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tum Aerospace\Documents\Andrés Lastra\Altum\Filtros\App\bq141222\"/>
    </mc:Choice>
  </mc:AlternateContent>
  <bookViews>
    <workbookView xWindow="0" yWindow="0" windowWidth="20490" windowHeight="7455" activeTab="1"/>
  </bookViews>
  <sheets>
    <sheet name="Hoja1" sheetId="2" r:id="rId1"/>
    <sheet name="Hoja2" sheetId="3" r:id="rId2"/>
    <sheet name="bq141222" sheetId="1" r:id="rId3"/>
  </sheets>
  <definedNames>
    <definedName name="_xlnm._FilterDatabase" localSheetId="2" hidden="1">'bq141222'!$A$1:$DQ$2274</definedName>
  </definedNames>
  <calcPr calcId="15251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" i="1"/>
</calcChain>
</file>

<file path=xl/sharedStrings.xml><?xml version="1.0" encoding="utf-8"?>
<sst xmlns="http://schemas.openxmlformats.org/spreadsheetml/2006/main" count="44040" uniqueCount="2217">
  <si>
    <t>SPE1C115Q0166</t>
  </si>
  <si>
    <t>N</t>
  </si>
  <si>
    <t>BI</t>
  </si>
  <si>
    <t>NAP</t>
  </si>
  <si>
    <t>D</t>
  </si>
  <si>
    <t>EA</t>
  </si>
  <si>
    <t>B</t>
  </si>
  <si>
    <t>SPE1C115Q0167</t>
  </si>
  <si>
    <t>SPE1C115T0489</t>
  </si>
  <si>
    <t>P</t>
  </si>
  <si>
    <t>O</t>
  </si>
  <si>
    <t>PR</t>
  </si>
  <si>
    <t>Y</t>
  </si>
  <si>
    <t>SPE1C115T0494</t>
  </si>
  <si>
    <t>SPE1C115T0495</t>
  </si>
  <si>
    <t>F</t>
  </si>
  <si>
    <t>SPE1C115T0496</t>
  </si>
  <si>
    <t>SPE1C115T0497</t>
  </si>
  <si>
    <t>SPE1C115T0498</t>
  </si>
  <si>
    <t>SPE1C115T0499</t>
  </si>
  <si>
    <t>I</t>
  </si>
  <si>
    <t>SPE1C115T0500</t>
  </si>
  <si>
    <t>SPE2DH15T0518</t>
  </si>
  <si>
    <t>12/26/2014</t>
  </si>
  <si>
    <t>PG</t>
  </si>
  <si>
    <t>SPE2DH15T0521</t>
  </si>
  <si>
    <t>SPE2DH15T1026</t>
  </si>
  <si>
    <t>SPE2DH15T1028</t>
  </si>
  <si>
    <t>SPE2DH15T1030</t>
  </si>
  <si>
    <t>SPE2DH15T1035</t>
  </si>
  <si>
    <t>RO</t>
  </si>
  <si>
    <t>SPE2DH15T1046</t>
  </si>
  <si>
    <t>SPE2DH15T1113</t>
  </si>
  <si>
    <t>SPE2DH15T1114</t>
  </si>
  <si>
    <t>12/30/2014</t>
  </si>
  <si>
    <t>BX</t>
  </si>
  <si>
    <t>SPE2DH15T1115</t>
  </si>
  <si>
    <t>SPE2DH15T1116</t>
  </si>
  <si>
    <t>SPE2DH15T1117</t>
  </si>
  <si>
    <t>SPE2DH15T1118</t>
  </si>
  <si>
    <t>SPE2DP15T0384</t>
  </si>
  <si>
    <t>SPE2DP15T0391</t>
  </si>
  <si>
    <t>CN</t>
  </si>
  <si>
    <t>SPE2DP15T0398</t>
  </si>
  <si>
    <t>SPE2DP15T0400</t>
  </si>
  <si>
    <t>SPE2DP15T0404</t>
  </si>
  <si>
    <t>SPE2DP15T0405</t>
  </si>
  <si>
    <t>BT</t>
  </si>
  <si>
    <t>SPE2DP15T0410</t>
  </si>
  <si>
    <t>SPE2DP15T0411</t>
  </si>
  <si>
    <t>SPE2DP15T0441</t>
  </si>
  <si>
    <t>12/29/2014</t>
  </si>
  <si>
    <t>SPE2DP15T0442</t>
  </si>
  <si>
    <t>VI</t>
  </si>
  <si>
    <t>SPE2DP15T0443</t>
  </si>
  <si>
    <t>SPE2DP15T0444</t>
  </si>
  <si>
    <t>SPE2DP15T0445</t>
  </si>
  <si>
    <t>SPE2DP15T0446</t>
  </si>
  <si>
    <t>SPE2DP15T0447</t>
  </si>
  <si>
    <t>SPE2DP15T0448</t>
  </si>
  <si>
    <t>SPE2DP15T0449</t>
  </si>
  <si>
    <t>SPE2DS15T0758</t>
  </si>
  <si>
    <t>SPE2DS15T0767</t>
  </si>
  <si>
    <t>SPE2DS15T0769</t>
  </si>
  <si>
    <t>SPE2DS15T0774</t>
  </si>
  <si>
    <t>SPE2DS15T0775</t>
  </si>
  <si>
    <t>SPE2DS15T0778</t>
  </si>
  <si>
    <t>SPE2DS15T0779</t>
  </si>
  <si>
    <t>SPE2DS15T0790</t>
  </si>
  <si>
    <t>SPE2DS15T0793</t>
  </si>
  <si>
    <t>SPE2DS15T0794</t>
  </si>
  <si>
    <t>SPE2DS15T0798</t>
  </si>
  <si>
    <t>SPE2DS15T0802</t>
  </si>
  <si>
    <t>SPE2DS15T0805</t>
  </si>
  <si>
    <t>SPE2DS15T0928</t>
  </si>
  <si>
    <t>SPE2DS15T0929</t>
  </si>
  <si>
    <t>SPE2DS15T0930</t>
  </si>
  <si>
    <t>SPE2DS15T0931</t>
  </si>
  <si>
    <t>SPE2DS15T0932</t>
  </si>
  <si>
    <t>SPE2DS15T0933</t>
  </si>
  <si>
    <t>SPE2DS15T0934</t>
  </si>
  <si>
    <t>SPE2DS15T0935</t>
  </si>
  <si>
    <t>SPE2DS15T0936</t>
  </si>
  <si>
    <t>SPE2DS15T0937</t>
  </si>
  <si>
    <t>SPE2DS15T0938</t>
  </si>
  <si>
    <t>SPE2DS15T0939</t>
  </si>
  <si>
    <t>SPE2DS15T0940</t>
  </si>
  <si>
    <t>SPE4A015T0415</t>
  </si>
  <si>
    <t>SPE4A015T0445</t>
  </si>
  <si>
    <t>SPE4A015T0452</t>
  </si>
  <si>
    <t>SPE4A015T0509</t>
  </si>
  <si>
    <t>SPE4A015T0510</t>
  </si>
  <si>
    <t>SPE4A015T0511</t>
  </si>
  <si>
    <t>SPE4A015T0512</t>
  </si>
  <si>
    <t>SPE4A015T0513</t>
  </si>
  <si>
    <t>SPE4A015T0514</t>
  </si>
  <si>
    <t>SPE4A015T0515</t>
  </si>
  <si>
    <t>FT</t>
  </si>
  <si>
    <t>SPE4A015T0516</t>
  </si>
  <si>
    <t>SPE4A015T0517</t>
  </si>
  <si>
    <t>SPE4A115T0003</t>
  </si>
  <si>
    <t>SPE4A115T0004</t>
  </si>
  <si>
    <t>SPE4A515Q0618</t>
  </si>
  <si>
    <t>SPE4A515Q0771</t>
  </si>
  <si>
    <t>SPE4A515Q0803</t>
  </si>
  <si>
    <t>01/31/2015</t>
  </si>
  <si>
    <t>SPE4A515Q0804</t>
  </si>
  <si>
    <t>SPE4A515Q0806</t>
  </si>
  <si>
    <t>SPE4A515Q0807</t>
  </si>
  <si>
    <t>SPE4A515Q0808</t>
  </si>
  <si>
    <t>SPE4A515Q0810</t>
  </si>
  <si>
    <t>12/24/2014</t>
  </si>
  <si>
    <t>SPE4A515Q0811</t>
  </si>
  <si>
    <t>SPE4A515T8377</t>
  </si>
  <si>
    <t>SPE4A515T9174</t>
  </si>
  <si>
    <t>SPE4A515TA428</t>
  </si>
  <si>
    <t>SPE4A515TA432</t>
  </si>
  <si>
    <t>A</t>
  </si>
  <si>
    <t>SPE4A515TA456</t>
  </si>
  <si>
    <t>SPE4A515TA479</t>
  </si>
  <si>
    <t>SPE4A515TA501</t>
  </si>
  <si>
    <t>SPE4A515TA507</t>
  </si>
  <si>
    <t>SPE4A515TA514</t>
  </si>
  <si>
    <t>SPE4A515TA515</t>
  </si>
  <si>
    <t>SPE4A515TA518</t>
  </si>
  <si>
    <t>SPE4A515TA532</t>
  </si>
  <si>
    <t>SPE4A515TA536</t>
  </si>
  <si>
    <t>SPE4A515TA539</t>
  </si>
  <si>
    <t>SPE4A515TA549</t>
  </si>
  <si>
    <t>R</t>
  </si>
  <si>
    <t>SPE4A515TA557</t>
  </si>
  <si>
    <t>SPE4A515TA569</t>
  </si>
  <si>
    <t>SPE4A515TA596</t>
  </si>
  <si>
    <t>SPE4A515TA597</t>
  </si>
  <si>
    <t>SPE4A515TA598</t>
  </si>
  <si>
    <t>SPE4A515TA603</t>
  </si>
  <si>
    <t>SPE4A515TA608</t>
  </si>
  <si>
    <t>SPE4A515TA612</t>
  </si>
  <si>
    <t>SPE4A515TA615</t>
  </si>
  <si>
    <t>SPE4A515TA619</t>
  </si>
  <si>
    <t>SPE4A515TA622</t>
  </si>
  <si>
    <t>SPE4A515TA631</t>
  </si>
  <si>
    <t>SPE4A515TA646</t>
  </si>
  <si>
    <t>SPE4A515TA649</t>
  </si>
  <si>
    <t>SPE4A515TA655</t>
  </si>
  <si>
    <t>SPE4A515TA658</t>
  </si>
  <si>
    <t>SPE4A515TA660</t>
  </si>
  <si>
    <t>SPE4A515TA673</t>
  </si>
  <si>
    <t>SPE4A515TA681</t>
  </si>
  <si>
    <t>SPE4A515TA686</t>
  </si>
  <si>
    <t>SPE4A515TA690</t>
  </si>
  <si>
    <t>SPE4A515TA696</t>
  </si>
  <si>
    <t>SPE4A515TA704</t>
  </si>
  <si>
    <t>SPE4A515TA710</t>
  </si>
  <si>
    <t>SPE4A515TA719</t>
  </si>
  <si>
    <t>SPE4A515TA755</t>
  </si>
  <si>
    <t>SPE4A515TA763</t>
  </si>
  <si>
    <t>SPE4A515TA797</t>
  </si>
  <si>
    <t>SPE4A515TA830</t>
  </si>
  <si>
    <t>SPE4A515TA849</t>
  </si>
  <si>
    <t>SPE4A515TA865</t>
  </si>
  <si>
    <t>SPE4A515TA869</t>
  </si>
  <si>
    <t>SPE4A515TB046</t>
  </si>
  <si>
    <t>SPE4A515TB065</t>
  </si>
  <si>
    <t>SPE4A515TB076</t>
  </si>
  <si>
    <t>SPE4A515TB107</t>
  </si>
  <si>
    <t>SPE4A515TB142</t>
  </si>
  <si>
    <t>SPE4A515TB147</t>
  </si>
  <si>
    <t>SPE4A515TB171</t>
  </si>
  <si>
    <t>SPE4A515TB187</t>
  </si>
  <si>
    <t>SPE4A515TB206</t>
  </si>
  <si>
    <t>SPE4A515TB229</t>
  </si>
  <si>
    <t>SPE4A515TB337</t>
  </si>
  <si>
    <t>SPE4A515TB353</t>
  </si>
  <si>
    <t>SPE4A515TB368</t>
  </si>
  <si>
    <t>SPE4A515TB380</t>
  </si>
  <si>
    <t>SPE4A515TC681</t>
  </si>
  <si>
    <t>SPE4A515TC684</t>
  </si>
  <si>
    <t>SPE4A515TC685</t>
  </si>
  <si>
    <t>SPE4A515TC686</t>
  </si>
  <si>
    <t>SPE4A515TC689</t>
  </si>
  <si>
    <t>SPE4A515TC690</t>
  </si>
  <si>
    <t>SPE4A515TC691</t>
  </si>
  <si>
    <t>SPE4A515TC692</t>
  </si>
  <si>
    <t>SPE4A515TC693</t>
  </si>
  <si>
    <t>SPE4A515TC694</t>
  </si>
  <si>
    <t>SPE4A515TC695</t>
  </si>
  <si>
    <t>SPE4A515TC696</t>
  </si>
  <si>
    <t>SPE4A515TC697</t>
  </si>
  <si>
    <t>SPE4A515TC698</t>
  </si>
  <si>
    <t>SPE4A515TC699</t>
  </si>
  <si>
    <t>SPE4A515TC700</t>
  </si>
  <si>
    <t>SPE4A515TC703</t>
  </si>
  <si>
    <t>SPE4A515TC704</t>
  </si>
  <si>
    <t>SPE4A515TC705</t>
  </si>
  <si>
    <t>SPE4A515TC706</t>
  </si>
  <si>
    <t>SPE4A515TC707</t>
  </si>
  <si>
    <t>SPE4A515TC708</t>
  </si>
  <si>
    <t>SPE4A515TC709</t>
  </si>
  <si>
    <t>SPE4A515TC710</t>
  </si>
  <si>
    <t>SPE4A515TC711</t>
  </si>
  <si>
    <t>SPE4A515TC712</t>
  </si>
  <si>
    <t>SPE4A515TC713</t>
  </si>
  <si>
    <t>SPE4A515TC714</t>
  </si>
  <si>
    <t>SPE4A515TC715</t>
  </si>
  <si>
    <t>SPE4A515TC716</t>
  </si>
  <si>
    <t>SPE4A515TC717</t>
  </si>
  <si>
    <t>SPE4A515TC718</t>
  </si>
  <si>
    <t>SPE4A515TC719</t>
  </si>
  <si>
    <t>SPE4A515TC720</t>
  </si>
  <si>
    <t>SPE4A515TC721</t>
  </si>
  <si>
    <t>SPE4A515TC722</t>
  </si>
  <si>
    <t>SPE4A515TC723</t>
  </si>
  <si>
    <t>0001S00000053</t>
  </si>
  <si>
    <t>S</t>
  </si>
  <si>
    <t>SPE4A515TC724</t>
  </si>
  <si>
    <t>SPE4A515TC725</t>
  </si>
  <si>
    <t>SPE4A515TC726</t>
  </si>
  <si>
    <t>SPE4A515TC727</t>
  </si>
  <si>
    <t>SPE4A515TC728</t>
  </si>
  <si>
    <t>H</t>
  </si>
  <si>
    <t>SPE4A515TC729</t>
  </si>
  <si>
    <t>SPE4A515TC730</t>
  </si>
  <si>
    <t>SPE4A515TC733</t>
  </si>
  <si>
    <t>SPE4A515TC734</t>
  </si>
  <si>
    <t>SPE4A515TC735</t>
  </si>
  <si>
    <t>SPE4A515TC736</t>
  </si>
  <si>
    <t>SPE4A515TC737</t>
  </si>
  <si>
    <t>SPE4A515TC738</t>
  </si>
  <si>
    <t>SPE4A515TC741</t>
  </si>
  <si>
    <t>SPE4A515TC742</t>
  </si>
  <si>
    <t>SPE4A515TC743</t>
  </si>
  <si>
    <t>SPE4A515TC744</t>
  </si>
  <si>
    <t>SPE4A515TC745</t>
  </si>
  <si>
    <t>SPE4A515TC746</t>
  </si>
  <si>
    <t>SPE4A515TC747</t>
  </si>
  <si>
    <t>SPE4A515TC748</t>
  </si>
  <si>
    <t>SPE4A515TC749</t>
  </si>
  <si>
    <t>SPE4A515TC750</t>
  </si>
  <si>
    <t>SPE4A515TC751</t>
  </si>
  <si>
    <t>SPE4A515TC752</t>
  </si>
  <si>
    <t>SPE4A515TC753</t>
  </si>
  <si>
    <t>SPE4A515TC754</t>
  </si>
  <si>
    <t>SPE4A515TC755</t>
  </si>
  <si>
    <t>SPE4A515TC758</t>
  </si>
  <si>
    <t>SPE4A515TC759</t>
  </si>
  <si>
    <t>SPE4A515TC760</t>
  </si>
  <si>
    <t>SPE4A515TC761</t>
  </si>
  <si>
    <t>SPE4A515TC762</t>
  </si>
  <si>
    <t>SPE4A515TC763</t>
  </si>
  <si>
    <t>SPE4A515TC764</t>
  </si>
  <si>
    <t>SPE4A515TC767</t>
  </si>
  <si>
    <t>SPE4A515TC768</t>
  </si>
  <si>
    <t>SPE4A515TC769</t>
  </si>
  <si>
    <t>SPE4A515TC770</t>
  </si>
  <si>
    <t>SPE4A515TC772</t>
  </si>
  <si>
    <t>SPE4A515TC773</t>
  </si>
  <si>
    <t>SPE4A515TC774</t>
  </si>
  <si>
    <t>SPE4A515TC775</t>
  </si>
  <si>
    <t>SPE4A515TC776</t>
  </si>
  <si>
    <t>SPE4A515TC777</t>
  </si>
  <si>
    <t>SPE4A515TC778</t>
  </si>
  <si>
    <t>SPE4A515TC779</t>
  </si>
  <si>
    <t>SPE4A515TC780</t>
  </si>
  <si>
    <t>SPE4A515TC783</t>
  </si>
  <si>
    <t>SPE4A515TC784</t>
  </si>
  <si>
    <t>SPE4A515TC785</t>
  </si>
  <si>
    <t>SPE4A515TC786</t>
  </si>
  <si>
    <t>SPE4A515TC787</t>
  </si>
  <si>
    <t>SPE4A515TC790</t>
  </si>
  <si>
    <t>SPE4A515TC791</t>
  </si>
  <si>
    <t>SPE4A515TC792</t>
  </si>
  <si>
    <t>SPE4A515TC793</t>
  </si>
  <si>
    <t>SPE4A515TC794</t>
  </si>
  <si>
    <t>SPE4A515TC795</t>
  </si>
  <si>
    <t>SPE4A515TC796</t>
  </si>
  <si>
    <t>SPE4A515TC797</t>
  </si>
  <si>
    <t>SPE4A515TC798</t>
  </si>
  <si>
    <t>SPE4A515TC801</t>
  </si>
  <si>
    <t>SPE4A515TC802</t>
  </si>
  <si>
    <t>SPE4A515TC803</t>
  </si>
  <si>
    <t>SPE4A515TC804</t>
  </si>
  <si>
    <t>SPE4A515TC805</t>
  </si>
  <si>
    <t>SPE4A515TC808</t>
  </si>
  <si>
    <t>SPE4A515TC809</t>
  </si>
  <si>
    <t>SPE4A515TC810</t>
  </si>
  <si>
    <t>SPE4A515TC811</t>
  </si>
  <si>
    <t>SPE4A515TC812</t>
  </si>
  <si>
    <t>SPE4A515TC815</t>
  </si>
  <si>
    <t>SPE4A515TC816</t>
  </si>
  <si>
    <t>SPE4A515TC819</t>
  </si>
  <si>
    <t>SPE4A515TC820</t>
  </si>
  <si>
    <t>SPE4A515TC821</t>
  </si>
  <si>
    <t>SPE4A515TC822</t>
  </si>
  <si>
    <t>SPE4A515TC827</t>
  </si>
  <si>
    <t>SPE4A515TC828</t>
  </si>
  <si>
    <t>SPE4A515TC829</t>
  </si>
  <si>
    <t>SPE4A515TC830</t>
  </si>
  <si>
    <t>SPE4A515TC833</t>
  </si>
  <si>
    <t>SPE4A515TC834</t>
  </si>
  <si>
    <t>SPE4A515TC837</t>
  </si>
  <si>
    <t>SPE4A615Q0901</t>
  </si>
  <si>
    <t>0001S00000052</t>
  </si>
  <si>
    <t>SPE4A615Q1035</t>
  </si>
  <si>
    <t>12/31/2014</t>
  </si>
  <si>
    <t>SPE4A615Q1094</t>
  </si>
  <si>
    <t>Q</t>
  </si>
  <si>
    <t>SPE4A615Q1109</t>
  </si>
  <si>
    <t>SPE4A615Q1110</t>
  </si>
  <si>
    <t>12/28/2014</t>
  </si>
  <si>
    <t>SPE4A615Q1111</t>
  </si>
  <si>
    <t>SPE4A615Q1114</t>
  </si>
  <si>
    <t>0001S00000062</t>
  </si>
  <si>
    <t>SPE4A615Q1115</t>
  </si>
  <si>
    <t>SPE4A615Q1116</t>
  </si>
  <si>
    <t>SPE4A615Q1117</t>
  </si>
  <si>
    <t>SPE4A615T8933</t>
  </si>
  <si>
    <t>SPE4A615TC148</t>
  </si>
  <si>
    <t>SPE4A615TD299</t>
  </si>
  <si>
    <t>SPE4A615TD350</t>
  </si>
  <si>
    <t>SPE4A615TD481</t>
  </si>
  <si>
    <t>SPE4A615TD518</t>
  </si>
  <si>
    <t>SPE4A615TD530</t>
  </si>
  <si>
    <t>TU</t>
  </si>
  <si>
    <t>SPE4A615TD599</t>
  </si>
  <si>
    <t>SPE4A615TD618</t>
  </si>
  <si>
    <t>SPE4A615TD674</t>
  </si>
  <si>
    <t>SPE4A615TD679</t>
  </si>
  <si>
    <t>SPE4A615TD717</t>
  </si>
  <si>
    <t>SPE4A615TD755</t>
  </si>
  <si>
    <t>SPE4A615TD777</t>
  </si>
  <si>
    <t>SPE4A615TD783</t>
  </si>
  <si>
    <t>SPE4A615TD789</t>
  </si>
  <si>
    <t>SPE4A615TD792</t>
  </si>
  <si>
    <t>SPE4A615TD808</t>
  </si>
  <si>
    <t>SPE4A615TD810</t>
  </si>
  <si>
    <t>SPE4A615TD822</t>
  </si>
  <si>
    <t>SPE4A615TD823</t>
  </si>
  <si>
    <t>SPE4A615TD825</t>
  </si>
  <si>
    <t>RL</t>
  </si>
  <si>
    <t>SPE4A615TD826</t>
  </si>
  <si>
    <t>SPE4A615TD827</t>
  </si>
  <si>
    <t>SPE4A615TD832</t>
  </si>
  <si>
    <t>SPE4A615TD833</t>
  </si>
  <si>
    <t>SPE4A615TD838</t>
  </si>
  <si>
    <t>SPE4A615TD839</t>
  </si>
  <si>
    <t>SPE4A615TD840</t>
  </si>
  <si>
    <t>SPE4A615TD841</t>
  </si>
  <si>
    <t>SPE4A615TD851</t>
  </si>
  <si>
    <t>SPE4A615TD860</t>
  </si>
  <si>
    <t>SPE4A615TD863</t>
  </si>
  <si>
    <t>SPE4A615TD869</t>
  </si>
  <si>
    <t>SPE4A615TD870</t>
  </si>
  <si>
    <t>SPE4A615TD882</t>
  </si>
  <si>
    <t>SPE4A615TD884</t>
  </si>
  <si>
    <t>SPE4A615TD891</t>
  </si>
  <si>
    <t>SPE4A615TD896</t>
  </si>
  <si>
    <t>SPE4A615TD900</t>
  </si>
  <si>
    <t>SPE4A615TD912</t>
  </si>
  <si>
    <t>SPE4A615TD916</t>
  </si>
  <si>
    <t>SPE4A615TD930</t>
  </si>
  <si>
    <t>SPE4A615TD937</t>
  </si>
  <si>
    <t>SPE4A615TD948</t>
  </si>
  <si>
    <t>SPE4A615TD958</t>
  </si>
  <si>
    <t>SPE4A615TD970</t>
  </si>
  <si>
    <t>SPE4A615TD976</t>
  </si>
  <si>
    <t>SPE4A615TD988</t>
  </si>
  <si>
    <t>SPE4A615TD993</t>
  </si>
  <si>
    <t>SPE4A615TE015</t>
  </si>
  <si>
    <t>SPE4A615TE039</t>
  </si>
  <si>
    <t>SPE4A615TE056</t>
  </si>
  <si>
    <t>SPE4A615TE069</t>
  </si>
  <si>
    <t>SPE4A615TE071</t>
  </si>
  <si>
    <t>SPE4A615TE077</t>
  </si>
  <si>
    <t>KT</t>
  </si>
  <si>
    <t>SPE4A615TE083</t>
  </si>
  <si>
    <t>SPE4A615TE084</t>
  </si>
  <si>
    <t>SPE4A615TE087</t>
  </si>
  <si>
    <t>SPE4A615TE091</t>
  </si>
  <si>
    <t>SPE4A615TE098</t>
  </si>
  <si>
    <t>SPE4A615TE102</t>
  </si>
  <si>
    <t>SPE4A615TE104</t>
  </si>
  <si>
    <t>SPE4A615TE112</t>
  </si>
  <si>
    <t>SPE4A615TE120</t>
  </si>
  <si>
    <t>SPE4A615TE127</t>
  </si>
  <si>
    <t>SPE4A615TE130</t>
  </si>
  <si>
    <t>SPE4A615TE131</t>
  </si>
  <si>
    <t>SPE4A615TE149</t>
  </si>
  <si>
    <t>SPE4A615TE156</t>
  </si>
  <si>
    <t>SPE4A615TE165</t>
  </si>
  <si>
    <t>SPE4A615TE197</t>
  </si>
  <si>
    <t>SPE4A615TE199</t>
  </si>
  <si>
    <t>SPE4A615TE201</t>
  </si>
  <si>
    <t>SPE4A615TE210</t>
  </si>
  <si>
    <t>SPE4A615TE213</t>
  </si>
  <si>
    <t>SPE4A615TE215</t>
  </si>
  <si>
    <t>SPE4A615TE230</t>
  </si>
  <si>
    <t>SPE4A615TE237</t>
  </si>
  <si>
    <t>SPE4A615TE247</t>
  </si>
  <si>
    <t>SPE4A615TE255</t>
  </si>
  <si>
    <t>SPE4A615TE261</t>
  </si>
  <si>
    <t>SPE4A615TE266</t>
  </si>
  <si>
    <t>SPE4A615TE268</t>
  </si>
  <si>
    <t>SPE4A615TE294</t>
  </si>
  <si>
    <t>SPE4A615TE295</t>
  </si>
  <si>
    <t>SPE4A615TE307</t>
  </si>
  <si>
    <t>SPE4A615TE314</t>
  </si>
  <si>
    <t>SPE4A615TE315</t>
  </si>
  <si>
    <t>SPE4A615TE321</t>
  </si>
  <si>
    <t>SPE4A615TE322</t>
  </si>
  <si>
    <t>SPE4A615TE325</t>
  </si>
  <si>
    <t>SPE4A615TE326</t>
  </si>
  <si>
    <t>SPE4A615TE343</t>
  </si>
  <si>
    <t>SPE4A615TE345</t>
  </si>
  <si>
    <t>SPE4A615TE348</t>
  </si>
  <si>
    <t>SPE4A615TE356</t>
  </si>
  <si>
    <t>SPE4A615TE358</t>
  </si>
  <si>
    <t>SPE4A615TE366</t>
  </si>
  <si>
    <t>SPE4A615TE379</t>
  </si>
  <si>
    <t>SPE4A615TE381</t>
  </si>
  <si>
    <t>SPE4A615TE388</t>
  </si>
  <si>
    <t>SPE4A615TE395</t>
  </si>
  <si>
    <t>SPE4A615TE397</t>
  </si>
  <si>
    <t>SPE4A615TE419</t>
  </si>
  <si>
    <t>SPE4A615TE424</t>
  </si>
  <si>
    <t>SPE4A615TE429</t>
  </si>
  <si>
    <t>SPE4A615TE438</t>
  </si>
  <si>
    <t>SPE4A615TE439</t>
  </si>
  <si>
    <t>SPE4A615TE440</t>
  </si>
  <si>
    <t>SPE4A615TE448</t>
  </si>
  <si>
    <t>SPE4A615TE453</t>
  </si>
  <si>
    <t>SPE4A615TE454</t>
  </si>
  <si>
    <t>SPE4A615TE459</t>
  </si>
  <si>
    <t>SPE4A615TE463</t>
  </si>
  <si>
    <t>SPE4A615TE466</t>
  </si>
  <si>
    <t>SPE4A615TE470</t>
  </si>
  <si>
    <t>SPE4A615TE472</t>
  </si>
  <si>
    <t>SPE4A615TE484</t>
  </si>
  <si>
    <t>SPE4A615TE486</t>
  </si>
  <si>
    <t>SPE4A615TE501</t>
  </si>
  <si>
    <t>SPE4A615TE507</t>
  </si>
  <si>
    <t>SPE4A615TE514</t>
  </si>
  <si>
    <t>SPE4A615TE517</t>
  </si>
  <si>
    <t>SPE4A615TE519</t>
  </si>
  <si>
    <t>SPE4A615TE524</t>
  </si>
  <si>
    <t>SPE4A615TE545</t>
  </si>
  <si>
    <t>SPE4A615TE561</t>
  </si>
  <si>
    <t>SPE4A615TE565</t>
  </si>
  <si>
    <t>SPE4A615TE582</t>
  </si>
  <si>
    <t>SPE4A615TE583</t>
  </si>
  <si>
    <t>SPE4A615TE588</t>
  </si>
  <si>
    <t>SPE4A615TE592</t>
  </si>
  <si>
    <t>SPE4A615TE600</t>
  </si>
  <si>
    <t>SPE4A615TE602</t>
  </si>
  <si>
    <t>SPE4A615TE604</t>
  </si>
  <si>
    <t>SPE4A615TE605</t>
  </si>
  <si>
    <t>SPE4A615TE608</t>
  </si>
  <si>
    <t>SPE4A615TE609</t>
  </si>
  <si>
    <t>SPE4A615TE637</t>
  </si>
  <si>
    <t>SPE4A615TE639</t>
  </si>
  <si>
    <t>SPE4A615TE654</t>
  </si>
  <si>
    <t>SPE4A615TE662</t>
  </si>
  <si>
    <t>SPE4A615TE668</t>
  </si>
  <si>
    <t>SPE4A615TE672</t>
  </si>
  <si>
    <t>SPE4A615TE676</t>
  </si>
  <si>
    <t>SPE4A615TE679</t>
  </si>
  <si>
    <t>SPE4A615TE696</t>
  </si>
  <si>
    <t>SPE4A615TE702</t>
  </si>
  <si>
    <t>SPE4A615TE708</t>
  </si>
  <si>
    <t>SPE4A615TE709</t>
  </si>
  <si>
    <t>SPE4A615TE727</t>
  </si>
  <si>
    <t>SPE4A615TE731</t>
  </si>
  <si>
    <t>SPE4A615TF913</t>
  </si>
  <si>
    <t>SPE4A615TF914</t>
  </si>
  <si>
    <t>SPE4A615TF915</t>
  </si>
  <si>
    <t>SPE4A615TF916</t>
  </si>
  <si>
    <t>SPE4A615TF917</t>
  </si>
  <si>
    <t>SPE4A615TF918</t>
  </si>
  <si>
    <t>SPE4A615TF919</t>
  </si>
  <si>
    <t>SPE4A615TF920</t>
  </si>
  <si>
    <t>SPE4A615TF921</t>
  </si>
  <si>
    <t>SPE4A615TF922</t>
  </si>
  <si>
    <t>SPE4A615TF923</t>
  </si>
  <si>
    <t>SPE4A615TF924</t>
  </si>
  <si>
    <t>SPE4A615TF925</t>
  </si>
  <si>
    <t>SPE4A615TF926</t>
  </si>
  <si>
    <t>SPE4A615TF927</t>
  </si>
  <si>
    <t>SPE4A615TF928</t>
  </si>
  <si>
    <t>SPE4A615TF929</t>
  </si>
  <si>
    <t>SPE4A615TF930</t>
  </si>
  <si>
    <t>SPE4A615TF931</t>
  </si>
  <si>
    <t>SPE4A615TF933</t>
  </si>
  <si>
    <t>SPE4A615TF934</t>
  </si>
  <si>
    <t>SPE4A615TF935</t>
  </si>
  <si>
    <t>SPE4A615TF936</t>
  </si>
  <si>
    <t>SPE4A615TF937</t>
  </si>
  <si>
    <t>SPE4A615TF938</t>
  </si>
  <si>
    <t>SPE4A615TF939</t>
  </si>
  <si>
    <t>SPE4A615TF940</t>
  </si>
  <si>
    <t>SPE4A615TF941</t>
  </si>
  <si>
    <t>SPE4A615TF942</t>
  </si>
  <si>
    <t>SPE4A615TF943</t>
  </si>
  <si>
    <t>SPE4A615TF944</t>
  </si>
  <si>
    <t>SPE4A615TF945</t>
  </si>
  <si>
    <t>SPE4A615TF946</t>
  </si>
  <si>
    <t>SPE4A615TF947</t>
  </si>
  <si>
    <t>SPE4A615TF948</t>
  </si>
  <si>
    <t>SPE4A615TF949</t>
  </si>
  <si>
    <t>SPE4A615TF950</t>
  </si>
  <si>
    <t>SPE4A615TF951</t>
  </si>
  <si>
    <t>SPE4A615TF952</t>
  </si>
  <si>
    <t>SPE4A615TF953</t>
  </si>
  <si>
    <t>SPE4A615TF954</t>
  </si>
  <si>
    <t>SPE4A615TF955</t>
  </si>
  <si>
    <t>SPE4A615TF956</t>
  </si>
  <si>
    <t>SPE4A615TF957</t>
  </si>
  <si>
    <t>SPE4A615TF958</t>
  </si>
  <si>
    <t>SPE4A615TF959</t>
  </si>
  <si>
    <t>SPE4A615TF960</t>
  </si>
  <si>
    <t>SPE4A615TF961</t>
  </si>
  <si>
    <t>SPE4A615TF962</t>
  </si>
  <si>
    <t>SPE4A615TF963</t>
  </si>
  <si>
    <t>SPE4A615TF964</t>
  </si>
  <si>
    <t>SPE4A615TF965</t>
  </si>
  <si>
    <t>SPE4A615TF966</t>
  </si>
  <si>
    <t>SPE4A615TF967</t>
  </si>
  <si>
    <t>SPE4A615TF968</t>
  </si>
  <si>
    <t>SPE4A615TF969</t>
  </si>
  <si>
    <t>SPE4A615TF970</t>
  </si>
  <si>
    <t>SPE4A615TF971</t>
  </si>
  <si>
    <t>SPE4A615TF972</t>
  </si>
  <si>
    <t>SPE4A615TF973</t>
  </si>
  <si>
    <t>SPE4A615TF974</t>
  </si>
  <si>
    <t>SPE4A615TF975</t>
  </si>
  <si>
    <t>SPE4A615TF976</t>
  </si>
  <si>
    <t>SPE4A615TF977</t>
  </si>
  <si>
    <t>SPE4A615TF978</t>
  </si>
  <si>
    <t>SPE4A615TF979</t>
  </si>
  <si>
    <t>SPE4A615TF980</t>
  </si>
  <si>
    <t>SPE4A615TF981</t>
  </si>
  <si>
    <t>SPE4A615TF982</t>
  </si>
  <si>
    <t>SPE4A615TF983</t>
  </si>
  <si>
    <t>SPE4A615TF984</t>
  </si>
  <si>
    <t>SPE4A615TF985</t>
  </si>
  <si>
    <t>SPE4A615TF986</t>
  </si>
  <si>
    <t>SPE4A615TF987</t>
  </si>
  <si>
    <t>SPE4A615TF988</t>
  </si>
  <si>
    <t>SPE4A615TF989</t>
  </si>
  <si>
    <t>SPE4A615TF990</t>
  </si>
  <si>
    <t>SPE4A615TF991</t>
  </si>
  <si>
    <t>SPE4A615TF992</t>
  </si>
  <si>
    <t>SPE4A615TF993</t>
  </si>
  <si>
    <t>SPE4A615TF994</t>
  </si>
  <si>
    <t>SPE4A615TF995</t>
  </si>
  <si>
    <t>SPE4A615TF996</t>
  </si>
  <si>
    <t>SPE4A615TF997</t>
  </si>
  <si>
    <t>SPE4A615TF998</t>
  </si>
  <si>
    <t>SPE4A615TF999</t>
  </si>
  <si>
    <t>SPE4A615TG000</t>
  </si>
  <si>
    <t>SPE4A615TG001</t>
  </si>
  <si>
    <t>SPE4A615TG002</t>
  </si>
  <si>
    <t>SPE4A615TG003</t>
  </si>
  <si>
    <t>SPE4A615TG004</t>
  </si>
  <si>
    <t>SPE4A615TG005</t>
  </si>
  <si>
    <t>C</t>
  </si>
  <si>
    <t>SPE4A615TG006</t>
  </si>
  <si>
    <t>SPE4A615TG007</t>
  </si>
  <si>
    <t>SPE4A615TG008</t>
  </si>
  <si>
    <t>SPE4A615TG009</t>
  </si>
  <si>
    <t>SPE4A615TG010</t>
  </si>
  <si>
    <t>SPE4A615TG011</t>
  </si>
  <si>
    <t>SPE4A615TG012</t>
  </si>
  <si>
    <t>SPE4A615TG013</t>
  </si>
  <si>
    <t>SPE4A615TG014</t>
  </si>
  <si>
    <t>SPE4A615TG015</t>
  </si>
  <si>
    <t>SPE4A615TG016</t>
  </si>
  <si>
    <t>SPE4A615TG017</t>
  </si>
  <si>
    <t>SPE4A615TG018</t>
  </si>
  <si>
    <t>SPE4A615TG019</t>
  </si>
  <si>
    <t>SPE4A615TG020</t>
  </si>
  <si>
    <t>SPE4A615TG021</t>
  </si>
  <si>
    <t>SPE4A615TG022</t>
  </si>
  <si>
    <t>SPE4A615TG023</t>
  </si>
  <si>
    <t>SPE4A615TG024</t>
  </si>
  <si>
    <t>SPE4A615TG025</t>
  </si>
  <si>
    <t>SPE4A615TG026</t>
  </si>
  <si>
    <t>SPE4A615TG027</t>
  </si>
  <si>
    <t>SPE4A615TG028</t>
  </si>
  <si>
    <t>SPE4A615U0127</t>
  </si>
  <si>
    <t>SPE4A615U0143</t>
  </si>
  <si>
    <t>SPE4A615U0144</t>
  </si>
  <si>
    <t>SPE4A615U0145</t>
  </si>
  <si>
    <t>SPE4A615U0146</t>
  </si>
  <si>
    <t>SPE4A615U0147</t>
  </si>
  <si>
    <t>SPE4A615U0148</t>
  </si>
  <si>
    <t>SPE4A615U0149</t>
  </si>
  <si>
    <t>SPE4A615U0150</t>
  </si>
  <si>
    <t>SPE4A615U0151</t>
  </si>
  <si>
    <t>SPE4A715Q0738</t>
  </si>
  <si>
    <t>SPE4A715Q0740</t>
  </si>
  <si>
    <t>0001S00000061</t>
  </si>
  <si>
    <t>SPE4A715Q0741</t>
  </si>
  <si>
    <t>SPE4A715Q0742</t>
  </si>
  <si>
    <t>SPE4A715Q0743</t>
  </si>
  <si>
    <t>SPE4A715T3661</t>
  </si>
  <si>
    <t>SPE4A715T3723</t>
  </si>
  <si>
    <t>SPE4A715T4028</t>
  </si>
  <si>
    <t>SPE4A715T4168</t>
  </si>
  <si>
    <t>SPE4A715T4170</t>
  </si>
  <si>
    <t>SPE4A715T4208</t>
  </si>
  <si>
    <t>SPE4A715T4217</t>
  </si>
  <si>
    <t>SPE4A715T4219</t>
  </si>
  <si>
    <t>SPE4A715T4221</t>
  </si>
  <si>
    <t>SPE4A715T4223</t>
  </si>
  <si>
    <t>SPE4A715T4224</t>
  </si>
  <si>
    <t>SPE4A715T4228</t>
  </si>
  <si>
    <t>SPE4A715T4238</t>
  </si>
  <si>
    <t>SPE4A715T4242</t>
  </si>
  <si>
    <t>SPE4A715T4246</t>
  </si>
  <si>
    <t>SPE4A715T4249</t>
  </si>
  <si>
    <t>SPE4A715T4293</t>
  </si>
  <si>
    <t>SPE4A715T4305</t>
  </si>
  <si>
    <t>SPE4A715T4306</t>
  </si>
  <si>
    <t>SPE4A715T4312</t>
  </si>
  <si>
    <t>SPE4A715T4325</t>
  </si>
  <si>
    <t>SPE4A715T4330</t>
  </si>
  <si>
    <t>SPE4A715T4355</t>
  </si>
  <si>
    <t>SPE4A715T4477</t>
  </si>
  <si>
    <t>SPE4A715T4478</t>
  </si>
  <si>
    <t>SPE4A715T4485</t>
  </si>
  <si>
    <t>SPE4A715T4563</t>
  </si>
  <si>
    <t>SPE4A715T5295</t>
  </si>
  <si>
    <t>SPE4A715T5298</t>
  </si>
  <si>
    <t>SPE4A715T5300</t>
  </si>
  <si>
    <t>SPE4A715T5302</t>
  </si>
  <si>
    <t>SPE4A715T5303</t>
  </si>
  <si>
    <t>SPE4A715T5304</t>
  </si>
  <si>
    <t>SPE4A715T5305</t>
  </si>
  <si>
    <t>SPE4A715T5308</t>
  </si>
  <si>
    <t>SPE4A715T5309</t>
  </si>
  <si>
    <t>SPE4A715T5310</t>
  </si>
  <si>
    <t>SPE4A715T5311</t>
  </si>
  <si>
    <t>SPE4A715T5314</t>
  </si>
  <si>
    <t>SPE4A715T5315</t>
  </si>
  <si>
    <t>SPE4A715T5316</t>
  </si>
  <si>
    <t>SPE4A715T5317</t>
  </si>
  <si>
    <t>SPE4A715T5320</t>
  </si>
  <si>
    <t>SPE4A715T5321</t>
  </si>
  <si>
    <t>SPE4A715T5322</t>
  </si>
  <si>
    <t>SPE4A715T5323</t>
  </si>
  <si>
    <t>SPE4A715T5324</t>
  </si>
  <si>
    <t>SPE4A715T5327</t>
  </si>
  <si>
    <t>SPE4A715T5328</t>
  </si>
  <si>
    <t>SPE4A715T5329</t>
  </si>
  <si>
    <t>SPE4A715T5334</t>
  </si>
  <si>
    <t>SPE4A715T5335</t>
  </si>
  <si>
    <t>SPE4A715T5336</t>
  </si>
  <si>
    <t>SPE4A715T5337</t>
  </si>
  <si>
    <t>SPE4A715T5338</t>
  </si>
  <si>
    <t>SPE4A715T5339</t>
  </si>
  <si>
    <t>SPE4A715T5340</t>
  </si>
  <si>
    <t>SPE4A715T5341</t>
  </si>
  <si>
    <t>SPE4A715T5342</t>
  </si>
  <si>
    <t>SPE4A715T5343</t>
  </si>
  <si>
    <t>SPE4A715T5344</t>
  </si>
  <si>
    <t>SPE4A715T5347</t>
  </si>
  <si>
    <t>SPE4A715T5349</t>
  </si>
  <si>
    <t>SPE4A715T5351</t>
  </si>
  <si>
    <t>SPE4A715T5352</t>
  </si>
  <si>
    <t>SPE4A715T5353</t>
  </si>
  <si>
    <t>SPE4A715T5354</t>
  </si>
  <si>
    <t>SPE4A715T5357</t>
  </si>
  <si>
    <t>SPE4A715T5358</t>
  </si>
  <si>
    <t>SPE4A715T5359</t>
  </si>
  <si>
    <t>SPE4A715T5362</t>
  </si>
  <si>
    <t>SPE4A715T5367</t>
  </si>
  <si>
    <t>SPE4A715T5368</t>
  </si>
  <si>
    <t>SPE4A715T5371</t>
  </si>
  <si>
    <t>SPE4A715U0086</t>
  </si>
  <si>
    <t>SPE4A715U0087</t>
  </si>
  <si>
    <t>SPE4A715U0088</t>
  </si>
  <si>
    <t>SPE4A715U0089</t>
  </si>
  <si>
    <t>SPE4AC15T0036</t>
  </si>
  <si>
    <t>SPE4AC15T0039</t>
  </si>
  <si>
    <t>SPE4AL15T0100</t>
  </si>
  <si>
    <t>SPE5E015T0621</t>
  </si>
  <si>
    <t>SPE5E015T0635</t>
  </si>
  <si>
    <t>SPE5E015T0642</t>
  </si>
  <si>
    <t>SPE5E015T0645</t>
  </si>
  <si>
    <t>SPE5E015T0651</t>
  </si>
  <si>
    <t>FY</t>
  </si>
  <si>
    <t>SPE5E015T0653</t>
  </si>
  <si>
    <t>SPE5E015T0656</t>
  </si>
  <si>
    <t>SPE5E015T0658</t>
  </si>
  <si>
    <t>SPE5E015T0659</t>
  </si>
  <si>
    <t>SPE5E015T0677</t>
  </si>
  <si>
    <t>SPE5E015T0770</t>
  </si>
  <si>
    <t>SPE5E015T0772</t>
  </si>
  <si>
    <t>SPE5E015T0773</t>
  </si>
  <si>
    <t>SPE5E015T0774</t>
  </si>
  <si>
    <t>SPE5E015T0775</t>
  </si>
  <si>
    <t>SPE5E015T0776</t>
  </si>
  <si>
    <t>SPE5E015T0777</t>
  </si>
  <si>
    <t>SPE5E015T0778</t>
  </si>
  <si>
    <t>SPE5E015T0779</t>
  </si>
  <si>
    <t>SPE5E015T0780</t>
  </si>
  <si>
    <t>SPE5E015T0781</t>
  </si>
  <si>
    <t>SPE5E015T0782</t>
  </si>
  <si>
    <t>SPE5E015T0783</t>
  </si>
  <si>
    <t>SPE5E015T0784</t>
  </si>
  <si>
    <t>SPE5E015T0785</t>
  </si>
  <si>
    <t>SPE5E215Q0087</t>
  </si>
  <si>
    <t>SPE5E215Q0090</t>
  </si>
  <si>
    <t>SPE5E215Q0092</t>
  </si>
  <si>
    <t>SPE5E215Q0093</t>
  </si>
  <si>
    <t>SPE5E215Q0094</t>
  </si>
  <si>
    <t>SPE5E215T3113</t>
  </si>
  <si>
    <t>SPE5E215T3177</t>
  </si>
  <si>
    <t>SPE5E215T3179</t>
  </si>
  <si>
    <t>SPE5E215T3188</t>
  </si>
  <si>
    <t>HD</t>
  </si>
  <si>
    <t>SPE5E215T3191</t>
  </si>
  <si>
    <t>SPE5E215T3196</t>
  </si>
  <si>
    <t>SPE5E215T3212</t>
  </si>
  <si>
    <t>SPE5E215T3231</t>
  </si>
  <si>
    <t>SPE5E215T3232</t>
  </si>
  <si>
    <t>SPE5E215T3236</t>
  </si>
  <si>
    <t>SPE5E215T3239</t>
  </si>
  <si>
    <t>SPE5E215T3241</t>
  </si>
  <si>
    <t>SPE5E215T3242</t>
  </si>
  <si>
    <t>SPE5E215T3244</t>
  </si>
  <si>
    <t>SPE5E215T3246</t>
  </si>
  <si>
    <t>SPE5E215T3256</t>
  </si>
  <si>
    <t>SPE5E215T3257</t>
  </si>
  <si>
    <t>SPE5E215T3258</t>
  </si>
  <si>
    <t>SPE5E215T3265</t>
  </si>
  <si>
    <t>SPE5E215T3271</t>
  </si>
  <si>
    <t>SPE5E215T3282</t>
  </si>
  <si>
    <t>SPE5E215T3283</t>
  </si>
  <si>
    <t>SPE5E215T3286</t>
  </si>
  <si>
    <t>SPE5E215T3291</t>
  </si>
  <si>
    <t>SPE5E215T3292</t>
  </si>
  <si>
    <t>SPE5E215T3302</t>
  </si>
  <si>
    <t>SPE5E215T3303</t>
  </si>
  <si>
    <t>SPE5E215T3305</t>
  </si>
  <si>
    <t>SPE5E215T3310</t>
  </si>
  <si>
    <t>SPE5E215T3317</t>
  </si>
  <si>
    <t>SPE5E215T3321</t>
  </si>
  <si>
    <t>SPE5E215T3332</t>
  </si>
  <si>
    <t>SPE5E215T3333</t>
  </si>
  <si>
    <t>SPE5E215T3350</t>
  </si>
  <si>
    <t>SPE5E215T3795</t>
  </si>
  <si>
    <t>SPE5E215T3796</t>
  </si>
  <si>
    <t>SPE5E215T3797</t>
  </si>
  <si>
    <t>SPE5E215T3798</t>
  </si>
  <si>
    <t>SPE5E215T3800</t>
  </si>
  <si>
    <t>SPE5E215T3802</t>
  </si>
  <si>
    <t>SPE5E215T3803</t>
  </si>
  <si>
    <t>SPE5E215T3804</t>
  </si>
  <si>
    <t>SPE5E215T3805</t>
  </si>
  <si>
    <t>SPE5E215T3808</t>
  </si>
  <si>
    <t>SPE5E215T3809</t>
  </si>
  <si>
    <t>SPE5E215T3810</t>
  </si>
  <si>
    <t>SPE5E215T3811</t>
  </si>
  <si>
    <t>SPE5E215T3812</t>
  </si>
  <si>
    <t>SPE5E215T3813</t>
  </si>
  <si>
    <t>SPE5E215T3814</t>
  </si>
  <si>
    <t>SPE5E215T3815</t>
  </si>
  <si>
    <t>SPE5E215T3816</t>
  </si>
  <si>
    <t>SPE5E215T3818</t>
  </si>
  <si>
    <t>SPE5E215T3820</t>
  </si>
  <si>
    <t>SPE5E215T3821</t>
  </si>
  <si>
    <t>SPE5E215T3822</t>
  </si>
  <si>
    <t>SPE5E215T3824</t>
  </si>
  <si>
    <t>SPE5E215T3828</t>
  </si>
  <si>
    <t>SPE5E215T3829</t>
  </si>
  <si>
    <t>SPE5E215T3830</t>
  </si>
  <si>
    <t>SPE5E215T3831</t>
  </si>
  <si>
    <t>SPE5E215T3832</t>
  </si>
  <si>
    <t>SPE5E215T3833</t>
  </si>
  <si>
    <t>SPE5E215T3834</t>
  </si>
  <si>
    <t>SPE5E215T3835</t>
  </si>
  <si>
    <t>SPE5E415Q0463</t>
  </si>
  <si>
    <t>SPE5E415Q0464</t>
  </si>
  <si>
    <t>SPE5E415Q0465</t>
  </si>
  <si>
    <t>SPE5E415Q0466</t>
  </si>
  <si>
    <t>SPE5E415Q0467</t>
  </si>
  <si>
    <t>SPE5E415Q0468</t>
  </si>
  <si>
    <t>SPE5E415Q0469</t>
  </si>
  <si>
    <t>SPE5E415T0618</t>
  </si>
  <si>
    <t>SPE5E415T2757</t>
  </si>
  <si>
    <t>SPE5E415T2915</t>
  </si>
  <si>
    <t>SPE5E415T2920</t>
  </si>
  <si>
    <t>SPE5E415T2930</t>
  </si>
  <si>
    <t>SPE5E415T2936</t>
  </si>
  <si>
    <t>SPE5E415T2937</t>
  </si>
  <si>
    <t>SPE5E415T2945</t>
  </si>
  <si>
    <t>SPE5E415T2948</t>
  </si>
  <si>
    <t>SPE5E415T2951</t>
  </si>
  <si>
    <t>SPE5E415T2953</t>
  </si>
  <si>
    <t>SPE5E415T2965</t>
  </si>
  <si>
    <t>SPE5E415T2968</t>
  </si>
  <si>
    <t>SPE5E415T2973</t>
  </si>
  <si>
    <t>SPE5E415T2983</t>
  </si>
  <si>
    <t>SPE5E415T2994</t>
  </si>
  <si>
    <t>SPE5E415T3005</t>
  </si>
  <si>
    <t>SPE5E415T3017</t>
  </si>
  <si>
    <t>SPE5E415T3034</t>
  </si>
  <si>
    <t>SPE5E415T3036</t>
  </si>
  <si>
    <t>SPE5E415T3037</t>
  </si>
  <si>
    <t>SPE5E415T3039</t>
  </si>
  <si>
    <t>SPE5E415T3048</t>
  </si>
  <si>
    <t>SPE5E415T3052</t>
  </si>
  <si>
    <t>SPE5E415T3056</t>
  </si>
  <si>
    <t>SPE5E415T3060</t>
  </si>
  <si>
    <t>SPE5E415T3539</t>
  </si>
  <si>
    <t>SPE5E415T3541</t>
  </si>
  <si>
    <t>SPE5E415T3542</t>
  </si>
  <si>
    <t>SPE5E415T3543</t>
  </si>
  <si>
    <t>SPE5E415T3544</t>
  </si>
  <si>
    <t>SPE5E415T3545</t>
  </si>
  <si>
    <t>SPE5E415T3546</t>
  </si>
  <si>
    <t>SPE5E415T3547</t>
  </si>
  <si>
    <t>SPE5E415T3548</t>
  </si>
  <si>
    <t>SPE5E415T3549</t>
  </si>
  <si>
    <t>SPE5E415T3550</t>
  </si>
  <si>
    <t>SPE5E415T3551</t>
  </si>
  <si>
    <t>SPE5E415T3552</t>
  </si>
  <si>
    <t>SPE5E415T3554</t>
  </si>
  <si>
    <t>SPE5E415T3555</t>
  </si>
  <si>
    <t>SPE5E415T3556</t>
  </si>
  <si>
    <t>SPE5E415T3557</t>
  </si>
  <si>
    <t>SPE5E415T3558</t>
  </si>
  <si>
    <t>SPE5E415T3559</t>
  </si>
  <si>
    <t>SPE5E415T3560</t>
  </si>
  <si>
    <t>SPE5E415T3561</t>
  </si>
  <si>
    <t>SPE5E415T3563</t>
  </si>
  <si>
    <t>AY</t>
  </si>
  <si>
    <t>SPE5E415T3565</t>
  </si>
  <si>
    <t>SPE5E415T3566</t>
  </si>
  <si>
    <t>SPE5E415T3567</t>
  </si>
  <si>
    <t>SPE5E415T3568</t>
  </si>
  <si>
    <t>SPE5E415T3570</t>
  </si>
  <si>
    <t>SPE5E415T3571</t>
  </si>
  <si>
    <t>SPE5E415T3574</t>
  </si>
  <si>
    <t>SPE5E415T3575</t>
  </si>
  <si>
    <t>SPE5E415T3576</t>
  </si>
  <si>
    <t>SPE5E715Q0166</t>
  </si>
  <si>
    <t>SPE5E715T2356</t>
  </si>
  <si>
    <t>SPE5E715T2400</t>
  </si>
  <si>
    <t>SPE5E715T2566</t>
  </si>
  <si>
    <t>SPE5E715T2588</t>
  </si>
  <si>
    <t>SPE5E715T2597</t>
  </si>
  <si>
    <t>SPE5E715T2598</t>
  </si>
  <si>
    <t>SPE5E715T2601</t>
  </si>
  <si>
    <t>SPE5E715T2605</t>
  </si>
  <si>
    <t>SPE5E715T2621</t>
  </si>
  <si>
    <t>SPE5E715T2626</t>
  </si>
  <si>
    <t>SPE5E715T2629</t>
  </si>
  <si>
    <t>SPE5E715T2633</t>
  </si>
  <si>
    <t>SPE5E715T2647</t>
  </si>
  <si>
    <t>SPE5E715T2656</t>
  </si>
  <si>
    <t>SPE5E715T2667</t>
  </si>
  <si>
    <t>SPE5E715T2669</t>
  </si>
  <si>
    <t>SPE5E715T2673</t>
  </si>
  <si>
    <t>SPE5E715T2679</t>
  </si>
  <si>
    <t>SPE5E715T2694</t>
  </si>
  <si>
    <t>SPE5E715T2696</t>
  </si>
  <si>
    <t>SPE5E715T2697</t>
  </si>
  <si>
    <t>SPE5E715T2698</t>
  </si>
  <si>
    <t>SPE5E715T2699</t>
  </si>
  <si>
    <t>SPE5E715T2700</t>
  </si>
  <si>
    <t>SPE5E715T3041</t>
  </si>
  <si>
    <t>SPE5E715T3042</t>
  </si>
  <si>
    <t>SPE5E715T3044</t>
  </si>
  <si>
    <t>SPE5E715T3045</t>
  </si>
  <si>
    <t>SPE5E715T3046</t>
  </si>
  <si>
    <t>SPE5E715T3047</t>
  </si>
  <si>
    <t>SPE5E715T3048</t>
  </si>
  <si>
    <t>SPE5E715T3049</t>
  </si>
  <si>
    <t>SPE5E715T3050</t>
  </si>
  <si>
    <t>SPE5E715T3051</t>
  </si>
  <si>
    <t>SPE5E715T3052</t>
  </si>
  <si>
    <t>SPE5E715T3053</t>
  </si>
  <si>
    <t>SPE5E715T3054</t>
  </si>
  <si>
    <t>SPE5E715T3055</t>
  </si>
  <si>
    <t>SPE5E715T3057</t>
  </si>
  <si>
    <t>SPE5E715T3058</t>
  </si>
  <si>
    <t>SPE5E715T3061</t>
  </si>
  <si>
    <t>SPE5E715T3062</t>
  </si>
  <si>
    <t>SPE5E715T3063</t>
  </si>
  <si>
    <t>SPE5E715T3064</t>
  </si>
  <si>
    <t>SPE5E715T3065</t>
  </si>
  <si>
    <t>SPE5E715T3066</t>
  </si>
  <si>
    <t>SPE5E715T3067</t>
  </si>
  <si>
    <t>SPE5E715T3068</t>
  </si>
  <si>
    <t>SPE5E715T3069</t>
  </si>
  <si>
    <t>SPE5E715T3070</t>
  </si>
  <si>
    <t>SPE5E815Q0298</t>
  </si>
  <si>
    <t>SPE5E815Q0300</t>
  </si>
  <si>
    <t>SPE5E815Q0303</t>
  </si>
  <si>
    <t>SPE5E815Q0304</t>
  </si>
  <si>
    <t>SPE5E815T2894</t>
  </si>
  <si>
    <t>SPE5E815T3102</t>
  </si>
  <si>
    <t>SPE5E815T3161</t>
  </si>
  <si>
    <t>SPE5E815T3168</t>
  </si>
  <si>
    <t>SPE5E815T3169</t>
  </si>
  <si>
    <t>SPE5E815T3176</t>
  </si>
  <si>
    <t>SPE5E815T3177</t>
  </si>
  <si>
    <t>SPE5E815T3178</t>
  </si>
  <si>
    <t>SPE5E815T3180</t>
  </si>
  <si>
    <t>SPE5E815T3181</t>
  </si>
  <si>
    <t>SPE5E815T3183</t>
  </si>
  <si>
    <t>SPE5E815T3184</t>
  </si>
  <si>
    <t>SPE5E815T3185</t>
  </si>
  <si>
    <t>SPE5E815T3204</t>
  </si>
  <si>
    <t>SPE5E815T3212</t>
  </si>
  <si>
    <t>SPE5E815T3221</t>
  </si>
  <si>
    <t>SPE5E815T3224</t>
  </si>
  <si>
    <t>SPE5E815T3233</t>
  </si>
  <si>
    <t>SPE5E815T3237</t>
  </si>
  <si>
    <t>SPE5E815T3240</t>
  </si>
  <si>
    <t>SPE5E815T3247</t>
  </si>
  <si>
    <t>SPE5E815T3256</t>
  </si>
  <si>
    <t>SPE5E815T3260</t>
  </si>
  <si>
    <t>SPE5E815T3261</t>
  </si>
  <si>
    <t>SPE5E815T3264</t>
  </si>
  <si>
    <t>SPE5E815T3268</t>
  </si>
  <si>
    <t>SPE5E815T3273</t>
  </si>
  <si>
    <t>SPE5E815T3275</t>
  </si>
  <si>
    <t>SPE5E815T3276</t>
  </si>
  <si>
    <t>SPE5E815T3279</t>
  </si>
  <si>
    <t>SPE5E815T3287</t>
  </si>
  <si>
    <t>SPE5E815T3721</t>
  </si>
  <si>
    <t>SPE5E815T3722</t>
  </si>
  <si>
    <t>SPE5E815T3723</t>
  </si>
  <si>
    <t>SPE5E815T3724</t>
  </si>
  <si>
    <t>SPE5E815T3725</t>
  </si>
  <si>
    <t>SPE5E815T3726</t>
  </si>
  <si>
    <t>SPE5E815T3727</t>
  </si>
  <si>
    <t>SPE5E815T3728</t>
  </si>
  <si>
    <t>SPE5E815T3729</t>
  </si>
  <si>
    <t>SPE5E815T3730</t>
  </si>
  <si>
    <t>SPE5E815T3731</t>
  </si>
  <si>
    <t>SPE5E815T3732</t>
  </si>
  <si>
    <t>SPE5E815T3733</t>
  </si>
  <si>
    <t>SPE5E815T3734</t>
  </si>
  <si>
    <t>SPE5E815T3735</t>
  </si>
  <si>
    <t>SPE5E815T3736</t>
  </si>
  <si>
    <t>SPE5E815T3737</t>
  </si>
  <si>
    <t>SPE5E815T3738</t>
  </si>
  <si>
    <t>SPE5E815T3739</t>
  </si>
  <si>
    <t>SPE5E815T3740</t>
  </si>
  <si>
    <t>SPE5E815T3741</t>
  </si>
  <si>
    <t>SPE5E815T3742</t>
  </si>
  <si>
    <t>SPE5E815T3743</t>
  </si>
  <si>
    <t>SPE5E815T3744</t>
  </si>
  <si>
    <t>SPE5E815T3745</t>
  </si>
  <si>
    <t>SPE5E815T3746</t>
  </si>
  <si>
    <t>SPE5E815T3747</t>
  </si>
  <si>
    <t>SPE5E815T3748</t>
  </si>
  <si>
    <t>SPE5E815T3749</t>
  </si>
  <si>
    <t>SPE5E815T3750</t>
  </si>
  <si>
    <t>SPE5E815T3751</t>
  </si>
  <si>
    <t>SPE5E815T3752</t>
  </si>
  <si>
    <t>SPE5E815T3753</t>
  </si>
  <si>
    <t>SPE5E815T3754</t>
  </si>
  <si>
    <t>SPE5E815T3755</t>
  </si>
  <si>
    <t>SPE5E815T3756</t>
  </si>
  <si>
    <t>SPE5E815T3757</t>
  </si>
  <si>
    <t>SPE5E815T3759</t>
  </si>
  <si>
    <t>SPE5E815T3760</t>
  </si>
  <si>
    <t>SPE5E915Q0195</t>
  </si>
  <si>
    <t>SPE5E915Q0197</t>
  </si>
  <si>
    <t>SPE5E915Q0203</t>
  </si>
  <si>
    <t>SPE5E915T1815</t>
  </si>
  <si>
    <t>SPE5E915T2014</t>
  </si>
  <si>
    <t>SPE5E915T2022</t>
  </si>
  <si>
    <t>SPE5E915T2029</t>
  </si>
  <si>
    <t>SPE5E915T2033</t>
  </si>
  <si>
    <t>SPE5E915T2044</t>
  </si>
  <si>
    <t>SPE5E915T2048</t>
  </si>
  <si>
    <t>SPE5E915T2052</t>
  </si>
  <si>
    <t>SPE5E915T2057</t>
  </si>
  <si>
    <t>SPE5E915T2068</t>
  </si>
  <si>
    <t>SPE5E915T2071</t>
  </si>
  <si>
    <t>SPE5E915T2073</t>
  </si>
  <si>
    <t>SPE5E915T2094</t>
  </si>
  <si>
    <t>SPE5E915T2096</t>
  </si>
  <si>
    <t>SPE5E915T2101</t>
  </si>
  <si>
    <t>SPE5E915T2102</t>
  </si>
  <si>
    <t>SPE5E915T2103</t>
  </si>
  <si>
    <t>SPE5E915T2104</t>
  </si>
  <si>
    <t>SPE5E915T2115</t>
  </si>
  <si>
    <t>SPE5E915T2117</t>
  </si>
  <si>
    <t>SPE5E915T2118</t>
  </si>
  <si>
    <t>SPE5E915T2119</t>
  </si>
  <si>
    <t>SPE5E915T2120</t>
  </si>
  <si>
    <t>SPE5E915T2122</t>
  </si>
  <si>
    <t>SPE5E915T2428</t>
  </si>
  <si>
    <t>SPE5E915T2429</t>
  </si>
  <si>
    <t>SPE5E915T2430</t>
  </si>
  <si>
    <t>SPE5E915T2431</t>
  </si>
  <si>
    <t>SPE5E915T2432</t>
  </si>
  <si>
    <t>SPE5E915T2433</t>
  </si>
  <si>
    <t>SPE5E915T2434</t>
  </si>
  <si>
    <t>LB</t>
  </si>
  <si>
    <t>SPE5E915T2435</t>
  </si>
  <si>
    <t>SPE5E915T2436</t>
  </si>
  <si>
    <t>SPE5E915T2437</t>
  </si>
  <si>
    <t>SPE5E915T2439</t>
  </si>
  <si>
    <t>SPE5E915T2440</t>
  </si>
  <si>
    <t>SPE5E915T2441</t>
  </si>
  <si>
    <t>SPE5E915T2442</t>
  </si>
  <si>
    <t>SPE5E915T2443</t>
  </si>
  <si>
    <t>SPE5E915T2447</t>
  </si>
  <si>
    <t>SPE5E915T2448</t>
  </si>
  <si>
    <t>SPE5E915T2449</t>
  </si>
  <si>
    <t>SPE5E915T2450</t>
  </si>
  <si>
    <t>SPE5E915T2451</t>
  </si>
  <si>
    <t>SPE5E915T2452</t>
  </si>
  <si>
    <t>SPE5E915T2453</t>
  </si>
  <si>
    <t>SPE5E915U0012</t>
  </si>
  <si>
    <t>SPE5E915U0013</t>
  </si>
  <si>
    <t>SPE5EC15Q0135</t>
  </si>
  <si>
    <t>SPE5EC15T0281</t>
  </si>
  <si>
    <t>SPE5EC15T0282</t>
  </si>
  <si>
    <t>SPE5EC15T0283</t>
  </si>
  <si>
    <t>SPE5EC15T0284</t>
  </si>
  <si>
    <t>SPE5EJ15T2770</t>
  </si>
  <si>
    <t>SPE5EJ15T2831</t>
  </si>
  <si>
    <t>SPE5EJ15T2896</t>
  </si>
  <si>
    <t>SPE5EJ15T2904</t>
  </si>
  <si>
    <t>SPE5EJ15T2916</t>
  </si>
  <si>
    <t>SPE5EJ15T2930</t>
  </si>
  <si>
    <t>SPE5EJ15T2931</t>
  </si>
  <si>
    <t>SPE5EJ15T2935</t>
  </si>
  <si>
    <t>SPE5EJ15T2943</t>
  </si>
  <si>
    <t>SH</t>
  </si>
  <si>
    <t>SPE5EJ15T2946</t>
  </si>
  <si>
    <t>SPE5EJ15T2955</t>
  </si>
  <si>
    <t>SPE5EJ15T2963</t>
  </si>
  <si>
    <t>SPE5EJ15T2964</t>
  </si>
  <si>
    <t>SPE5EJ15T2965</t>
  </si>
  <si>
    <t>SPE5EJ15T2967</t>
  </si>
  <si>
    <t>SPE5EJ15T2977</t>
  </si>
  <si>
    <t>SPE5EJ15T2991</t>
  </si>
  <si>
    <t>SPE5EJ15T2993</t>
  </si>
  <si>
    <t>SPE5EJ15T2996</t>
  </si>
  <si>
    <t>SPE5EJ15T3394</t>
  </si>
  <si>
    <t>SPE5EJ15T3395</t>
  </si>
  <si>
    <t>SPE5EJ15T3396</t>
  </si>
  <si>
    <t>SPE5EJ15T3397</t>
  </si>
  <si>
    <t>SPE5EJ15T3398</t>
  </si>
  <si>
    <t>SPE5EJ15T3399</t>
  </si>
  <si>
    <t>SPE5EJ15T3400</t>
  </si>
  <si>
    <t>SPE5EJ15T3401</t>
  </si>
  <si>
    <t>SPE5EJ15T3402</t>
  </si>
  <si>
    <t>SPE5EJ15T3403</t>
  </si>
  <si>
    <t>SPE5EJ15T3404</t>
  </si>
  <si>
    <t>SPE5EJ15T3405</t>
  </si>
  <si>
    <t>SPE5EJ15T3406</t>
  </si>
  <si>
    <t>SPE5EJ15T3407</t>
  </si>
  <si>
    <t>SPE5EJ15T3408</t>
  </si>
  <si>
    <t>SPE5EJ15T3409</t>
  </si>
  <si>
    <t>SPE5EJ15T3410</t>
  </si>
  <si>
    <t>SPE5EJ15T3411</t>
  </si>
  <si>
    <t>SPE5EJ15T3412</t>
  </si>
  <si>
    <t>SPE5EJ15T3413</t>
  </si>
  <si>
    <t>SPE5EJ15T3414</t>
  </si>
  <si>
    <t>SPE5EJ15T3415</t>
  </si>
  <si>
    <t>SPE5EJ15U0018</t>
  </si>
  <si>
    <t>SPE5EK15T0775</t>
  </si>
  <si>
    <t>SPE5EK15T0915</t>
  </si>
  <si>
    <t>SPE5EK15T2480</t>
  </si>
  <si>
    <t>SPE5EK15T2497</t>
  </si>
  <si>
    <t>SPE5EK15T2787</t>
  </si>
  <si>
    <t>SPE5EK15T2788</t>
  </si>
  <si>
    <t>SPE5EK15T2792</t>
  </si>
  <si>
    <t>SPE5EK15T2794</t>
  </si>
  <si>
    <t>SPE5EK15T2796</t>
  </si>
  <si>
    <t>SPE5EK15T2799</t>
  </si>
  <si>
    <t>SPE5EK15T2803</t>
  </si>
  <si>
    <t>SPE5EK15T2817</t>
  </si>
  <si>
    <t>SPE5EK15T2822</t>
  </si>
  <si>
    <t>SPE5EK15T2826</t>
  </si>
  <si>
    <t>SPE5EK15T2834</t>
  </si>
  <si>
    <t>SPE5EK15T2835</t>
  </si>
  <si>
    <t>SPE5EK15T2862</t>
  </si>
  <si>
    <t>SPE5EK15T2878</t>
  </si>
  <si>
    <t>SPE5EK15T2883</t>
  </si>
  <si>
    <t>SPE5EK15T2886</t>
  </si>
  <si>
    <t>SPE5EK15T2895</t>
  </si>
  <si>
    <t>SPE5EK15T2898</t>
  </si>
  <si>
    <t>SPE5EK15T2901</t>
  </si>
  <si>
    <t>SPE5EK15T3294</t>
  </si>
  <si>
    <t>SPE5EK15T3295</t>
  </si>
  <si>
    <t>SPE5EK15T3296</t>
  </si>
  <si>
    <t>SPE5EK15T3297</t>
  </si>
  <si>
    <t>SPE5EK15T3298</t>
  </si>
  <si>
    <t>SPE5EK15T3299</t>
  </si>
  <si>
    <t>SPE5EK15T3300</t>
  </si>
  <si>
    <t>SPE5EK15T3301</t>
  </si>
  <si>
    <t>SPE5EK15T3302</t>
  </si>
  <si>
    <t>SPE5EK15T3303</t>
  </si>
  <si>
    <t>SPE5EK15T3304</t>
  </si>
  <si>
    <t>SPE5EK15T3305</t>
  </si>
  <si>
    <t>SPE5EK15T3306</t>
  </si>
  <si>
    <t>SPE5EK15T3307</t>
  </si>
  <si>
    <t>SPE5EK15T3308</t>
  </si>
  <si>
    <t>SPE5EK15T3309</t>
  </si>
  <si>
    <t>SPE5EK15T3310</t>
  </si>
  <si>
    <t>SPE5EK15T3311</t>
  </si>
  <si>
    <t>SPE5EK15T3312</t>
  </si>
  <si>
    <t>SPE5EK15T3313</t>
  </si>
  <si>
    <t>SPE5EK15T3314</t>
  </si>
  <si>
    <t>SPE5EK15T3315</t>
  </si>
  <si>
    <t>SPE5EK15T3316</t>
  </si>
  <si>
    <t>SPE5EK15T3317</t>
  </si>
  <si>
    <t>SPE5EK15T3318</t>
  </si>
  <si>
    <t>SPE5EK15T3319</t>
  </si>
  <si>
    <t>SPE5EK15T3320</t>
  </si>
  <si>
    <t>SPE5EK15T3321</t>
  </si>
  <si>
    <t>SPE5EK15T3322</t>
  </si>
  <si>
    <t>SPE5EK15T3323</t>
  </si>
  <si>
    <t>SPE5EK15T3324</t>
  </si>
  <si>
    <t>SPE5EK15T3325</t>
  </si>
  <si>
    <t>SPE5EM15Q0044</t>
  </si>
  <si>
    <t>SPE5EM15T1367</t>
  </si>
  <si>
    <t>SPE5EM15T2845</t>
  </si>
  <si>
    <t>SPE5EM15T2862</t>
  </si>
  <si>
    <t>SPE5EM15T2872</t>
  </si>
  <si>
    <t>SPE5EM15T2875</t>
  </si>
  <si>
    <t>SPE5EM15T2881</t>
  </si>
  <si>
    <t>SPE5EM15T2883</t>
  </si>
  <si>
    <t>SPE5EM15T2887</t>
  </si>
  <si>
    <t>SPE5EM15T2888</t>
  </si>
  <si>
    <t>SPE5EM15T2894</t>
  </si>
  <si>
    <t>SPE5EM15T2895</t>
  </si>
  <si>
    <t>SPE5EM15T2898</t>
  </si>
  <si>
    <t>SPE5EM15T2908</t>
  </si>
  <si>
    <t>SPE5EM15T2911</t>
  </si>
  <si>
    <t>SPE5EM15T2928</t>
  </si>
  <si>
    <t>SPE5EM15T2945</t>
  </si>
  <si>
    <t>SPE5EM15T3386</t>
  </si>
  <si>
    <t>SE</t>
  </si>
  <si>
    <t>SPE5EM15T3387</t>
  </si>
  <si>
    <t>SPE5EM15T3388</t>
  </si>
  <si>
    <t>SPE5EM15T3389</t>
  </si>
  <si>
    <t>SPE5EM15T3390</t>
  </si>
  <si>
    <t>SPE5EM15T3391</t>
  </si>
  <si>
    <t>SPE5EM15T3392</t>
  </si>
  <si>
    <t>SPE5EM15T3393</t>
  </si>
  <si>
    <t>SPE5EM15T3394</t>
  </si>
  <si>
    <t>SPE5EM15T3395</t>
  </si>
  <si>
    <t>SPE5EM15T3396</t>
  </si>
  <si>
    <t>SPE5EM15T3397</t>
  </si>
  <si>
    <t>SPE5EM15T3398</t>
  </si>
  <si>
    <t>SPE5EM15T3399</t>
  </si>
  <si>
    <t>SPE5EM15T3400</t>
  </si>
  <si>
    <t>SPE5EM15T3401</t>
  </si>
  <si>
    <t>SPE5EM15T3402</t>
  </si>
  <si>
    <t>SPE5EM15T3403</t>
  </si>
  <si>
    <t>SPE5EM15T3404</t>
  </si>
  <si>
    <t>SPE5EM15T3405</t>
  </si>
  <si>
    <t>SPE5EM15T3406</t>
  </si>
  <si>
    <t>SPE5EM15T3407</t>
  </si>
  <si>
    <t>SPE5EM15T3408</t>
  </si>
  <si>
    <t>SPE5EM15T3409</t>
  </si>
  <si>
    <t>SPE5EM15T3410</t>
  </si>
  <si>
    <t>SPE5EM15T3411</t>
  </si>
  <si>
    <t>IN</t>
  </si>
  <si>
    <t>SPE5EM15T3412</t>
  </si>
  <si>
    <t>SPE5EM15T3413</t>
  </si>
  <si>
    <t>SPE5EM15T3414</t>
  </si>
  <si>
    <t>SPE5EM15T3415</t>
  </si>
  <si>
    <t>SPE5EM15T3416</t>
  </si>
  <si>
    <t>SPE5EM15T3417</t>
  </si>
  <si>
    <t>SPE5EN15Q0054</t>
  </si>
  <si>
    <t>SPE5EN15Q0055</t>
  </si>
  <si>
    <t>SPE7L015T1387</t>
  </si>
  <si>
    <t>SPE7L015T1408</t>
  </si>
  <si>
    <t>SPE7L015T1427</t>
  </si>
  <si>
    <t>SPE7L015T1554</t>
  </si>
  <si>
    <t>SPE7L015T1555</t>
  </si>
  <si>
    <t>SPE7L015T1556</t>
  </si>
  <si>
    <t>SPE7L015T1557</t>
  </si>
  <si>
    <t>SPE7L015T1558</t>
  </si>
  <si>
    <t>SPE7L015T1559</t>
  </si>
  <si>
    <t>SPE7L015T1560</t>
  </si>
  <si>
    <t>SPE7L015T1561</t>
  </si>
  <si>
    <t>SPE7L015T1562</t>
  </si>
  <si>
    <t>SPE7L015T1563</t>
  </si>
  <si>
    <t>SPE7L015T1564</t>
  </si>
  <si>
    <t>SPE7L015T1565</t>
  </si>
  <si>
    <t>SPE7L015T1566</t>
  </si>
  <si>
    <t>SPE7L015T1567</t>
  </si>
  <si>
    <t>SPE7L015T1568</t>
  </si>
  <si>
    <t>SPE7L015T1569</t>
  </si>
  <si>
    <t>SPE7L015T1570</t>
  </si>
  <si>
    <t>SPE7L015T1571</t>
  </si>
  <si>
    <t>SPE7L015T1572</t>
  </si>
  <si>
    <t>SPE7L015T1573</t>
  </si>
  <si>
    <t>SPE7L015T1574</t>
  </si>
  <si>
    <t>SPE7L015T1575</t>
  </si>
  <si>
    <t>SPE7L015T1576</t>
  </si>
  <si>
    <t>SPE7L015T1577</t>
  </si>
  <si>
    <t>SPE7L015T1578</t>
  </si>
  <si>
    <t>SPE7L015T1579</t>
  </si>
  <si>
    <t>SPE7L015T1580</t>
  </si>
  <si>
    <t>SPE7L015T1581</t>
  </si>
  <si>
    <t>SPE7L115T1701</t>
  </si>
  <si>
    <t>0RMJ92CUT3</t>
  </si>
  <si>
    <t>SPE7L115T1757</t>
  </si>
  <si>
    <t>SPE7L115T1758</t>
  </si>
  <si>
    <t>SPE7L115T1759</t>
  </si>
  <si>
    <t>SPE7L115T1760</t>
  </si>
  <si>
    <t>SPE7L115T1763</t>
  </si>
  <si>
    <t>SPE7L115T1769</t>
  </si>
  <si>
    <t>4ASE77081652</t>
  </si>
  <si>
    <t>SPE7L115T1770</t>
  </si>
  <si>
    <t>92836AM875009</t>
  </si>
  <si>
    <t>SPE7L115T1771</t>
  </si>
  <si>
    <t>92836T32587</t>
  </si>
  <si>
    <t>SPE7L115T1777</t>
  </si>
  <si>
    <t>12658PA4167</t>
  </si>
  <si>
    <t>SPE7L115T1782</t>
  </si>
  <si>
    <t>92836M800047</t>
  </si>
  <si>
    <t>SPE7L115T1785</t>
  </si>
  <si>
    <t>SPE7L115T1790</t>
  </si>
  <si>
    <t>97907D6550518</t>
  </si>
  <si>
    <t>SPE7L115T1796</t>
  </si>
  <si>
    <t>SPE7L115T1797</t>
  </si>
  <si>
    <t>97907R6550507</t>
  </si>
  <si>
    <t>SPE7L115T1808</t>
  </si>
  <si>
    <t>12658P7235</t>
  </si>
  <si>
    <t>SPE7L115T1811</t>
  </si>
  <si>
    <t>69UX0ST405</t>
  </si>
  <si>
    <t>SPE7L115T1814</t>
  </si>
  <si>
    <t>70810278427N</t>
  </si>
  <si>
    <t>SPE7L115T1816</t>
  </si>
  <si>
    <t>SPE7L115T1818</t>
  </si>
  <si>
    <t>3T9T9SS-PB12-PM12</t>
  </si>
  <si>
    <t>SPE7L115T1819</t>
  </si>
  <si>
    <t>3805663-1008SL-02B-0/30</t>
  </si>
  <si>
    <t>SPE7L115T1820</t>
  </si>
  <si>
    <t>SPE7L115T1826</t>
  </si>
  <si>
    <t>12658B75XXX</t>
  </si>
  <si>
    <t>SPE7L115T1836</t>
  </si>
  <si>
    <t>SPE7L115T1837</t>
  </si>
  <si>
    <t>2Y14620881337</t>
  </si>
  <si>
    <t>SPE7L115T1838</t>
  </si>
  <si>
    <t>2Y14688952463</t>
  </si>
  <si>
    <t>SPE7L115T1842</t>
  </si>
  <si>
    <t>1RM192ETL4</t>
  </si>
  <si>
    <t>SPE7L115T1847</t>
  </si>
  <si>
    <t>82934BM21462</t>
  </si>
  <si>
    <t>SPE7L115T1852</t>
  </si>
  <si>
    <t>3DMD3M8F00</t>
  </si>
  <si>
    <t>SPE7L115T1854</t>
  </si>
  <si>
    <t>3DMD3PU052</t>
  </si>
  <si>
    <t>SPE7L115T1855</t>
  </si>
  <si>
    <t>0RZ50TK8509C</t>
  </si>
  <si>
    <t>SPE7L115T1856</t>
  </si>
  <si>
    <t>01637AC3Z252141</t>
  </si>
  <si>
    <t>SPE7L115T1857</t>
  </si>
  <si>
    <t>SPE7L115T1860</t>
  </si>
  <si>
    <t>SPE7L115T1861</t>
  </si>
  <si>
    <t>96906MS5106550</t>
  </si>
  <si>
    <t>SPE7L115T1862</t>
  </si>
  <si>
    <t>18265P550390</t>
  </si>
  <si>
    <t>SPE7L115T2044</t>
  </si>
  <si>
    <t>5Z1024934</t>
  </si>
  <si>
    <t>SPE7L115T2045</t>
  </si>
  <si>
    <t>SPE7L115T2046</t>
  </si>
  <si>
    <t>12658BF13660</t>
  </si>
  <si>
    <t>SPE7L115T2047</t>
  </si>
  <si>
    <t>SPE7L115T2048</t>
  </si>
  <si>
    <t>3DMD30UK717</t>
  </si>
  <si>
    <t>SPE7L115T2049</t>
  </si>
  <si>
    <t>3DMD30WP576</t>
  </si>
  <si>
    <t>SPE7L115T2050</t>
  </si>
  <si>
    <t>67271PAKDW10035</t>
  </si>
  <si>
    <t>SPE7L115T2051</t>
  </si>
  <si>
    <t>97907F1842857</t>
  </si>
  <si>
    <t>SPE7L115T2052</t>
  </si>
  <si>
    <t>4YKL43302209</t>
  </si>
  <si>
    <t>SPE7L115T2053</t>
  </si>
  <si>
    <t>SPE7L115T2055</t>
  </si>
  <si>
    <t>55026-260-6XLPM</t>
  </si>
  <si>
    <t>SPE7L115T2056</t>
  </si>
  <si>
    <t>0YKE5SFL32487</t>
  </si>
  <si>
    <t>SPE7L115T2057</t>
  </si>
  <si>
    <t>55719STMILA0250</t>
  </si>
  <si>
    <t>SPE7L115T2058</t>
  </si>
  <si>
    <t>SPE7L115T2059</t>
  </si>
  <si>
    <t>SPE7L115U0003</t>
  </si>
  <si>
    <t>SPE7L115U0004</t>
  </si>
  <si>
    <t>SPE7L215T2744</t>
  </si>
  <si>
    <t>SPE7L215T3012</t>
  </si>
  <si>
    <t>SPE7L215T3023</t>
  </si>
  <si>
    <t>SPE7L215T3027</t>
  </si>
  <si>
    <t>SPE7L215T3030</t>
  </si>
  <si>
    <t>SPE7L215T3045</t>
  </si>
  <si>
    <t>SPE7L215T3051</t>
  </si>
  <si>
    <t>SPE7L215T3057</t>
  </si>
  <si>
    <t>SPE7L215T3067</t>
  </si>
  <si>
    <t>SPE7L215T3072</t>
  </si>
  <si>
    <t>SPE7L215T3309</t>
  </si>
  <si>
    <t>SPE7L215T3310</t>
  </si>
  <si>
    <t>SPE7L215T3311</t>
  </si>
  <si>
    <t>SPE7L215T3312</t>
  </si>
  <si>
    <t>SPE7L215T3313</t>
  </si>
  <si>
    <t>SPE7L215T3314</t>
  </si>
  <si>
    <t>SPE7L215T3315</t>
  </si>
  <si>
    <t>SPE7L215T3316</t>
  </si>
  <si>
    <t>SPE7L215T3317</t>
  </si>
  <si>
    <t>SPE7L215T3318</t>
  </si>
  <si>
    <t>SPE7L215T3319</t>
  </si>
  <si>
    <t>SPE7L215T3320</t>
  </si>
  <si>
    <t>SPE7L215T3321</t>
  </si>
  <si>
    <t>SPE7L215T3322</t>
  </si>
  <si>
    <t>SPE7L215U0014</t>
  </si>
  <si>
    <t>SPE7L315T6393</t>
  </si>
  <si>
    <t>SPE7L315T6400</t>
  </si>
  <si>
    <t>SPE7L315T6406</t>
  </si>
  <si>
    <t>SPE7L315T6417</t>
  </si>
  <si>
    <t>SPE7L315T6419</t>
  </si>
  <si>
    <t>SPE7L315T6420</t>
  </si>
  <si>
    <t>SPE7L315T6427</t>
  </si>
  <si>
    <t>SPE7L315T6428</t>
  </si>
  <si>
    <t>SPE7L315T6442</t>
  </si>
  <si>
    <t>SPE7L315T6471</t>
  </si>
  <si>
    <t>SPE7L315T6472</t>
  </si>
  <si>
    <t>SPE7L315T6484</t>
  </si>
  <si>
    <t>SPE7L315T6497</t>
  </si>
  <si>
    <t>SPE7L315T6501</t>
  </si>
  <si>
    <t>SPE7L315T6503</t>
  </si>
  <si>
    <t>SPE7L315T6507</t>
  </si>
  <si>
    <t>SPE7L315T6521</t>
  </si>
  <si>
    <t>SPE7L315T6528</t>
  </si>
  <si>
    <t>SPE7L315T6535</t>
  </si>
  <si>
    <t>SPE7L315T6536</t>
  </si>
  <si>
    <t>SPE7L315T6541</t>
  </si>
  <si>
    <t>SPE7L315T6548</t>
  </si>
  <si>
    <t>SPE7L315T6549</t>
  </si>
  <si>
    <t>SPE7L315T6554</t>
  </si>
  <si>
    <t>SPE7L315T6558</t>
  </si>
  <si>
    <t>SPE7L315T6562</t>
  </si>
  <si>
    <t>SPE7L315T6614</t>
  </si>
  <si>
    <t>SPE7L315T6642</t>
  </si>
  <si>
    <t>SPE7L315T6643</t>
  </si>
  <si>
    <t>SPE7L315T7318</t>
  </si>
  <si>
    <t>SPE7L315T7319</t>
  </si>
  <si>
    <t>SPE7L315T7320</t>
  </si>
  <si>
    <t>SPE7L315T7321</t>
  </si>
  <si>
    <t>SPE7L315T7322</t>
  </si>
  <si>
    <t>SPE7L315T7323</t>
  </si>
  <si>
    <t>SPE7L315T7324</t>
  </si>
  <si>
    <t>SPE7L315T7325</t>
  </si>
  <si>
    <t>SPE7L315T7326</t>
  </si>
  <si>
    <t>SPE7L315T7327</t>
  </si>
  <si>
    <t>SPE7L315T7328</t>
  </si>
  <si>
    <t>SPE7L315T7329</t>
  </si>
  <si>
    <t>SPE7L315T7330</t>
  </si>
  <si>
    <t>SPE7L315T7331</t>
  </si>
  <si>
    <t>SPE7L315T7332</t>
  </si>
  <si>
    <t>SPE7L315T7333</t>
  </si>
  <si>
    <t>SPE7L315T7334</t>
  </si>
  <si>
    <t>SPE7L315T7335</t>
  </si>
  <si>
    <t>SPE7L315T7336</t>
  </si>
  <si>
    <t>SPE7L315T7337</t>
  </si>
  <si>
    <t>SPE7L315T7338</t>
  </si>
  <si>
    <t>SPE7L315T7339</t>
  </si>
  <si>
    <t>SPE7L315T7340</t>
  </si>
  <si>
    <t>SPE7L315T7341</t>
  </si>
  <si>
    <t>SPE7L315T7342</t>
  </si>
  <si>
    <t>SPE7L315T7343</t>
  </si>
  <si>
    <t>SPE7L315T7344</t>
  </si>
  <si>
    <t>SPE7L315T7345</t>
  </si>
  <si>
    <t>SPE7L315T7346</t>
  </si>
  <si>
    <t>SPE7L315T7347</t>
  </si>
  <si>
    <t>SPE7L315T7348</t>
  </si>
  <si>
    <t>SPE7L315T7349</t>
  </si>
  <si>
    <t>SPE7L315T7350</t>
  </si>
  <si>
    <t>SPE7L315T7351</t>
  </si>
  <si>
    <t>SPE7L315T7352</t>
  </si>
  <si>
    <t>SPE7L315T7353</t>
  </si>
  <si>
    <t>SPE7L315T7354</t>
  </si>
  <si>
    <t>SPE7L315T7355</t>
  </si>
  <si>
    <t>SPE7L315T7356</t>
  </si>
  <si>
    <t>SPE7L315U0072</t>
  </si>
  <si>
    <t>SPE7L315U0073</t>
  </si>
  <si>
    <t>SPE7L315U0074</t>
  </si>
  <si>
    <t>SPE7L315U0075</t>
  </si>
  <si>
    <t>SPE7L415Q0071</t>
  </si>
  <si>
    <t>SPE7L415T1637</t>
  </si>
  <si>
    <t>SPE7L415T1653</t>
  </si>
  <si>
    <t>SPE7L415T2037</t>
  </si>
  <si>
    <t>SPE7L415T2322</t>
  </si>
  <si>
    <t>SPE7L415T2327</t>
  </si>
  <si>
    <t>SPE7L415T2329</t>
  </si>
  <si>
    <t>SPE7L415T2333</t>
  </si>
  <si>
    <t>SPE7L415T2335</t>
  </si>
  <si>
    <t>SPE7L415T2340</t>
  </si>
  <si>
    <t>SPE7L415T2341</t>
  </si>
  <si>
    <t>SPE7L415T2347</t>
  </si>
  <si>
    <t>SPE7L415T2351</t>
  </si>
  <si>
    <t>SPE7L415T2352</t>
  </si>
  <si>
    <t>SPE7L415T2370</t>
  </si>
  <si>
    <t>SPE7L415T2377</t>
  </si>
  <si>
    <t>SPE7L415T2378</t>
  </si>
  <si>
    <t>SPE7L415T2387</t>
  </si>
  <si>
    <t>SPE7L415T2584</t>
  </si>
  <si>
    <t>SPE7L415T2585</t>
  </si>
  <si>
    <t>SPE7L415T2586</t>
  </si>
  <si>
    <t>SPE7L415T2587</t>
  </si>
  <si>
    <t>SPE7L415T2588</t>
  </si>
  <si>
    <t>SPE7L415T2589</t>
  </si>
  <si>
    <t>SPE7L415T2590</t>
  </si>
  <si>
    <t>SPE7L415T2591</t>
  </si>
  <si>
    <t>SPE7L415T2592</t>
  </si>
  <si>
    <t>SPE7L415T2593</t>
  </si>
  <si>
    <t>SPE7L415T2594</t>
  </si>
  <si>
    <t>SPE7L415T2595</t>
  </si>
  <si>
    <t>SPE7L415T2596</t>
  </si>
  <si>
    <t>SPE7L415T2597</t>
  </si>
  <si>
    <t>SPE7L415T2598</t>
  </si>
  <si>
    <t>SPE7L415T2599</t>
  </si>
  <si>
    <t>SPE7L415U0028</t>
  </si>
  <si>
    <t>SPE7L415U0029</t>
  </si>
  <si>
    <t>SPE7L515T1319</t>
  </si>
  <si>
    <t>SPE7L515T1326</t>
  </si>
  <si>
    <t>SPE7L515T1341</t>
  </si>
  <si>
    <t>SPE7L515T1343</t>
  </si>
  <si>
    <t>SPE7L515T1346</t>
  </si>
  <si>
    <t>SPE7L515T1349</t>
  </si>
  <si>
    <t>SPE7L515T1471</t>
  </si>
  <si>
    <t>SPE7L515T1472</t>
  </si>
  <si>
    <t>SPE7L515T1473</t>
  </si>
  <si>
    <t>SPE7L515T1474</t>
  </si>
  <si>
    <t>SPE7L515T1475</t>
  </si>
  <si>
    <t>SPE7L515T1476</t>
  </si>
  <si>
    <t>SPE7L515T1477</t>
  </si>
  <si>
    <t>SPE7L515T1478</t>
  </si>
  <si>
    <t>SPE7L515U0023</t>
  </si>
  <si>
    <t>SPE7L515U0024</t>
  </si>
  <si>
    <t>SPE7L715Q0088</t>
  </si>
  <si>
    <t>SPE7L715Q0094</t>
  </si>
  <si>
    <t>SPE7L715T1355</t>
  </si>
  <si>
    <t>SPE7L715T1356</t>
  </si>
  <si>
    <t>SPE7L715T1358</t>
  </si>
  <si>
    <t>SPE7L715T1359</t>
  </si>
  <si>
    <t>SPE7L715T1366</t>
  </si>
  <si>
    <t>SPE7L715T1381</t>
  </si>
  <si>
    <t>SPE7L715T1386</t>
  </si>
  <si>
    <t>SPE7L715T1401</t>
  </si>
  <si>
    <t>SPE7L715T1408</t>
  </si>
  <si>
    <t>SPE7L715T1409</t>
  </si>
  <si>
    <t>SPE7L715T1414</t>
  </si>
  <si>
    <t>SPE7L715T1419</t>
  </si>
  <si>
    <t>SPE7L715T1420</t>
  </si>
  <si>
    <t>SPE7L715T1422</t>
  </si>
  <si>
    <t>SPE7L715T1600</t>
  </si>
  <si>
    <t>SPE7L715T1601</t>
  </si>
  <si>
    <t>SPE7L715T1602</t>
  </si>
  <si>
    <t>SPE7L715T1603</t>
  </si>
  <si>
    <t>SPE7L715T1604</t>
  </si>
  <si>
    <t>SPE7L715T1605</t>
  </si>
  <si>
    <t>SPE7L715T1606</t>
  </si>
  <si>
    <t>SPE7L715T1607</t>
  </si>
  <si>
    <t>SPE7L715U0009</t>
  </si>
  <si>
    <t>SPE7M015Q0225</t>
  </si>
  <si>
    <t>SPE7M015Q0226</t>
  </si>
  <si>
    <t>SPE7M015Q0227</t>
  </si>
  <si>
    <t>SPE7M015T2654</t>
  </si>
  <si>
    <t>SPE7M015T2660</t>
  </si>
  <si>
    <t>SPE7M015T2667</t>
  </si>
  <si>
    <t>SPE7M015T2674</t>
  </si>
  <si>
    <t>SPE7M015T2682</t>
  </si>
  <si>
    <t>SPE7M015T2683</t>
  </si>
  <si>
    <t>SPE7M015T2690</t>
  </si>
  <si>
    <t>SPE7M015T2700</t>
  </si>
  <si>
    <t>SPE7M015T2711</t>
  </si>
  <si>
    <t>SPE7M015T2712</t>
  </si>
  <si>
    <t>SPE7M015T2720</t>
  </si>
  <si>
    <t>SPE7M015T2724</t>
  </si>
  <si>
    <t>SPE7M015T2725</t>
  </si>
  <si>
    <t>SPE7M015T2726</t>
  </si>
  <si>
    <t>SPE7M015T2728</t>
  </si>
  <si>
    <t>SPE7M015T2731</t>
  </si>
  <si>
    <t>SPE7M015T2735</t>
  </si>
  <si>
    <t>SPE7M015T2737</t>
  </si>
  <si>
    <t>SPE7M015T2741</t>
  </si>
  <si>
    <t>SPE7M015T2742</t>
  </si>
  <si>
    <t>SPE7M015T2746</t>
  </si>
  <si>
    <t>SPE7M015T2755</t>
  </si>
  <si>
    <t>SPE7M015T2761</t>
  </si>
  <si>
    <t>SPE7M015T2767</t>
  </si>
  <si>
    <t>SPE7M015T2769</t>
  </si>
  <si>
    <t>SPE7M015T2773</t>
  </si>
  <si>
    <t>SPE7M015T3124</t>
  </si>
  <si>
    <t>SPE7M015T3125</t>
  </si>
  <si>
    <t>SPE7M015T3126</t>
  </si>
  <si>
    <t>SPE7M015T3127</t>
  </si>
  <si>
    <t>SPE7M015T3129</t>
  </si>
  <si>
    <t>SPE7M015T3130</t>
  </si>
  <si>
    <t>SPE7M015T3131</t>
  </si>
  <si>
    <t>SPE7M015T3132</t>
  </si>
  <si>
    <t>SPE7M015T3133</t>
  </si>
  <si>
    <t>SPE7M015T3135</t>
  </si>
  <si>
    <t>SPE7M015T3136</t>
  </si>
  <si>
    <t>SPE7M015T3137</t>
  </si>
  <si>
    <t>SPE7M015T3138</t>
  </si>
  <si>
    <t>SPE7M015T3139</t>
  </si>
  <si>
    <t>SPE7M015T3140</t>
  </si>
  <si>
    <t>SPE7M015T3141</t>
  </si>
  <si>
    <t>SPE7M015T3142</t>
  </si>
  <si>
    <t>SPE7M015T3143</t>
  </si>
  <si>
    <t>SPE7M015T3144</t>
  </si>
  <si>
    <t>SPE7M015T3145</t>
  </si>
  <si>
    <t>SPE7M015T3146</t>
  </si>
  <si>
    <t>SPE7M015T3147</t>
  </si>
  <si>
    <t>SPE7M015T3148</t>
  </si>
  <si>
    <t>SPE7M015T3149</t>
  </si>
  <si>
    <t>SPE7M015T3150</t>
  </si>
  <si>
    <t>SPE7M015T3151</t>
  </si>
  <si>
    <t>SPE7M015T3152</t>
  </si>
  <si>
    <t>SPE7M015T3153</t>
  </si>
  <si>
    <t>SPE7M015T3154</t>
  </si>
  <si>
    <t>SPE7M015T3156</t>
  </si>
  <si>
    <t>SPE7M015T3157</t>
  </si>
  <si>
    <t>CO</t>
  </si>
  <si>
    <t>SPE7M015T3158</t>
  </si>
  <si>
    <t>SPE7M015T3159</t>
  </si>
  <si>
    <t>SPE7M015T3160</t>
  </si>
  <si>
    <t>SPE7M015T3161</t>
  </si>
  <si>
    <t>SPE7M015T3162</t>
  </si>
  <si>
    <t>SPE7M015T3163</t>
  </si>
  <si>
    <t>SPE7M015T3164</t>
  </si>
  <si>
    <t>SPE7M015T3166</t>
  </si>
  <si>
    <t>SPE7M015T3167</t>
  </si>
  <si>
    <t>SPE7M015T3168</t>
  </si>
  <si>
    <t>SPE7M015T3169</t>
  </si>
  <si>
    <t>SPE7M115Q1352</t>
  </si>
  <si>
    <t>SPE7M115Q1494</t>
  </si>
  <si>
    <t>SPE7M115Q1495</t>
  </si>
  <si>
    <t>SPE7M115Q1511</t>
  </si>
  <si>
    <t>SPE7M115Q1535</t>
  </si>
  <si>
    <t>SPE7M115Q1537</t>
  </si>
  <si>
    <t>SPE7M115Q1550</t>
  </si>
  <si>
    <t>SPE7M115Q1553</t>
  </si>
  <si>
    <t>SPE7M115Q1554</t>
  </si>
  <si>
    <t>SPE7M115Q1566</t>
  </si>
  <si>
    <t>SPE7M115Q1574</t>
  </si>
  <si>
    <t>SPE7M115T7944</t>
  </si>
  <si>
    <t>SPE7M115T8847</t>
  </si>
  <si>
    <t>SPE7M115T8902</t>
  </si>
  <si>
    <t>SPE7M115T9162</t>
  </si>
  <si>
    <t>SPE7M115T9165</t>
  </si>
  <si>
    <t>SPE7M115T9168</t>
  </si>
  <si>
    <t>SPE7M115T9171</t>
  </si>
  <si>
    <t>SPE7M115T9175</t>
  </si>
  <si>
    <t>SPE7M115T9178</t>
  </si>
  <si>
    <t>SPE7M115T9181</t>
  </si>
  <si>
    <t>SPE7M115T9185</t>
  </si>
  <si>
    <t>SPE7M115T9203</t>
  </si>
  <si>
    <t>SPE7M115T9205</t>
  </si>
  <si>
    <t>SPE7M115T9206</t>
  </si>
  <si>
    <t>SPE7M115T9208</t>
  </si>
  <si>
    <t>SPE7M115T9211</t>
  </si>
  <si>
    <t>SPE7M115T9217</t>
  </si>
  <si>
    <t>SPE7M115T9222</t>
  </si>
  <si>
    <t>SPE7M115T9231</t>
  </si>
  <si>
    <t>SPE7M115T9233</t>
  </si>
  <si>
    <t>SPE7M115T9242</t>
  </si>
  <si>
    <t>SPE7M115T9248</t>
  </si>
  <si>
    <t>SPE7M115T9249</t>
  </si>
  <si>
    <t>SPE7M115T9252</t>
  </si>
  <si>
    <t>SPE7M115T9257</t>
  </si>
  <si>
    <t>SPE7M115T9261</t>
  </si>
  <si>
    <t>SPE7M115T9263</t>
  </si>
  <si>
    <t>SPE7M115T9267</t>
  </si>
  <si>
    <t>SPE7M115T9269</t>
  </si>
  <si>
    <t>SPE7M115T9271</t>
  </si>
  <si>
    <t>SPE7M115T9277</t>
  </si>
  <si>
    <t>SPE7M115T9281</t>
  </si>
  <si>
    <t>SPE7M115T9282</t>
  </si>
  <si>
    <t>SPE7M115T9288</t>
  </si>
  <si>
    <t>SPE7M115T9298</t>
  </si>
  <si>
    <t>SPE7M115T9301</t>
  </si>
  <si>
    <t>SPE7M115T9320</t>
  </si>
  <si>
    <t>SPE7M115T9321</t>
  </si>
  <si>
    <t>SPE7M115T9324</t>
  </si>
  <si>
    <t>SPE7M115T9327</t>
  </si>
  <si>
    <t>SPE7M115T9329</t>
  </si>
  <si>
    <t>SPE7M115T9336</t>
  </si>
  <si>
    <t>SPE7M115T9338</t>
  </si>
  <si>
    <t>SPE7M115T9340</t>
  </si>
  <si>
    <t>SPE7M115T9344</t>
  </si>
  <si>
    <t>SPE7M115T9345</t>
  </si>
  <si>
    <t>SPE7M115T9351</t>
  </si>
  <si>
    <t>SPE7M115T9353</t>
  </si>
  <si>
    <t>SPE7M115T9355</t>
  </si>
  <si>
    <t>SPE7M115T9357</t>
  </si>
  <si>
    <t>SPE7M115T9363</t>
  </si>
  <si>
    <t>SPE7M115T9368</t>
  </si>
  <si>
    <t>SPE7M115T9372</t>
  </si>
  <si>
    <t>SPE7M115T9376</t>
  </si>
  <si>
    <t>SPE7M115T9377</t>
  </si>
  <si>
    <t>SPE7M115T9383</t>
  </si>
  <si>
    <t>SPE7M115T9396</t>
  </si>
  <si>
    <t>SPE7M115T9397</t>
  </si>
  <si>
    <t>SPE7M115T9401</t>
  </si>
  <si>
    <t>SPE7M115T9402</t>
  </si>
  <si>
    <t>SPE7M115T9405</t>
  </si>
  <si>
    <t>SPE7M115T9406</t>
  </si>
  <si>
    <t>SPE7M115T9416</t>
  </si>
  <si>
    <t>SPE7M115T9419</t>
  </si>
  <si>
    <t>SPE7M115T9422</t>
  </si>
  <si>
    <t>SPE7M115T9423</t>
  </si>
  <si>
    <t>SPE7M115T9427</t>
  </si>
  <si>
    <t>SPE7M115T9441</t>
  </si>
  <si>
    <t>SPE7M115T9454</t>
  </si>
  <si>
    <t>SPE7M115T9455</t>
  </si>
  <si>
    <t>SPE7M115T9458</t>
  </si>
  <si>
    <t>SPE7M115T9471</t>
  </si>
  <si>
    <t>SPE7M115T9472</t>
  </si>
  <si>
    <t>SPE7M115T9478</t>
  </si>
  <si>
    <t>SPE7M115T9479</t>
  </si>
  <si>
    <t>SPE7M115T9488</t>
  </si>
  <si>
    <t>SPE7M115T9491</t>
  </si>
  <si>
    <t>SPE7M115T9492</t>
  </si>
  <si>
    <t>SPE7M115T9511</t>
  </si>
  <si>
    <t>SPE7M115TA752</t>
  </si>
  <si>
    <t>SPE7M115TA753</t>
  </si>
  <si>
    <t>SPE7M115TA754</t>
  </si>
  <si>
    <t>SPE7M115TA755</t>
  </si>
  <si>
    <t>SPE7M115TA756</t>
  </si>
  <si>
    <t>SPE7M115TA757</t>
  </si>
  <si>
    <t>SPE7M115TA758</t>
  </si>
  <si>
    <t>SPE7M115TA759</t>
  </si>
  <si>
    <t>SPE7M115TA760</t>
  </si>
  <si>
    <t>SPE7M115TA761</t>
  </si>
  <si>
    <t>SPE7M115TA762</t>
  </si>
  <si>
    <t>SPE7M115TA763</t>
  </si>
  <si>
    <t>SPE7M115TA764</t>
  </si>
  <si>
    <t>SPE7M115TA765</t>
  </si>
  <si>
    <t>SPE7M115TA766</t>
  </si>
  <si>
    <t>SPE7M115TA767</t>
  </si>
  <si>
    <t>SPE7M115TA768</t>
  </si>
  <si>
    <t>SPE7M115U0032</t>
  </si>
  <si>
    <t>SPE7M215Q0402</t>
  </si>
  <si>
    <t>SPE7M215Q0403</t>
  </si>
  <si>
    <t>SPE7M215Q0404</t>
  </si>
  <si>
    <t>SPE7M215Q0405</t>
  </si>
  <si>
    <t>SPE7M215Q0406</t>
  </si>
  <si>
    <t>SPE7M215Q0407</t>
  </si>
  <si>
    <t>SPE7M215Q0408</t>
  </si>
  <si>
    <t>SPE7M215Q0409</t>
  </si>
  <si>
    <t>SPE7M215Q0410</t>
  </si>
  <si>
    <t>SPE7M215Q0411</t>
  </si>
  <si>
    <t>SPE7M215Q0412</t>
  </si>
  <si>
    <t>SPE7M215Q0413</t>
  </si>
  <si>
    <t>SPE7M215Q0414</t>
  </si>
  <si>
    <t>SPE7M215Q0415</t>
  </si>
  <si>
    <t>SPE7M215Q0416</t>
  </si>
  <si>
    <t>SPE7M215Q0417</t>
  </si>
  <si>
    <t>SPE7M215Q0418</t>
  </si>
  <si>
    <t>SPE7M215Q0422</t>
  </si>
  <si>
    <t>SPE7M215Q0423</t>
  </si>
  <si>
    <t>SPE7M215Q0424</t>
  </si>
  <si>
    <t>SPE7M215Q0426</t>
  </si>
  <si>
    <t>SPE7M215T1028</t>
  </si>
  <si>
    <t>SPE7M215T1043</t>
  </si>
  <si>
    <t>SPE7M215T1053</t>
  </si>
  <si>
    <t>SPE7M215T1069</t>
  </si>
  <si>
    <t>SPE7M215T1076</t>
  </si>
  <si>
    <t>SPE7M215T1077</t>
  </si>
  <si>
    <t>SPE7M215T1078</t>
  </si>
  <si>
    <t>SPE7M215T1084</t>
  </si>
  <si>
    <t>JR</t>
  </si>
  <si>
    <t>SPE7M215T1170</t>
  </si>
  <si>
    <t>SPE7M215T1171</t>
  </si>
  <si>
    <t>SPE7M215T1172</t>
  </si>
  <si>
    <t>SPE7M215T1173</t>
  </si>
  <si>
    <t>SPE7M215T1174</t>
  </si>
  <si>
    <t>SPE7M215T1175</t>
  </si>
  <si>
    <t>SPE7M215T1176</t>
  </si>
  <si>
    <t>SPE7M215T1177</t>
  </si>
  <si>
    <t>SPE7M215T1178</t>
  </si>
  <si>
    <t>SPE7M315Q0207</t>
  </si>
  <si>
    <t>SPE7M315Q0208</t>
  </si>
  <si>
    <t>SPE7M315Q0209</t>
  </si>
  <si>
    <t>SPE7M315T1074</t>
  </si>
  <si>
    <t>SPE7M315T1075</t>
  </si>
  <si>
    <t>SPE7M315T1080</t>
  </si>
  <si>
    <t>SPE7M315T1081</t>
  </si>
  <si>
    <t>SPE7M315T1091</t>
  </si>
  <si>
    <t>SPE7M315T1092</t>
  </si>
  <si>
    <t>SPE7M315T1103</t>
  </si>
  <si>
    <t>SPE7M315T1496</t>
  </si>
  <si>
    <t>SPE7M315T1497</t>
  </si>
  <si>
    <t>SPE7M315T1498</t>
  </si>
  <si>
    <t>SPE7M315T1499</t>
  </si>
  <si>
    <t>SPE7M315T1500</t>
  </si>
  <si>
    <t>SPE7M315T1501</t>
  </si>
  <si>
    <t>SPE7M315T1502</t>
  </si>
  <si>
    <t>SPE7M315T1503</t>
  </si>
  <si>
    <t>SPE7M315T1504</t>
  </si>
  <si>
    <t>SPE7M315T1505</t>
  </si>
  <si>
    <t>SPE7M315T1506</t>
  </si>
  <si>
    <t>SPE7M315T1507</t>
  </si>
  <si>
    <t>SPE7M315T1508</t>
  </si>
  <si>
    <t>SPE7M315T1509</t>
  </si>
  <si>
    <t>SPE7M315T1510</t>
  </si>
  <si>
    <t>SPE7M315T1511</t>
  </si>
  <si>
    <t>SPE7M315T1512</t>
  </si>
  <si>
    <t>SPE7M315T1513</t>
  </si>
  <si>
    <t>SPE7M315T1514</t>
  </si>
  <si>
    <t>SPE7M315T1515</t>
  </si>
  <si>
    <t>SPE7M315T1516</t>
  </si>
  <si>
    <t>SPE7M315T1517</t>
  </si>
  <si>
    <t>SPE7M315T1518</t>
  </si>
  <si>
    <t>SPE7M315T1519</t>
  </si>
  <si>
    <t>SPE7M315T1520</t>
  </si>
  <si>
    <t>SPE7M315U0021</t>
  </si>
  <si>
    <t>SPE7M415Q0106</t>
  </si>
  <si>
    <t>SPE7M415T0954</t>
  </si>
  <si>
    <t>SPE7M415T0957</t>
  </si>
  <si>
    <t>SPE7M415T0971</t>
  </si>
  <si>
    <t>SPE7M415T0975</t>
  </si>
  <si>
    <t>SPE7M415T0980</t>
  </si>
  <si>
    <t>SPE7M415T0990</t>
  </si>
  <si>
    <t>SPE7M415T1002</t>
  </si>
  <si>
    <t>SPE7M415T1006</t>
  </si>
  <si>
    <t>SPE7M415T1112</t>
  </si>
  <si>
    <t>SPE7M415T1113</t>
  </si>
  <si>
    <t>SPE7M415T1114</t>
  </si>
  <si>
    <t>SPE7M415T1115</t>
  </si>
  <si>
    <t>SPE7M415T1116</t>
  </si>
  <si>
    <t>SPE7M415T1117</t>
  </si>
  <si>
    <t>SPE7M415T1118</t>
  </si>
  <si>
    <t>SPE7M415U0030</t>
  </si>
  <si>
    <t>SPE7M415U0031</t>
  </si>
  <si>
    <t>SPE7M415U0032</t>
  </si>
  <si>
    <t>SPE7M415U0033</t>
  </si>
  <si>
    <t>SPE7M515Q0524</t>
  </si>
  <si>
    <t>SPE7M515Q0535</t>
  </si>
  <si>
    <t>SPE7M515Q0557</t>
  </si>
  <si>
    <t>SPE7M515Q0558</t>
  </si>
  <si>
    <t>SPE7M515Q0559</t>
  </si>
  <si>
    <t>SPE7M515Q0560</t>
  </si>
  <si>
    <t>SPE7M515Q0561</t>
  </si>
  <si>
    <t>SPE7M515Q0562</t>
  </si>
  <si>
    <t>SPE7M515Q0563</t>
  </si>
  <si>
    <t>SPE7M515Q0565</t>
  </si>
  <si>
    <t>SPE7M515Q0566</t>
  </si>
  <si>
    <t>SPE7M515Q0567</t>
  </si>
  <si>
    <t>SPE7M515Q0569</t>
  </si>
  <si>
    <t>SPE7M515T2323</t>
  </si>
  <si>
    <t>SPE7M515T2326</t>
  </si>
  <si>
    <t>SPE7M515T2349</t>
  </si>
  <si>
    <t>SPE7M515T2352</t>
  </si>
  <si>
    <t>SPE7M515T2360</t>
  </si>
  <si>
    <t>SPE7M515T2364</t>
  </si>
  <si>
    <t>SPE7M515T2368</t>
  </si>
  <si>
    <t>SPE7M515T2369</t>
  </si>
  <si>
    <t>SPE7M515T2372</t>
  </si>
  <si>
    <t>SPE7M515T2375</t>
  </si>
  <si>
    <t>SPE7M515T2382</t>
  </si>
  <si>
    <t>SPE7M515T2385</t>
  </si>
  <si>
    <t>SPE7M515T2386</t>
  </si>
  <si>
    <t>SPE7M515T2387</t>
  </si>
  <si>
    <t>SPE7M515T2392</t>
  </si>
  <si>
    <t>SPE7M515T2396</t>
  </si>
  <si>
    <t>SPE7M515T2403</t>
  </si>
  <si>
    <t>SPE7M515T2404</t>
  </si>
  <si>
    <t>SPE7M515T2405</t>
  </si>
  <si>
    <t>SPE7M515T2939</t>
  </si>
  <si>
    <t>SPE7M515T2940</t>
  </si>
  <si>
    <t>SPE7M515T2941</t>
  </si>
  <si>
    <t>SPE7M515T2942</t>
  </si>
  <si>
    <t>SPE7M515T2943</t>
  </si>
  <si>
    <t>SPE7M515T2944</t>
  </si>
  <si>
    <t>SPE7M515T2945</t>
  </si>
  <si>
    <t>SPE7M515T2946</t>
  </si>
  <si>
    <t>SPE7M515U0086</t>
  </si>
  <si>
    <t>SPE7M515U0087</t>
  </si>
  <si>
    <t>SPE7M515U0088</t>
  </si>
  <si>
    <t>SPE7M515U0089</t>
  </si>
  <si>
    <t>SPE7M515U0090</t>
  </si>
  <si>
    <t>SPE7M815Q0285</t>
  </si>
  <si>
    <t>SPE7M815T1023</t>
  </si>
  <si>
    <t>SPE7M815T1035</t>
  </si>
  <si>
    <t>SPE7M815T1037</t>
  </si>
  <si>
    <t>SPE7M815T1040</t>
  </si>
  <si>
    <t>SPE7M815T1043</t>
  </si>
  <si>
    <t>SPE7M815T1047</t>
  </si>
  <si>
    <t>SPE7M815T1052</t>
  </si>
  <si>
    <t>SPE7M815T1056</t>
  </si>
  <si>
    <t>SPE7M815T1063</t>
  </si>
  <si>
    <t>SPE7M815T1182</t>
  </si>
  <si>
    <t>SPE7M815T1183</t>
  </si>
  <si>
    <t>SPE7M815T1184</t>
  </si>
  <si>
    <t>SPE7M815T1185</t>
  </si>
  <si>
    <t>SPE7M815T1186</t>
  </si>
  <si>
    <t>SPE7M815T1187</t>
  </si>
  <si>
    <t>SPE7M815T1188</t>
  </si>
  <si>
    <t>SPE7M815T1189</t>
  </si>
  <si>
    <t>SPE7M815T1190</t>
  </si>
  <si>
    <t>SPE7M815U0019</t>
  </si>
  <si>
    <t>SPE7M815U0020</t>
  </si>
  <si>
    <t>SPE7M915Q0160</t>
  </si>
  <si>
    <t>SPE7M915Q0274</t>
  </si>
  <si>
    <t>SPE7M915Q0276</t>
  </si>
  <si>
    <t>SPE7M915T4400</t>
  </si>
  <si>
    <t>SPE7M915T5730</t>
  </si>
  <si>
    <t>SPE7M915T5774</t>
  </si>
  <si>
    <t>SPE7M915T5809</t>
  </si>
  <si>
    <t>SPE7M915T5814</t>
  </si>
  <si>
    <t>SPE7M915T5817</t>
  </si>
  <si>
    <t>SPE7M915T5820</t>
  </si>
  <si>
    <t>SPE7M915T5824</t>
  </si>
  <si>
    <t>SPE7M915T5826</t>
  </si>
  <si>
    <t>SPE7M915T5835</t>
  </si>
  <si>
    <t>SPE7M915T5848</t>
  </si>
  <si>
    <t>SPE7M915T5856</t>
  </si>
  <si>
    <t>SPE7M915T5857</t>
  </si>
  <si>
    <t>SPE7M915T5873</t>
  </si>
  <si>
    <t>SPE7M915T5931</t>
  </si>
  <si>
    <t>SPE7M915T5951</t>
  </si>
  <si>
    <t>SPE7M915T5953</t>
  </si>
  <si>
    <t>SPE7M915T5957</t>
  </si>
  <si>
    <t>SPE7M915T5978</t>
  </si>
  <si>
    <t>SPE7M915T5979</t>
  </si>
  <si>
    <t>SPE7M915T5991</t>
  </si>
  <si>
    <t>SPE7M915T5993</t>
  </si>
  <si>
    <t>SPE7M915T6001</t>
  </si>
  <si>
    <t>SPE7M915T6002</t>
  </si>
  <si>
    <t>SPE7M915T6006</t>
  </si>
  <si>
    <t>SPE7M915T6022</t>
  </si>
  <si>
    <t>SPE7M915T6023</t>
  </si>
  <si>
    <t>SPE7M915T6027</t>
  </si>
  <si>
    <t>SPE7M915T6032</t>
  </si>
  <si>
    <t>SPE7M915T6036</t>
  </si>
  <si>
    <t>SPE7M915T6635</t>
  </si>
  <si>
    <t>SPE7M915T6636</t>
  </si>
  <si>
    <t>SPE7M915T6637</t>
  </si>
  <si>
    <t>SPE7M915T6638</t>
  </si>
  <si>
    <t>SPE7M915T6639</t>
  </si>
  <si>
    <t>SPE7M915T6640</t>
  </si>
  <si>
    <t>SPE7M915T6641</t>
  </si>
  <si>
    <t>SPE7M915T6642</t>
  </si>
  <si>
    <t>SPE7M915T6643</t>
  </si>
  <si>
    <t>SPE7M915T6644</t>
  </si>
  <si>
    <t>SPE7M915T6645</t>
  </si>
  <si>
    <t>SPE7MC15Q0785</t>
  </si>
  <si>
    <t>SPE7MC15Q0945</t>
  </si>
  <si>
    <t>SPE7MC15Q0951</t>
  </si>
  <si>
    <t>SPE7MC15Q0957</t>
  </si>
  <si>
    <t>SPE7MC15Q0959</t>
  </si>
  <si>
    <t>SPE7MC15Q0960</t>
  </si>
  <si>
    <t>SPE7MC15Q0961</t>
  </si>
  <si>
    <t>SPE7MC15Q0962</t>
  </si>
  <si>
    <t>SPE7MC15Q0963</t>
  </si>
  <si>
    <t>SPE7MC15Q0964</t>
  </si>
  <si>
    <t>SPE7MC15Q0971</t>
  </si>
  <si>
    <t>SPE7MC15T2069</t>
  </si>
  <si>
    <t>SPE7MC15T2391</t>
  </si>
  <si>
    <t>SPE7MC15T2392</t>
  </si>
  <si>
    <t>SPE7MC15T2395</t>
  </si>
  <si>
    <t>SPE7MC15T2396</t>
  </si>
  <si>
    <t>SPE7MC15T2408</t>
  </si>
  <si>
    <t>SPE7MC15T2419</t>
  </si>
  <si>
    <t>SPE7MC15T2420</t>
  </si>
  <si>
    <t>SPE7MC15T2421</t>
  </si>
  <si>
    <t>SPE7MC15T2432</t>
  </si>
  <si>
    <t>SPE7MC15T2433</t>
  </si>
  <si>
    <t>SPE7MC15T2439</t>
  </si>
  <si>
    <t>SPE7MC15T2451</t>
  </si>
  <si>
    <t>SPE7MC15T2458</t>
  </si>
  <si>
    <t>SPE7MC15T2459</t>
  </si>
  <si>
    <t>SPE7MC15T2738</t>
  </si>
  <si>
    <t>SPE7MC15T2739</t>
  </si>
  <si>
    <t>SPE7MC15T2740</t>
  </si>
  <si>
    <t>SPE7MC15T2741</t>
  </si>
  <si>
    <t>SPE7MC15T2742</t>
  </si>
  <si>
    <t>SPE7MC15T2743</t>
  </si>
  <si>
    <t>SPE7MC15T2744</t>
  </si>
  <si>
    <t>SPE7MC15T2745</t>
  </si>
  <si>
    <t>SPE7MC15T2746</t>
  </si>
  <si>
    <t>SPE7MC15T2747</t>
  </si>
  <si>
    <t>SPE7MC15T2748</t>
  </si>
  <si>
    <t>SPE7MC15T2749</t>
  </si>
  <si>
    <t>SPE7MC15T2750</t>
  </si>
  <si>
    <t>SPE7MC15T2751</t>
  </si>
  <si>
    <t>SPE7MC15T2752</t>
  </si>
  <si>
    <t>SPE7MC15T2753</t>
  </si>
  <si>
    <t>SPE7MC15T2754</t>
  </si>
  <si>
    <t>SPE7MC15T2755</t>
  </si>
  <si>
    <t>SPE7MC15T2756</t>
  </si>
  <si>
    <t>SPE7MC15T2757</t>
  </si>
  <si>
    <t>SPE7MC15T2758</t>
  </si>
  <si>
    <t>SPE7MC15T2759</t>
  </si>
  <si>
    <t>SPE7MC15U0043</t>
  </si>
  <si>
    <t>SPE8E315T0460</t>
  </si>
  <si>
    <t>SPE8E315T0476</t>
  </si>
  <si>
    <t>SPE8E315T0541</t>
  </si>
  <si>
    <t>SPE8E315T0542</t>
  </si>
  <si>
    <t>SPE8E315T0543</t>
  </si>
  <si>
    <t>SPE8E514T6440</t>
  </si>
  <si>
    <t>SPE8E515T0348</t>
  </si>
  <si>
    <t>SPE8E515T0599</t>
  </si>
  <si>
    <t>SPE8E515T1932</t>
  </si>
  <si>
    <t>SPE8E515T1935</t>
  </si>
  <si>
    <t>SPE8E515T2157</t>
  </si>
  <si>
    <t>SPE8E515T2512</t>
  </si>
  <si>
    <t>SPE8E515T2518</t>
  </si>
  <si>
    <t>SPE8E515T2527</t>
  </si>
  <si>
    <t>SPE8E515T2529</t>
  </si>
  <si>
    <t>SPE8E515T2530</t>
  </si>
  <si>
    <t>GL</t>
  </si>
  <si>
    <t>SPE8E515T2548</t>
  </si>
  <si>
    <t>SPE8E515T2555</t>
  </si>
  <si>
    <t>SPE8E515T2558</t>
  </si>
  <si>
    <t>SPE8E515T2584</t>
  </si>
  <si>
    <t>SPE8E515T2587</t>
  </si>
  <si>
    <t>DR</t>
  </si>
  <si>
    <t>SPE8E515T2595</t>
  </si>
  <si>
    <t>SPE8E515T2597</t>
  </si>
  <si>
    <t>SPE8E515T2599</t>
  </si>
  <si>
    <t>CA</t>
  </si>
  <si>
    <t>SPE8E515T2600</t>
  </si>
  <si>
    <t>SPE8E515T2601</t>
  </si>
  <si>
    <t>SPE8E515T2603</t>
  </si>
  <si>
    <t>SPE8E515T2609</t>
  </si>
  <si>
    <t>SPE8E515T2611</t>
  </si>
  <si>
    <t>SPE8E515T2613</t>
  </si>
  <si>
    <t>SPE8E515T2625</t>
  </si>
  <si>
    <t>SPE8E515T2626</t>
  </si>
  <si>
    <t>SPE8E515T2628</t>
  </si>
  <si>
    <t>SPE8E515T2633</t>
  </si>
  <si>
    <t>SPE8E515T2644</t>
  </si>
  <si>
    <t>SPE8E515T2651</t>
  </si>
  <si>
    <t>SPE8E515T2653</t>
  </si>
  <si>
    <t>SPE8E515T2656</t>
  </si>
  <si>
    <t>SPE8E515T2658</t>
  </si>
  <si>
    <t>PT</t>
  </si>
  <si>
    <t>SPE8E515T2659</t>
  </si>
  <si>
    <t>SPE8E515T3077</t>
  </si>
  <si>
    <t>SPE8E515T3078</t>
  </si>
  <si>
    <t>SPE8E515T3079</t>
  </si>
  <si>
    <t>SPE8E515T3080</t>
  </si>
  <si>
    <t>SPE8E515T3081</t>
  </si>
  <si>
    <t>SPE8E515T3082</t>
  </si>
  <si>
    <t>SPE8E515T3083</t>
  </si>
  <si>
    <t>SL</t>
  </si>
  <si>
    <t>SPE8E515T3084</t>
  </si>
  <si>
    <t>SPE8E515T3085</t>
  </si>
  <si>
    <t>SPE8E515T3086</t>
  </si>
  <si>
    <t>SPE8E515T3087</t>
  </si>
  <si>
    <t>SPE8E515T3088</t>
  </si>
  <si>
    <t>SPE8E515T3089</t>
  </si>
  <si>
    <t>SPE8E515T3090</t>
  </si>
  <si>
    <t>SPE8E515T3091</t>
  </si>
  <si>
    <t>SPE8E515T3092</t>
  </si>
  <si>
    <t>SPE8E515T3093</t>
  </si>
  <si>
    <t>SPE8E515T3094</t>
  </si>
  <si>
    <t>SPE8E515T3095</t>
  </si>
  <si>
    <t>SPE8E515T3096</t>
  </si>
  <si>
    <t>SPE8E515T3097</t>
  </si>
  <si>
    <t>SPE8E515T3098</t>
  </si>
  <si>
    <t>SPE8E515T3099</t>
  </si>
  <si>
    <t>QT</t>
  </si>
  <si>
    <t>SPE8E515T3100</t>
  </si>
  <si>
    <t>SPE8E515T3101</t>
  </si>
  <si>
    <t>SPE8E515T3102</t>
  </si>
  <si>
    <t>SPE8E515T3103</t>
  </si>
  <si>
    <t>SPE8E715T0853</t>
  </si>
  <si>
    <t>SPE8E715T0855</t>
  </si>
  <si>
    <t>SPE8E715T0856</t>
  </si>
  <si>
    <t>SPE8E715T0857</t>
  </si>
  <si>
    <t>SPE8E715T0861</t>
  </si>
  <si>
    <t>SPE8E715T0869</t>
  </si>
  <si>
    <t>SPE8E715T0872</t>
  </si>
  <si>
    <t>SPE8E715T0875</t>
  </si>
  <si>
    <t>SPE8E715T0880</t>
  </si>
  <si>
    <t>SPE8E715T0885</t>
  </si>
  <si>
    <t>SPE8E715T0886</t>
  </si>
  <si>
    <t>SPE8E715T0990</t>
  </si>
  <si>
    <t>SPE8E715T0991</t>
  </si>
  <si>
    <t>SPE8E715T0992</t>
  </si>
  <si>
    <t>SPE8E715T0993</t>
  </si>
  <si>
    <t>SPE8E815T0725</t>
  </si>
  <si>
    <t>SPE8E815T0730</t>
  </si>
  <si>
    <t>SPE8E815T0736</t>
  </si>
  <si>
    <t>SPE8E815T0737</t>
  </si>
  <si>
    <t>SPE8E815T0743</t>
  </si>
  <si>
    <t>SPE8E815T0744</t>
  </si>
  <si>
    <t>SPE8E815T0839</t>
  </si>
  <si>
    <t>SPE8EB15Q0056</t>
  </si>
  <si>
    <t>SPE8EB15T0906</t>
  </si>
  <si>
    <t>SPE8EB15T0909</t>
  </si>
  <si>
    <t>SPE8EB15T0912</t>
  </si>
  <si>
    <t>SPE8EB15T0918</t>
  </si>
  <si>
    <t>SPE8EB15T0919</t>
  </si>
  <si>
    <t>SPE8EB15T0933</t>
  </si>
  <si>
    <t>SPE8EB15T1006</t>
  </si>
  <si>
    <t>SPE8EB15U0010</t>
  </si>
  <si>
    <t>SPE8ED15Q0159</t>
  </si>
  <si>
    <t>SPE8ED15T0218</t>
  </si>
  <si>
    <t>SPE8ED15T0227</t>
  </si>
  <si>
    <t>SPE8ED15T0231</t>
  </si>
  <si>
    <t>SPE8ED15T0233</t>
  </si>
  <si>
    <t>SPE8ED15T0276</t>
  </si>
  <si>
    <t>SPE8EE15Q0508</t>
  </si>
  <si>
    <t>1B7J8153792</t>
  </si>
  <si>
    <t>SPE8EE15Q0509</t>
  </si>
  <si>
    <t>SPE8EE15Q0510</t>
  </si>
  <si>
    <t>SPE8EE15Q0511</t>
  </si>
  <si>
    <t>SPE8EE15Q0512</t>
  </si>
  <si>
    <t>SPE8EF15T0572</t>
  </si>
  <si>
    <t>SPE8EF15T0585</t>
  </si>
  <si>
    <t>SPE8EF15T0679</t>
  </si>
  <si>
    <t>SPE8EF15T0680</t>
  </si>
  <si>
    <t>SPE8EF15T0681</t>
  </si>
  <si>
    <t>SPE8EF15T0682</t>
  </si>
  <si>
    <t>SPE8EF15U0016</t>
  </si>
  <si>
    <t>SPE8EG15T0939</t>
  </si>
  <si>
    <t>SPE8EG15T1003</t>
  </si>
  <si>
    <t>PM</t>
  </si>
  <si>
    <t>SPE8EH15Q0154</t>
  </si>
  <si>
    <t>SPE8EH15T0491</t>
  </si>
  <si>
    <t>SPE8EH15T0496</t>
  </si>
  <si>
    <t>SPE8EH15T0575</t>
  </si>
  <si>
    <t>SPE8EH15T0576</t>
  </si>
  <si>
    <t>SPE8EH15U0010</t>
  </si>
  <si>
    <t>SPE8EN15Q0070</t>
  </si>
  <si>
    <t>3990GM5024324</t>
  </si>
  <si>
    <t>SPE8EN15Q0073</t>
  </si>
  <si>
    <t>SPE8EN15Q0074</t>
  </si>
  <si>
    <t>SPE8EN15T0810</t>
  </si>
  <si>
    <t>SPE8EN15T1025</t>
  </si>
  <si>
    <t>SPE8EN15T1032</t>
  </si>
  <si>
    <t>SPE8EN15T1036</t>
  </si>
  <si>
    <t>SPE8EN15T1037</t>
  </si>
  <si>
    <t>SPE8EN15T1038</t>
  </si>
  <si>
    <t>SPE8EN15T1043</t>
  </si>
  <si>
    <t>SPE8EN15T1050</t>
  </si>
  <si>
    <t>SPE8EN15T1126</t>
  </si>
  <si>
    <t>SPE8ES15Q0063</t>
  </si>
  <si>
    <t>01/13/2015</t>
  </si>
  <si>
    <t>SPE8ES15T0292</t>
  </si>
  <si>
    <t>SPE8ES15T0293</t>
  </si>
  <si>
    <t>SPE8ES15T0312</t>
  </si>
  <si>
    <t>SPE8ES15T0313</t>
  </si>
  <si>
    <t>SPE8ES15T0359</t>
  </si>
  <si>
    <t>SPE8ES15T0360</t>
  </si>
  <si>
    <t>SPE8ES15T0361</t>
  </si>
  <si>
    <t>SPE8ES15T0362</t>
  </si>
  <si>
    <t>LG</t>
  </si>
  <si>
    <t>SPEFA115Q0800</t>
  </si>
  <si>
    <t>1680LLCRKH855</t>
  </si>
  <si>
    <t>SPEFA115Q0802</t>
  </si>
  <si>
    <t>1560LLMC40907</t>
  </si>
  <si>
    <t>SPEFA115Q0818</t>
  </si>
  <si>
    <t>1680LN0008259</t>
  </si>
  <si>
    <t>SPEFA115Q0819</t>
  </si>
  <si>
    <t>3120LLND07747</t>
  </si>
  <si>
    <t>SPEFA115Q0820</t>
  </si>
  <si>
    <t>7125LLMMF1204</t>
  </si>
  <si>
    <t>SPEFA115Q0821</t>
  </si>
  <si>
    <t>4710LLNCB1449</t>
  </si>
  <si>
    <t>SPEFA115Q0822</t>
  </si>
  <si>
    <t>1680LLCR19958</t>
  </si>
  <si>
    <t>SPEFA115Q0823</t>
  </si>
  <si>
    <t>1560LLCR21235</t>
  </si>
  <si>
    <t>SPEFA115Q0826</t>
  </si>
  <si>
    <t>1560LLMC29515</t>
  </si>
  <si>
    <t>SPEFA115Q0827</t>
  </si>
  <si>
    <t>1680LLMC28511</t>
  </si>
  <si>
    <t>SPEFA115Q0828</t>
  </si>
  <si>
    <t>1680LLCRKH865</t>
  </si>
  <si>
    <t>SPEFA115Q0829</t>
  </si>
  <si>
    <t>1560LLCR41676</t>
  </si>
  <si>
    <t>SPEFA115Q0830</t>
  </si>
  <si>
    <t>1560LLMC29112</t>
  </si>
  <si>
    <t>SPEFA115Q0831</t>
  </si>
  <si>
    <t>5930LN0010908</t>
  </si>
  <si>
    <t>SPEFA115Q0832</t>
  </si>
  <si>
    <t>7110LN0015151</t>
  </si>
  <si>
    <t>SPEFA315Q1372</t>
  </si>
  <si>
    <t>SPEFA315Q1373</t>
  </si>
  <si>
    <t>SPEFA315Q1374</t>
  </si>
  <si>
    <t>SPEFA315Q1375</t>
  </si>
  <si>
    <t>1680LN0014406</t>
  </si>
  <si>
    <t>SPEFA315Q1376</t>
  </si>
  <si>
    <t>4710LLCR49340</t>
  </si>
  <si>
    <t>SPEFA315Q1377</t>
  </si>
  <si>
    <t>5640LLQJ12096</t>
  </si>
  <si>
    <t>SPEFA315Q1378</t>
  </si>
  <si>
    <t>5330LLQJ08607</t>
  </si>
  <si>
    <t>SPEFA315Q1379</t>
  </si>
  <si>
    <t>4730LLQJ11742</t>
  </si>
  <si>
    <t>SPEFA315Q1380</t>
  </si>
  <si>
    <t>5340LLQJ11945</t>
  </si>
  <si>
    <t>SPEFA315Q1382</t>
  </si>
  <si>
    <t>SPEFA315Q1383</t>
  </si>
  <si>
    <t>1560LLQJ99712</t>
  </si>
  <si>
    <t>SPEFA315Q1384</t>
  </si>
  <si>
    <t>5310LLQJ67396</t>
  </si>
  <si>
    <t>SPEFA315Q1385</t>
  </si>
  <si>
    <t>5340LN0014972</t>
  </si>
  <si>
    <t>SPEFA515Q1354</t>
  </si>
  <si>
    <t>5133LLNCPF117</t>
  </si>
  <si>
    <t>SPEFA515Q1363</t>
  </si>
  <si>
    <t>5365LN0006863</t>
  </si>
  <si>
    <t>SPEFA515Q1364</t>
  </si>
  <si>
    <t>12/25/2014</t>
  </si>
  <si>
    <t>1615LLNC12264</t>
  </si>
  <si>
    <t>SPEFA515Q1365</t>
  </si>
  <si>
    <t>1560LLNC16904</t>
  </si>
  <si>
    <t>SPEFA515Q1366</t>
  </si>
  <si>
    <t>5935LLNCC3456</t>
  </si>
  <si>
    <t>SPEFA515Q1367</t>
  </si>
  <si>
    <t>4710LLNC15164</t>
  </si>
  <si>
    <t>SPEFA515Q1368</t>
  </si>
  <si>
    <t>1560LLNC14641</t>
  </si>
  <si>
    <t>SPEFA515Q1369</t>
  </si>
  <si>
    <t>5520LN0012938</t>
  </si>
  <si>
    <t>SPEFA515Q1370</t>
  </si>
  <si>
    <t>5930LN0012728</t>
  </si>
  <si>
    <t>SPEFA515Q1371</t>
  </si>
  <si>
    <t>5930LN0013644</t>
  </si>
  <si>
    <t>SPEFA515Q1372</t>
  </si>
  <si>
    <t>1560LLNC08579</t>
  </si>
  <si>
    <t>SPEFA515Q1373</t>
  </si>
  <si>
    <t>5970LLNCC2489</t>
  </si>
  <si>
    <t>SPEFA515Q1375</t>
  </si>
  <si>
    <t>1560LLNC18319</t>
  </si>
  <si>
    <t>SPEFA515Q1376</t>
  </si>
  <si>
    <t>1560LLNCB1620</t>
  </si>
  <si>
    <t>SPEFA515Q1377</t>
  </si>
  <si>
    <t>1560LLNC18764</t>
  </si>
  <si>
    <t>SPEFA515Q1378</t>
  </si>
  <si>
    <t>9530LN0015026</t>
  </si>
  <si>
    <t>SPEFA515Q1379</t>
  </si>
  <si>
    <t>1560LLNC16883</t>
  </si>
  <si>
    <t>SPEFA515Q1380</t>
  </si>
  <si>
    <t>9535LN0014504</t>
  </si>
  <si>
    <t>SPEFA515Q1382</t>
  </si>
  <si>
    <t>9905LLNCB3099</t>
  </si>
  <si>
    <t>SPEFA515Q1383</t>
  </si>
  <si>
    <t>1560LLNC15283</t>
  </si>
  <si>
    <t>SPEFA515Q1385</t>
  </si>
  <si>
    <t>12/22/2014</t>
  </si>
  <si>
    <t>1560LLNCB1016</t>
  </si>
  <si>
    <t>SPEFA515Q1386</t>
  </si>
  <si>
    <t>1560LLNC15627</t>
  </si>
  <si>
    <t>SPEFA515Q1387</t>
  </si>
  <si>
    <t>9905LLNC17250</t>
  </si>
  <si>
    <t>SPEFA515Q1388</t>
  </si>
  <si>
    <t>9905LLNCB1963</t>
  </si>
  <si>
    <t>SPEFA515Q1389</t>
  </si>
  <si>
    <t>2915LLNCC3766</t>
  </si>
  <si>
    <t>SPEFA515Q1390</t>
  </si>
  <si>
    <t>1560LLNC08465</t>
  </si>
  <si>
    <t>SPEFA515Q1391</t>
  </si>
  <si>
    <t>5995LLNC15502</t>
  </si>
  <si>
    <t>SPEFA515Q1392</t>
  </si>
  <si>
    <t>8040LLNC19218</t>
  </si>
  <si>
    <t>SPEFA515Q1393</t>
  </si>
  <si>
    <t>5345LLNCC0683</t>
  </si>
  <si>
    <t>SPEFA515Q1394</t>
  </si>
  <si>
    <t>5365LLNCB4834</t>
  </si>
  <si>
    <t>SPEFA515Q1395</t>
  </si>
  <si>
    <t>1560LLNCB2664</t>
  </si>
  <si>
    <t>SPEFA515Q1396</t>
  </si>
  <si>
    <t>1560LLNCB9801</t>
  </si>
  <si>
    <t>SPEFA515Q1398</t>
  </si>
  <si>
    <t>1560LLNCB2173</t>
  </si>
  <si>
    <t>SPEFA515Q1399</t>
  </si>
  <si>
    <t>12/27/2014</t>
  </si>
  <si>
    <t>1560LN0012495</t>
  </si>
  <si>
    <t>SPEFA515T0016</t>
  </si>
  <si>
    <t>SPEHA615T0013</t>
  </si>
  <si>
    <t>SPEWA615T0008</t>
  </si>
  <si>
    <t>Sol</t>
  </si>
  <si>
    <t>Etiquetas de fila</t>
  </si>
  <si>
    <t>Total general</t>
  </si>
  <si>
    <t>Group</t>
  </si>
  <si>
    <t>SPE1</t>
  </si>
  <si>
    <t>SPE2</t>
  </si>
  <si>
    <t>SPE4</t>
  </si>
  <si>
    <t>SPE5</t>
  </si>
  <si>
    <t>SPE7</t>
  </si>
  <si>
    <t>SPE8</t>
  </si>
  <si>
    <t>SPEF</t>
  </si>
  <si>
    <t>SPEH</t>
  </si>
  <si>
    <t>SPEW</t>
  </si>
  <si>
    <t>Cuenta de Sol</t>
  </si>
  <si>
    <t>METRICS</t>
  </si>
  <si>
    <t>FOAM SEGMENT</t>
  </si>
  <si>
    <t>FILLER BOID</t>
  </si>
  <si>
    <t>INSTRUMENTATION HARDWARE</t>
  </si>
  <si>
    <t>COMMERCIAL HARDWARE</t>
  </si>
  <si>
    <t>EMERGENCY BUY</t>
  </si>
  <si>
    <t>G4</t>
  </si>
  <si>
    <t>G8</t>
  </si>
  <si>
    <t>G7</t>
  </si>
  <si>
    <t>X</t>
  </si>
  <si>
    <t>DUE DATE</t>
  </si>
  <si>
    <t>NSN 59</t>
  </si>
  <si>
    <t>UNITS</t>
  </si>
  <si>
    <t>EA, HD</t>
  </si>
  <si>
    <t>(HD&lt;100)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</si>
</sst>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tum Aerospace" refreshedDate="41996.835714004628" createdVersion="5" refreshedVersion="5" minRefreshableVersion="3" recordCount="2186">
  <cacheSource type="worksheet">
    <worksheetSource ref="A1:A2187" sheet="bq141222"/>
  </cacheSource>
  <cacheFields count="1">
    <cacheField name="So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tum Aerospace" refreshedDate="41996.836115740742" createdVersion="5" refreshedVersion="5" minRefreshableVersion="3" recordCount="2273">
  <cacheSource type="worksheet">
    <worksheetSource ref="A1:B2274" sheet="bq141222"/>
  </cacheSource>
  <cacheFields count="2">
    <cacheField name="Sol" numFmtId="0">
      <sharedItems/>
    </cacheField>
    <cacheField name="Group" numFmtId="0">
      <sharedItems count="9">
        <s v="SPE1"/>
        <s v="SPE2"/>
        <s v="SPE4"/>
        <s v="SPE5"/>
        <s v="SPE7"/>
        <s v="SPE8"/>
        <s v="SPEF"/>
        <s v="SPEH"/>
        <s v="SP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6">
  <r>
    <s v="SPE1C115Q0166"/>
  </r>
  <r>
    <s v="SPE1C115Q0167"/>
  </r>
  <r>
    <s v="SPE1C115T0489"/>
  </r>
  <r>
    <s v="SPE1C115T0494"/>
  </r>
  <r>
    <s v="SPE1C115T0495"/>
  </r>
  <r>
    <s v="SPE1C115T0495"/>
  </r>
  <r>
    <s v="SPE1C115T0496"/>
  </r>
  <r>
    <s v="SPE1C115T0496"/>
  </r>
  <r>
    <s v="SPE1C115T0497"/>
  </r>
  <r>
    <s v="SPE1C115T0497"/>
  </r>
  <r>
    <s v="SPE1C115T0498"/>
  </r>
  <r>
    <s v="SPE1C115T0498"/>
  </r>
  <r>
    <s v="SPE1C115T0498"/>
  </r>
  <r>
    <s v="SPE1C115T0498"/>
  </r>
  <r>
    <s v="SPE1C115T0499"/>
  </r>
  <r>
    <s v="SPE1C115T0500"/>
  </r>
  <r>
    <s v="SPE2DH15T0518"/>
  </r>
  <r>
    <s v="SPE2DH15T0521"/>
  </r>
  <r>
    <s v="SPE2DH15T1026"/>
  </r>
  <r>
    <s v="SPE2DH15T1028"/>
  </r>
  <r>
    <s v="SPE2DH15T1030"/>
  </r>
  <r>
    <s v="SPE2DH15T1030"/>
  </r>
  <r>
    <s v="SPE2DH15T1035"/>
  </r>
  <r>
    <s v="SPE2DH15T1046"/>
  </r>
  <r>
    <s v="SPE2DH15T1113"/>
  </r>
  <r>
    <s v="SPE2DH15T1114"/>
  </r>
  <r>
    <s v="SPE2DH15T1115"/>
  </r>
  <r>
    <s v="SPE2DH15T1116"/>
  </r>
  <r>
    <s v="SPE2DH15T1117"/>
  </r>
  <r>
    <s v="SPE2DH15T1118"/>
  </r>
  <r>
    <s v="SPE2DP15T0384"/>
  </r>
  <r>
    <s v="SPE2DP15T0391"/>
  </r>
  <r>
    <s v="SPE2DP15T0398"/>
  </r>
  <r>
    <s v="SPE2DP15T0400"/>
  </r>
  <r>
    <s v="SPE2DP15T0404"/>
  </r>
  <r>
    <s v="SPE2DP15T0405"/>
  </r>
  <r>
    <s v="SPE2DP15T0410"/>
  </r>
  <r>
    <s v="SPE2DP15T0410"/>
  </r>
  <r>
    <s v="SPE2DP15T0410"/>
  </r>
  <r>
    <s v="SPE2DP15T0411"/>
  </r>
  <r>
    <s v="SPE2DP15T0441"/>
  </r>
  <r>
    <s v="SPE2DP15T0442"/>
  </r>
  <r>
    <s v="SPE2DP15T0443"/>
  </r>
  <r>
    <s v="SPE2DP15T0444"/>
  </r>
  <r>
    <s v="SPE2DP15T0445"/>
  </r>
  <r>
    <s v="SPE2DP15T0446"/>
  </r>
  <r>
    <s v="SPE2DP15T0446"/>
  </r>
  <r>
    <s v="SPE2DP15T0447"/>
  </r>
  <r>
    <s v="SPE2DP15T0448"/>
  </r>
  <r>
    <s v="SPE2DP15T0449"/>
  </r>
  <r>
    <s v="SPE2DP15T0449"/>
  </r>
  <r>
    <s v="SPE2DS15T0758"/>
  </r>
  <r>
    <s v="SPE2DS15T0767"/>
  </r>
  <r>
    <s v="SPE2DS15T0769"/>
  </r>
  <r>
    <s v="SPE2DS15T0774"/>
  </r>
  <r>
    <s v="SPE2DS15T0775"/>
  </r>
  <r>
    <s v="SPE2DS15T0778"/>
  </r>
  <r>
    <s v="SPE2DS15T0779"/>
  </r>
  <r>
    <s v="SPE2DS15T0790"/>
  </r>
  <r>
    <s v="SPE2DS15T0793"/>
  </r>
  <r>
    <s v="SPE2DS15T0794"/>
  </r>
  <r>
    <s v="SPE2DS15T0798"/>
  </r>
  <r>
    <s v="SPE2DS15T0802"/>
  </r>
  <r>
    <s v="SPE2DS15T0805"/>
  </r>
  <r>
    <s v="SPE2DS15T0928"/>
  </r>
  <r>
    <s v="SPE2DS15T0929"/>
  </r>
  <r>
    <s v="SPE2DS15T0930"/>
  </r>
  <r>
    <s v="SPE2DS15T0931"/>
  </r>
  <r>
    <s v="SPE2DS15T0932"/>
  </r>
  <r>
    <s v="SPE2DS15T0933"/>
  </r>
  <r>
    <s v="SPE2DS15T0934"/>
  </r>
  <r>
    <s v="SPE2DS15T0935"/>
  </r>
  <r>
    <s v="SPE2DS15T0936"/>
  </r>
  <r>
    <s v="SPE2DS15T0937"/>
  </r>
  <r>
    <s v="SPE2DS15T0938"/>
  </r>
  <r>
    <s v="SPE2DS15T0938"/>
  </r>
  <r>
    <s v="SPE2DS15T0939"/>
  </r>
  <r>
    <s v="SPE2DS15T0939"/>
  </r>
  <r>
    <s v="SPE2DS15T0939"/>
  </r>
  <r>
    <s v="SPE2DS15T0940"/>
  </r>
  <r>
    <s v="SPE4A015T0415"/>
  </r>
  <r>
    <s v="SPE4A015T0445"/>
  </r>
  <r>
    <s v="SPE4A015T0445"/>
  </r>
  <r>
    <s v="SPE4A015T0452"/>
  </r>
  <r>
    <s v="SPE4A015T0509"/>
  </r>
  <r>
    <s v="SPE4A015T0510"/>
  </r>
  <r>
    <s v="SPE4A015T0511"/>
  </r>
  <r>
    <s v="SPE4A015T0512"/>
  </r>
  <r>
    <s v="SPE4A015T0513"/>
  </r>
  <r>
    <s v="SPE4A015T0513"/>
  </r>
  <r>
    <s v="SPE4A015T0514"/>
  </r>
  <r>
    <s v="SPE4A015T0514"/>
  </r>
  <r>
    <s v="SPE4A015T0515"/>
  </r>
  <r>
    <s v="SPE4A015T0516"/>
  </r>
  <r>
    <s v="SPE4A015T0516"/>
  </r>
  <r>
    <s v="SPE4A015T0517"/>
  </r>
  <r>
    <s v="SPE4A115T0003"/>
  </r>
  <r>
    <s v="SPE4A115T0004"/>
  </r>
  <r>
    <s v="SPE4A515Q0618"/>
  </r>
  <r>
    <s v="SPE4A515Q0771"/>
  </r>
  <r>
    <s v="SPE4A515Q0803"/>
  </r>
  <r>
    <s v="SPE4A515Q0804"/>
  </r>
  <r>
    <s v="SPE4A515Q0806"/>
  </r>
  <r>
    <s v="SPE4A515Q0807"/>
  </r>
  <r>
    <s v="SPE4A515Q0808"/>
  </r>
  <r>
    <s v="SPE4A515Q0810"/>
  </r>
  <r>
    <s v="SPE4A515Q0811"/>
  </r>
  <r>
    <s v="SPE4A515T8377"/>
  </r>
  <r>
    <s v="SPE4A515T9174"/>
  </r>
  <r>
    <s v="SPE4A515TA428"/>
  </r>
  <r>
    <s v="SPE4A515TA432"/>
  </r>
  <r>
    <s v="SPE4A515TA456"/>
  </r>
  <r>
    <s v="SPE4A515TA479"/>
  </r>
  <r>
    <s v="SPE4A515TA501"/>
  </r>
  <r>
    <s v="SPE4A515TA507"/>
  </r>
  <r>
    <s v="SPE4A515TA514"/>
  </r>
  <r>
    <s v="SPE4A515TA515"/>
  </r>
  <r>
    <s v="SPE4A515TA518"/>
  </r>
  <r>
    <s v="SPE4A515TA532"/>
  </r>
  <r>
    <s v="SPE4A515TA536"/>
  </r>
  <r>
    <s v="SPE4A515TA539"/>
  </r>
  <r>
    <s v="SPE4A515TA549"/>
  </r>
  <r>
    <s v="SPE4A515TA557"/>
  </r>
  <r>
    <s v="SPE4A515TA569"/>
  </r>
  <r>
    <s v="SPE4A515TA596"/>
  </r>
  <r>
    <s v="SPE4A515TA597"/>
  </r>
  <r>
    <s v="SPE4A515TA598"/>
  </r>
  <r>
    <s v="SPE4A515TA603"/>
  </r>
  <r>
    <s v="SPE4A515TA608"/>
  </r>
  <r>
    <s v="SPE4A515TA612"/>
  </r>
  <r>
    <s v="SPE4A515TA615"/>
  </r>
  <r>
    <s v="SPE4A515TA619"/>
  </r>
  <r>
    <s v="SPE4A515TA622"/>
  </r>
  <r>
    <s v="SPE4A515TA631"/>
  </r>
  <r>
    <s v="SPE4A515TA646"/>
  </r>
  <r>
    <s v="SPE4A515TA649"/>
  </r>
  <r>
    <s v="SPE4A515TA655"/>
  </r>
  <r>
    <s v="SPE4A515TA658"/>
  </r>
  <r>
    <s v="SPE4A515TA660"/>
  </r>
  <r>
    <s v="SPE4A515TA673"/>
  </r>
  <r>
    <s v="SPE4A515TA681"/>
  </r>
  <r>
    <s v="SPE4A515TA686"/>
  </r>
  <r>
    <s v="SPE4A515TA690"/>
  </r>
  <r>
    <s v="SPE4A515TA696"/>
  </r>
  <r>
    <s v="SPE4A515TA704"/>
  </r>
  <r>
    <s v="SPE4A515TA710"/>
  </r>
  <r>
    <s v="SPE4A515TA719"/>
  </r>
  <r>
    <s v="SPE4A515TA755"/>
  </r>
  <r>
    <s v="SPE4A515TA763"/>
  </r>
  <r>
    <s v="SPE4A515TA797"/>
  </r>
  <r>
    <s v="SPE4A515TA830"/>
  </r>
  <r>
    <s v="SPE4A515TA849"/>
  </r>
  <r>
    <s v="SPE4A515TA865"/>
  </r>
  <r>
    <s v="SPE4A515TA869"/>
  </r>
  <r>
    <s v="SPE4A515TB046"/>
  </r>
  <r>
    <s v="SPE4A515TB065"/>
  </r>
  <r>
    <s v="SPE4A515TB076"/>
  </r>
  <r>
    <s v="SPE4A515TB107"/>
  </r>
  <r>
    <s v="SPE4A515TB142"/>
  </r>
  <r>
    <s v="SPE4A515TB147"/>
  </r>
  <r>
    <s v="SPE4A515TB171"/>
  </r>
  <r>
    <s v="SPE4A515TB187"/>
  </r>
  <r>
    <s v="SPE4A515TB206"/>
  </r>
  <r>
    <s v="SPE4A515TB229"/>
  </r>
  <r>
    <s v="SPE4A515TB337"/>
  </r>
  <r>
    <s v="SPE4A515TB353"/>
  </r>
  <r>
    <s v="SPE4A515TB368"/>
  </r>
  <r>
    <s v="SPE4A515TB380"/>
  </r>
  <r>
    <s v="SPE4A515TC681"/>
  </r>
  <r>
    <s v="SPE4A515TC684"/>
  </r>
  <r>
    <s v="SPE4A515TC685"/>
  </r>
  <r>
    <s v="SPE4A515TC686"/>
  </r>
  <r>
    <s v="SPE4A515TC689"/>
  </r>
  <r>
    <s v="SPE4A515TC690"/>
  </r>
  <r>
    <s v="SPE4A515TC691"/>
  </r>
  <r>
    <s v="SPE4A515TC692"/>
  </r>
  <r>
    <s v="SPE4A515TC693"/>
  </r>
  <r>
    <s v="SPE4A515TC694"/>
  </r>
  <r>
    <s v="SPE4A515TC695"/>
  </r>
  <r>
    <s v="SPE4A515TC696"/>
  </r>
  <r>
    <s v="SPE4A515TC697"/>
  </r>
  <r>
    <s v="SPE4A515TC698"/>
  </r>
  <r>
    <s v="SPE4A515TC699"/>
  </r>
  <r>
    <s v="SPE4A515TC700"/>
  </r>
  <r>
    <s v="SPE4A515TC703"/>
  </r>
  <r>
    <s v="SPE4A515TC704"/>
  </r>
  <r>
    <s v="SPE4A515TC705"/>
  </r>
  <r>
    <s v="SPE4A515TC706"/>
  </r>
  <r>
    <s v="SPE4A515TC707"/>
  </r>
  <r>
    <s v="SPE4A515TC708"/>
  </r>
  <r>
    <s v="SPE4A515TC709"/>
  </r>
  <r>
    <s v="SPE4A515TC710"/>
  </r>
  <r>
    <s v="SPE4A515TC711"/>
  </r>
  <r>
    <s v="SPE4A515TC712"/>
  </r>
  <r>
    <s v="SPE4A515TC713"/>
  </r>
  <r>
    <s v="SPE4A515TC714"/>
  </r>
  <r>
    <s v="SPE4A515TC715"/>
  </r>
  <r>
    <s v="SPE4A515TC716"/>
  </r>
  <r>
    <s v="SPE4A515TC717"/>
  </r>
  <r>
    <s v="SPE4A515TC718"/>
  </r>
  <r>
    <s v="SPE4A515TC719"/>
  </r>
  <r>
    <s v="SPE4A515TC720"/>
  </r>
  <r>
    <s v="SPE4A515TC721"/>
  </r>
  <r>
    <s v="SPE4A515TC722"/>
  </r>
  <r>
    <s v="SPE4A515TC723"/>
  </r>
  <r>
    <s v="SPE4A515TC723"/>
  </r>
  <r>
    <s v="SPE4A515TC724"/>
  </r>
  <r>
    <s v="SPE4A515TC725"/>
  </r>
  <r>
    <s v="SPE4A515TC725"/>
  </r>
  <r>
    <s v="SPE4A515TC726"/>
  </r>
  <r>
    <s v="SPE4A515TC727"/>
  </r>
  <r>
    <s v="SPE4A515TC728"/>
  </r>
  <r>
    <s v="SPE4A515TC729"/>
  </r>
  <r>
    <s v="SPE4A515TC730"/>
  </r>
  <r>
    <s v="SPE4A515TC733"/>
  </r>
  <r>
    <s v="SPE4A515TC734"/>
  </r>
  <r>
    <s v="SPE4A515TC735"/>
  </r>
  <r>
    <s v="SPE4A515TC736"/>
  </r>
  <r>
    <s v="SPE4A515TC737"/>
  </r>
  <r>
    <s v="SPE4A515TC738"/>
  </r>
  <r>
    <s v="SPE4A515TC741"/>
  </r>
  <r>
    <s v="SPE4A515TC742"/>
  </r>
  <r>
    <s v="SPE4A515TC743"/>
  </r>
  <r>
    <s v="SPE4A515TC744"/>
  </r>
  <r>
    <s v="SPE4A515TC744"/>
  </r>
  <r>
    <s v="SPE4A515TC745"/>
  </r>
  <r>
    <s v="SPE4A515TC746"/>
  </r>
  <r>
    <s v="SPE4A515TC747"/>
  </r>
  <r>
    <s v="SPE4A515TC748"/>
  </r>
  <r>
    <s v="SPE4A515TC749"/>
  </r>
  <r>
    <s v="SPE4A515TC750"/>
  </r>
  <r>
    <s v="SPE4A515TC751"/>
  </r>
  <r>
    <s v="SPE4A515TC752"/>
  </r>
  <r>
    <s v="SPE4A515TC753"/>
  </r>
  <r>
    <s v="SPE4A515TC754"/>
  </r>
  <r>
    <s v="SPE4A515TC755"/>
  </r>
  <r>
    <s v="SPE4A515TC758"/>
  </r>
  <r>
    <s v="SPE4A515TC759"/>
  </r>
  <r>
    <s v="SPE4A515TC760"/>
  </r>
  <r>
    <s v="SPE4A515TC761"/>
  </r>
  <r>
    <s v="SPE4A515TC762"/>
  </r>
  <r>
    <s v="SPE4A515TC763"/>
  </r>
  <r>
    <s v="SPE4A515TC764"/>
  </r>
  <r>
    <s v="SPE4A515TC767"/>
  </r>
  <r>
    <s v="SPE4A515TC768"/>
  </r>
  <r>
    <s v="SPE4A515TC769"/>
  </r>
  <r>
    <s v="SPE4A515TC770"/>
  </r>
  <r>
    <s v="SPE4A515TC772"/>
  </r>
  <r>
    <s v="SPE4A515TC773"/>
  </r>
  <r>
    <s v="SPE4A515TC774"/>
  </r>
  <r>
    <s v="SPE4A515TC775"/>
  </r>
  <r>
    <s v="SPE4A515TC776"/>
  </r>
  <r>
    <s v="SPE4A515TC777"/>
  </r>
  <r>
    <s v="SPE4A515TC778"/>
  </r>
  <r>
    <s v="SPE4A515TC779"/>
  </r>
  <r>
    <s v="SPE4A515TC780"/>
  </r>
  <r>
    <s v="SPE4A515TC783"/>
  </r>
  <r>
    <s v="SPE4A515TC784"/>
  </r>
  <r>
    <s v="SPE4A515TC784"/>
  </r>
  <r>
    <s v="SPE4A515TC785"/>
  </r>
  <r>
    <s v="SPE4A515TC786"/>
  </r>
  <r>
    <s v="SPE4A515TC787"/>
  </r>
  <r>
    <s v="SPE4A515TC790"/>
  </r>
  <r>
    <s v="SPE4A515TC791"/>
  </r>
  <r>
    <s v="SPE4A515TC792"/>
  </r>
  <r>
    <s v="SPE4A515TC793"/>
  </r>
  <r>
    <s v="SPE4A515TC794"/>
  </r>
  <r>
    <s v="SPE4A515TC795"/>
  </r>
  <r>
    <s v="SPE4A515TC796"/>
  </r>
  <r>
    <s v="SPE4A515TC797"/>
  </r>
  <r>
    <s v="SPE4A515TC798"/>
  </r>
  <r>
    <s v="SPE4A515TC801"/>
  </r>
  <r>
    <s v="SPE4A515TC802"/>
  </r>
  <r>
    <s v="SPE4A515TC803"/>
  </r>
  <r>
    <s v="SPE4A515TC804"/>
  </r>
  <r>
    <s v="SPE4A515TC805"/>
  </r>
  <r>
    <s v="SPE4A515TC808"/>
  </r>
  <r>
    <s v="SPE4A515TC809"/>
  </r>
  <r>
    <s v="SPE4A515TC810"/>
  </r>
  <r>
    <s v="SPE4A515TC811"/>
  </r>
  <r>
    <s v="SPE4A515TC812"/>
  </r>
  <r>
    <s v="SPE4A515TC815"/>
  </r>
  <r>
    <s v="SPE4A515TC816"/>
  </r>
  <r>
    <s v="SPE4A515TC819"/>
  </r>
  <r>
    <s v="SPE4A515TC820"/>
  </r>
  <r>
    <s v="SPE4A515TC821"/>
  </r>
  <r>
    <s v="SPE4A515TC822"/>
  </r>
  <r>
    <s v="SPE4A515TC827"/>
  </r>
  <r>
    <s v="SPE4A515TC828"/>
  </r>
  <r>
    <s v="SPE4A515TC829"/>
  </r>
  <r>
    <s v="SPE4A515TC830"/>
  </r>
  <r>
    <s v="SPE4A515TC833"/>
  </r>
  <r>
    <s v="SPE4A515TC834"/>
  </r>
  <r>
    <s v="SPE4A515TC837"/>
  </r>
  <r>
    <s v="SPE4A615Q0901"/>
  </r>
  <r>
    <s v="SPE4A615Q0901"/>
  </r>
  <r>
    <s v="SPE4A615Q1035"/>
  </r>
  <r>
    <s v="SPE4A615Q1094"/>
  </r>
  <r>
    <s v="SPE4A615Q1109"/>
  </r>
  <r>
    <s v="SPE4A615Q1109"/>
  </r>
  <r>
    <s v="SPE4A615Q1109"/>
  </r>
  <r>
    <s v="SPE4A615Q1110"/>
  </r>
  <r>
    <s v="SPE4A615Q1111"/>
  </r>
  <r>
    <s v="SPE4A615Q1114"/>
  </r>
  <r>
    <s v="SPE4A615Q1114"/>
  </r>
  <r>
    <s v="SPE4A615Q1114"/>
  </r>
  <r>
    <s v="SPE4A615Q1115"/>
  </r>
  <r>
    <s v="SPE4A615Q1116"/>
  </r>
  <r>
    <s v="SPE4A615Q1117"/>
  </r>
  <r>
    <s v="SPE4A615T8933"/>
  </r>
  <r>
    <s v="SPE4A615TC148"/>
  </r>
  <r>
    <s v="SPE4A615TD299"/>
  </r>
  <r>
    <s v="SPE4A615TD350"/>
  </r>
  <r>
    <s v="SPE4A615TD481"/>
  </r>
  <r>
    <s v="SPE4A615TD518"/>
  </r>
  <r>
    <s v="SPE4A615TD530"/>
  </r>
  <r>
    <s v="SPE4A615TD599"/>
  </r>
  <r>
    <s v="SPE4A615TD618"/>
  </r>
  <r>
    <s v="SPE4A615TD674"/>
  </r>
  <r>
    <s v="SPE4A615TD679"/>
  </r>
  <r>
    <s v="SPE4A615TD717"/>
  </r>
  <r>
    <s v="SPE4A615TD755"/>
  </r>
  <r>
    <s v="SPE4A615TD777"/>
  </r>
  <r>
    <s v="SPE4A615TD783"/>
  </r>
  <r>
    <s v="SPE4A615TD789"/>
  </r>
  <r>
    <s v="SPE4A615TD792"/>
  </r>
  <r>
    <s v="SPE4A615TD808"/>
  </r>
  <r>
    <s v="SPE4A615TD810"/>
  </r>
  <r>
    <s v="SPE4A615TD822"/>
  </r>
  <r>
    <s v="SPE4A615TD823"/>
  </r>
  <r>
    <s v="SPE4A615TD825"/>
  </r>
  <r>
    <s v="SPE4A615TD826"/>
  </r>
  <r>
    <s v="SPE4A615TD827"/>
  </r>
  <r>
    <s v="SPE4A615TD832"/>
  </r>
  <r>
    <s v="SPE4A615TD833"/>
  </r>
  <r>
    <s v="SPE4A615TD838"/>
  </r>
  <r>
    <s v="SPE4A615TD839"/>
  </r>
  <r>
    <s v="SPE4A615TD840"/>
  </r>
  <r>
    <s v="SPE4A615TD841"/>
  </r>
  <r>
    <s v="SPE4A615TD851"/>
  </r>
  <r>
    <s v="SPE4A615TD860"/>
  </r>
  <r>
    <s v="SPE4A615TD863"/>
  </r>
  <r>
    <s v="SPE4A615TD869"/>
  </r>
  <r>
    <s v="SPE4A615TD870"/>
  </r>
  <r>
    <s v="SPE4A615TD882"/>
  </r>
  <r>
    <s v="SPE4A615TD884"/>
  </r>
  <r>
    <s v="SPE4A615TD891"/>
  </r>
  <r>
    <s v="SPE4A615TD896"/>
  </r>
  <r>
    <s v="SPE4A615TD900"/>
  </r>
  <r>
    <s v="SPE4A615TD912"/>
  </r>
  <r>
    <s v="SPE4A615TD916"/>
  </r>
  <r>
    <s v="SPE4A615TD930"/>
  </r>
  <r>
    <s v="SPE4A615TD937"/>
  </r>
  <r>
    <s v="SPE4A615TD948"/>
  </r>
  <r>
    <s v="SPE4A615TD958"/>
  </r>
  <r>
    <s v="SPE4A615TD970"/>
  </r>
  <r>
    <s v="SPE4A615TD976"/>
  </r>
  <r>
    <s v="SPE4A615TD988"/>
  </r>
  <r>
    <s v="SPE4A615TD993"/>
  </r>
  <r>
    <s v="SPE4A615TE015"/>
  </r>
  <r>
    <s v="SPE4A615TE039"/>
  </r>
  <r>
    <s v="SPE4A615TE056"/>
  </r>
  <r>
    <s v="SPE4A615TE069"/>
  </r>
  <r>
    <s v="SPE4A615TE071"/>
  </r>
  <r>
    <s v="SPE4A615TE077"/>
  </r>
  <r>
    <s v="SPE4A615TE083"/>
  </r>
  <r>
    <s v="SPE4A615TE084"/>
  </r>
  <r>
    <s v="SPE4A615TE087"/>
  </r>
  <r>
    <s v="SPE4A615TE091"/>
  </r>
  <r>
    <s v="SPE4A615TE098"/>
  </r>
  <r>
    <s v="SPE4A615TE102"/>
  </r>
  <r>
    <s v="SPE4A615TE104"/>
  </r>
  <r>
    <s v="SPE4A615TE112"/>
  </r>
  <r>
    <s v="SPE4A615TE120"/>
  </r>
  <r>
    <s v="SPE4A615TE127"/>
  </r>
  <r>
    <s v="SPE4A615TE130"/>
  </r>
  <r>
    <s v="SPE4A615TE131"/>
  </r>
  <r>
    <s v="SPE4A615TE149"/>
  </r>
  <r>
    <s v="SPE4A615TE156"/>
  </r>
  <r>
    <s v="SPE4A615TE165"/>
  </r>
  <r>
    <s v="SPE4A615TE197"/>
  </r>
  <r>
    <s v="SPE4A615TE199"/>
  </r>
  <r>
    <s v="SPE4A615TE201"/>
  </r>
  <r>
    <s v="SPE4A615TE210"/>
  </r>
  <r>
    <s v="SPE4A615TE213"/>
  </r>
  <r>
    <s v="SPE4A615TE215"/>
  </r>
  <r>
    <s v="SPE4A615TE230"/>
  </r>
  <r>
    <s v="SPE4A615TE237"/>
  </r>
  <r>
    <s v="SPE4A615TE247"/>
  </r>
  <r>
    <s v="SPE4A615TE255"/>
  </r>
  <r>
    <s v="SPE4A615TE261"/>
  </r>
  <r>
    <s v="SPE4A615TE266"/>
  </r>
  <r>
    <s v="SPE4A615TE268"/>
  </r>
  <r>
    <s v="SPE4A615TE294"/>
  </r>
  <r>
    <s v="SPE4A615TE295"/>
  </r>
  <r>
    <s v="SPE4A615TE307"/>
  </r>
  <r>
    <s v="SPE4A615TE314"/>
  </r>
  <r>
    <s v="SPE4A615TE315"/>
  </r>
  <r>
    <s v="SPE4A615TE321"/>
  </r>
  <r>
    <s v="SPE4A615TE322"/>
  </r>
  <r>
    <s v="SPE4A615TE325"/>
  </r>
  <r>
    <s v="SPE4A615TE326"/>
  </r>
  <r>
    <s v="SPE4A615TE343"/>
  </r>
  <r>
    <s v="SPE4A615TE345"/>
  </r>
  <r>
    <s v="SPE4A615TE348"/>
  </r>
  <r>
    <s v="SPE4A615TE356"/>
  </r>
  <r>
    <s v="SPE4A615TE358"/>
  </r>
  <r>
    <s v="SPE4A615TE366"/>
  </r>
  <r>
    <s v="SPE4A615TE379"/>
  </r>
  <r>
    <s v="SPE4A615TE381"/>
  </r>
  <r>
    <s v="SPE4A615TE388"/>
  </r>
  <r>
    <s v="SPE4A615TE395"/>
  </r>
  <r>
    <s v="SPE4A615TE397"/>
  </r>
  <r>
    <s v="SPE4A615TE419"/>
  </r>
  <r>
    <s v="SPE4A615TE424"/>
  </r>
  <r>
    <s v="SPE4A615TE429"/>
  </r>
  <r>
    <s v="SPE4A615TE438"/>
  </r>
  <r>
    <s v="SPE4A615TE439"/>
  </r>
  <r>
    <s v="SPE4A615TE440"/>
  </r>
  <r>
    <s v="SPE4A615TE448"/>
  </r>
  <r>
    <s v="SPE4A615TE453"/>
  </r>
  <r>
    <s v="SPE4A615TE454"/>
  </r>
  <r>
    <s v="SPE4A615TE459"/>
  </r>
  <r>
    <s v="SPE4A615TE463"/>
  </r>
  <r>
    <s v="SPE4A615TE466"/>
  </r>
  <r>
    <s v="SPE4A615TE470"/>
  </r>
  <r>
    <s v="SPE4A615TE472"/>
  </r>
  <r>
    <s v="SPE4A615TE484"/>
  </r>
  <r>
    <s v="SPE4A615TE486"/>
  </r>
  <r>
    <s v="SPE4A615TE501"/>
  </r>
  <r>
    <s v="SPE4A615TE507"/>
  </r>
  <r>
    <s v="SPE4A615TE514"/>
  </r>
  <r>
    <s v="SPE4A615TE517"/>
  </r>
  <r>
    <s v="SPE4A615TE519"/>
  </r>
  <r>
    <s v="SPE4A615TE524"/>
  </r>
  <r>
    <s v="SPE4A615TE545"/>
  </r>
  <r>
    <s v="SPE4A615TE561"/>
  </r>
  <r>
    <s v="SPE4A615TE565"/>
  </r>
  <r>
    <s v="SPE4A615TE582"/>
  </r>
  <r>
    <s v="SPE4A615TE583"/>
  </r>
  <r>
    <s v="SPE4A615TE588"/>
  </r>
  <r>
    <s v="SPE4A615TE592"/>
  </r>
  <r>
    <s v="SPE4A615TE600"/>
  </r>
  <r>
    <s v="SPE4A615TE602"/>
  </r>
  <r>
    <s v="SPE4A615TE604"/>
  </r>
  <r>
    <s v="SPE4A615TE605"/>
  </r>
  <r>
    <s v="SPE4A615TE608"/>
  </r>
  <r>
    <s v="SPE4A615TE609"/>
  </r>
  <r>
    <s v="SPE4A615TE637"/>
  </r>
  <r>
    <s v="SPE4A615TE639"/>
  </r>
  <r>
    <s v="SPE4A615TE654"/>
  </r>
  <r>
    <s v="SPE4A615TE662"/>
  </r>
  <r>
    <s v="SPE4A615TE668"/>
  </r>
  <r>
    <s v="SPE4A615TE672"/>
  </r>
  <r>
    <s v="SPE4A615TE676"/>
  </r>
  <r>
    <s v="SPE4A615TE679"/>
  </r>
  <r>
    <s v="SPE4A615TE696"/>
  </r>
  <r>
    <s v="SPE4A615TE702"/>
  </r>
  <r>
    <s v="SPE4A615TE708"/>
  </r>
  <r>
    <s v="SPE4A615TE709"/>
  </r>
  <r>
    <s v="SPE4A615TE727"/>
  </r>
  <r>
    <s v="SPE4A615TE731"/>
  </r>
  <r>
    <s v="SPE4A615TF913"/>
  </r>
  <r>
    <s v="SPE4A615TF914"/>
  </r>
  <r>
    <s v="SPE4A615TF915"/>
  </r>
  <r>
    <s v="SPE4A615TF916"/>
  </r>
  <r>
    <s v="SPE4A615TF917"/>
  </r>
  <r>
    <s v="SPE4A615TF918"/>
  </r>
  <r>
    <s v="SPE4A615TF919"/>
  </r>
  <r>
    <s v="SPE4A615TF920"/>
  </r>
  <r>
    <s v="SPE4A615TF921"/>
  </r>
  <r>
    <s v="SPE4A615TF922"/>
  </r>
  <r>
    <s v="SPE4A615TF923"/>
  </r>
  <r>
    <s v="SPE4A615TF924"/>
  </r>
  <r>
    <s v="SPE4A615TF925"/>
  </r>
  <r>
    <s v="SPE4A615TF926"/>
  </r>
  <r>
    <s v="SPE4A615TF927"/>
  </r>
  <r>
    <s v="SPE4A615TF928"/>
  </r>
  <r>
    <s v="SPE4A615TF929"/>
  </r>
  <r>
    <s v="SPE4A615TF930"/>
  </r>
  <r>
    <s v="SPE4A615TF931"/>
  </r>
  <r>
    <s v="SPE4A615TF933"/>
  </r>
  <r>
    <s v="SPE4A615TF934"/>
  </r>
  <r>
    <s v="SPE4A615TF934"/>
  </r>
  <r>
    <s v="SPE4A615TF935"/>
  </r>
  <r>
    <s v="SPE4A615TF936"/>
  </r>
  <r>
    <s v="SPE4A615TF937"/>
  </r>
  <r>
    <s v="SPE4A615TF938"/>
  </r>
  <r>
    <s v="SPE4A615TF939"/>
  </r>
  <r>
    <s v="SPE4A615TF940"/>
  </r>
  <r>
    <s v="SPE4A615TF941"/>
  </r>
  <r>
    <s v="SPE4A615TF942"/>
  </r>
  <r>
    <s v="SPE4A615TF943"/>
  </r>
  <r>
    <s v="SPE4A615TF944"/>
  </r>
  <r>
    <s v="SPE4A615TF945"/>
  </r>
  <r>
    <s v="SPE4A615TF946"/>
  </r>
  <r>
    <s v="SPE4A615TF947"/>
  </r>
  <r>
    <s v="SPE4A615TF948"/>
  </r>
  <r>
    <s v="SPE4A615TF949"/>
  </r>
  <r>
    <s v="SPE4A615TF950"/>
  </r>
  <r>
    <s v="SPE4A615TF951"/>
  </r>
  <r>
    <s v="SPE4A615TF952"/>
  </r>
  <r>
    <s v="SPE4A615TF953"/>
  </r>
  <r>
    <s v="SPE4A615TF954"/>
  </r>
  <r>
    <s v="SPE4A615TF955"/>
  </r>
  <r>
    <s v="SPE4A615TF956"/>
  </r>
  <r>
    <s v="SPE4A615TF957"/>
  </r>
  <r>
    <s v="SPE4A615TF957"/>
  </r>
  <r>
    <s v="SPE4A615TF958"/>
  </r>
  <r>
    <s v="SPE4A615TF959"/>
  </r>
  <r>
    <s v="SPE4A615TF960"/>
  </r>
  <r>
    <s v="SPE4A615TF961"/>
  </r>
  <r>
    <s v="SPE4A615TF962"/>
  </r>
  <r>
    <s v="SPE4A615TF963"/>
  </r>
  <r>
    <s v="SPE4A615TF964"/>
  </r>
  <r>
    <s v="SPE4A615TF965"/>
  </r>
  <r>
    <s v="SPE4A615TF966"/>
  </r>
  <r>
    <s v="SPE4A615TF967"/>
  </r>
  <r>
    <s v="SPE4A615TF968"/>
  </r>
  <r>
    <s v="SPE4A615TF969"/>
  </r>
  <r>
    <s v="SPE4A615TF970"/>
  </r>
  <r>
    <s v="SPE4A615TF971"/>
  </r>
  <r>
    <s v="SPE4A615TF972"/>
  </r>
  <r>
    <s v="SPE4A615TF973"/>
  </r>
  <r>
    <s v="SPE4A615TF974"/>
  </r>
  <r>
    <s v="SPE4A615TF975"/>
  </r>
  <r>
    <s v="SPE4A615TF975"/>
  </r>
  <r>
    <s v="SPE4A615TF976"/>
  </r>
  <r>
    <s v="SPE4A615TF977"/>
  </r>
  <r>
    <s v="SPE4A615TF978"/>
  </r>
  <r>
    <s v="SPE4A615TF979"/>
  </r>
  <r>
    <s v="SPE4A615TF979"/>
  </r>
  <r>
    <s v="SPE4A615TF980"/>
  </r>
  <r>
    <s v="SPE4A615TF981"/>
  </r>
  <r>
    <s v="SPE4A615TF982"/>
  </r>
  <r>
    <s v="SPE4A615TF983"/>
  </r>
  <r>
    <s v="SPE4A615TF984"/>
  </r>
  <r>
    <s v="SPE4A615TF985"/>
  </r>
  <r>
    <s v="SPE4A615TF985"/>
  </r>
  <r>
    <s v="SPE4A615TF986"/>
  </r>
  <r>
    <s v="SPE4A615TF987"/>
  </r>
  <r>
    <s v="SPE4A615TF987"/>
  </r>
  <r>
    <s v="SPE4A615TF988"/>
  </r>
  <r>
    <s v="SPE4A615TF989"/>
  </r>
  <r>
    <s v="SPE4A615TF990"/>
  </r>
  <r>
    <s v="SPE4A615TF991"/>
  </r>
  <r>
    <s v="SPE4A615TF992"/>
  </r>
  <r>
    <s v="SPE4A615TF992"/>
  </r>
  <r>
    <s v="SPE4A615TF993"/>
  </r>
  <r>
    <s v="SPE4A615TF993"/>
  </r>
  <r>
    <s v="SPE4A615TF994"/>
  </r>
  <r>
    <s v="SPE4A615TF995"/>
  </r>
  <r>
    <s v="SPE4A615TF996"/>
  </r>
  <r>
    <s v="SPE4A615TF997"/>
  </r>
  <r>
    <s v="SPE4A615TF998"/>
  </r>
  <r>
    <s v="SPE4A615TF999"/>
  </r>
  <r>
    <s v="SPE4A615TG000"/>
  </r>
  <r>
    <s v="SPE4A615TG000"/>
  </r>
  <r>
    <s v="SPE4A615TG001"/>
  </r>
  <r>
    <s v="SPE4A615TG001"/>
  </r>
  <r>
    <s v="SPE4A615TG002"/>
  </r>
  <r>
    <s v="SPE4A615TG003"/>
  </r>
  <r>
    <s v="SPE4A615TG004"/>
  </r>
  <r>
    <s v="SPE4A615TG004"/>
  </r>
  <r>
    <s v="SPE4A615TG005"/>
  </r>
  <r>
    <s v="SPE4A615TG006"/>
  </r>
  <r>
    <s v="SPE4A615TG007"/>
  </r>
  <r>
    <s v="SPE4A615TG008"/>
  </r>
  <r>
    <s v="SPE4A615TG009"/>
  </r>
  <r>
    <s v="SPE4A615TG010"/>
  </r>
  <r>
    <s v="SPE4A615TG011"/>
  </r>
  <r>
    <s v="SPE4A615TG012"/>
  </r>
  <r>
    <s v="SPE4A615TG013"/>
  </r>
  <r>
    <s v="SPE4A615TG014"/>
  </r>
  <r>
    <s v="SPE4A615TG015"/>
  </r>
  <r>
    <s v="SPE4A615TG016"/>
  </r>
  <r>
    <s v="SPE4A615TG017"/>
  </r>
  <r>
    <s v="SPE4A615TG018"/>
  </r>
  <r>
    <s v="SPE4A615TG019"/>
  </r>
  <r>
    <s v="SPE4A615TG020"/>
  </r>
  <r>
    <s v="SPE4A615TG020"/>
  </r>
  <r>
    <s v="SPE4A615TG021"/>
  </r>
  <r>
    <s v="SPE4A615TG022"/>
  </r>
  <r>
    <s v="SPE4A615TG023"/>
  </r>
  <r>
    <s v="SPE4A615TG023"/>
  </r>
  <r>
    <s v="SPE4A615TG024"/>
  </r>
  <r>
    <s v="SPE4A615TG025"/>
  </r>
  <r>
    <s v="SPE4A615TG026"/>
  </r>
  <r>
    <s v="SPE4A615TG027"/>
  </r>
  <r>
    <s v="SPE4A615TG028"/>
  </r>
  <r>
    <s v="SPE4A615U0127"/>
  </r>
  <r>
    <s v="SPE4A615U0143"/>
  </r>
  <r>
    <s v="SPE4A615U0144"/>
  </r>
  <r>
    <s v="SPE4A615U0145"/>
  </r>
  <r>
    <s v="SPE4A615U0146"/>
  </r>
  <r>
    <s v="SPE4A615U0147"/>
  </r>
  <r>
    <s v="SPE4A615U0148"/>
  </r>
  <r>
    <s v="SPE4A615U0149"/>
  </r>
  <r>
    <s v="SPE4A615U0150"/>
  </r>
  <r>
    <s v="SPE4A615U0151"/>
  </r>
  <r>
    <s v="SPE4A715Q0738"/>
  </r>
  <r>
    <s v="SPE4A715Q0740"/>
  </r>
  <r>
    <s v="SPE4A715Q0740"/>
  </r>
  <r>
    <s v="SPE4A715Q0740"/>
  </r>
  <r>
    <s v="SPE4A715Q0741"/>
  </r>
  <r>
    <s v="SPE4A715Q0741"/>
  </r>
  <r>
    <s v="SPE4A715Q0742"/>
  </r>
  <r>
    <s v="SPE4A715Q0742"/>
  </r>
  <r>
    <s v="SPE4A715Q0742"/>
  </r>
  <r>
    <s v="SPE4A715Q0743"/>
  </r>
  <r>
    <s v="SPE4A715Q0743"/>
  </r>
  <r>
    <s v="SPE4A715T3661"/>
  </r>
  <r>
    <s v="SPE4A715T3723"/>
  </r>
  <r>
    <s v="SPE4A715T4028"/>
  </r>
  <r>
    <s v="SPE4A715T4168"/>
  </r>
  <r>
    <s v="SPE4A715T4170"/>
  </r>
  <r>
    <s v="SPE4A715T4208"/>
  </r>
  <r>
    <s v="SPE4A715T4217"/>
  </r>
  <r>
    <s v="SPE4A715T4219"/>
  </r>
  <r>
    <s v="SPE4A715T4221"/>
  </r>
  <r>
    <s v="SPE4A715T4223"/>
  </r>
  <r>
    <s v="SPE4A715T4224"/>
  </r>
  <r>
    <s v="SPE4A715T4228"/>
  </r>
  <r>
    <s v="SPE4A715T4238"/>
  </r>
  <r>
    <s v="SPE4A715T4242"/>
  </r>
  <r>
    <s v="SPE4A715T4246"/>
  </r>
  <r>
    <s v="SPE4A715T4249"/>
  </r>
  <r>
    <s v="SPE4A715T4293"/>
  </r>
  <r>
    <s v="SPE4A715T4305"/>
  </r>
  <r>
    <s v="SPE4A715T4306"/>
  </r>
  <r>
    <s v="SPE4A715T4312"/>
  </r>
  <r>
    <s v="SPE4A715T4325"/>
  </r>
  <r>
    <s v="SPE4A715T4330"/>
  </r>
  <r>
    <s v="SPE4A715T4355"/>
  </r>
  <r>
    <s v="SPE4A715T4477"/>
  </r>
  <r>
    <s v="SPE4A715T4478"/>
  </r>
  <r>
    <s v="SPE4A715T4485"/>
  </r>
  <r>
    <s v="SPE4A715T4563"/>
  </r>
  <r>
    <s v="SPE4A715T5295"/>
  </r>
  <r>
    <s v="SPE4A715T5295"/>
  </r>
  <r>
    <s v="SPE4A715T5298"/>
  </r>
  <r>
    <s v="SPE4A715T5300"/>
  </r>
  <r>
    <s v="SPE4A715T5302"/>
  </r>
  <r>
    <s v="SPE4A715T5303"/>
  </r>
  <r>
    <s v="SPE4A715T5303"/>
  </r>
  <r>
    <s v="SPE4A715T5304"/>
  </r>
  <r>
    <s v="SPE4A715T5305"/>
  </r>
  <r>
    <s v="SPE4A715T5305"/>
  </r>
  <r>
    <s v="SPE4A715T5308"/>
  </r>
  <r>
    <s v="SPE4A715T5308"/>
  </r>
  <r>
    <s v="SPE4A715T5309"/>
  </r>
  <r>
    <s v="SPE4A715T5309"/>
  </r>
  <r>
    <s v="SPE4A715T5310"/>
  </r>
  <r>
    <s v="SPE4A715T5310"/>
  </r>
  <r>
    <s v="SPE4A715T5311"/>
  </r>
  <r>
    <s v="SPE4A715T5314"/>
  </r>
  <r>
    <s v="SPE4A715T5315"/>
  </r>
  <r>
    <s v="SPE4A715T5316"/>
  </r>
  <r>
    <s v="SPE4A715T5317"/>
  </r>
  <r>
    <s v="SPE4A715T5320"/>
  </r>
  <r>
    <s v="SPE4A715T5321"/>
  </r>
  <r>
    <s v="SPE4A715T5321"/>
  </r>
  <r>
    <s v="SPE4A715T5322"/>
  </r>
  <r>
    <s v="SPE4A715T5322"/>
  </r>
  <r>
    <s v="SPE4A715T5323"/>
  </r>
  <r>
    <s v="SPE4A715T5323"/>
  </r>
  <r>
    <s v="SPE4A715T5324"/>
  </r>
  <r>
    <s v="SPE4A715T5327"/>
  </r>
  <r>
    <s v="SPE4A715T5328"/>
  </r>
  <r>
    <s v="SPE4A715T5328"/>
  </r>
  <r>
    <s v="SPE4A715T5329"/>
  </r>
  <r>
    <s v="SPE4A715T5334"/>
  </r>
  <r>
    <s v="SPE4A715T5334"/>
  </r>
  <r>
    <s v="SPE4A715T5335"/>
  </r>
  <r>
    <s v="SPE4A715T5336"/>
  </r>
  <r>
    <s v="SPE4A715T5336"/>
  </r>
  <r>
    <s v="SPE4A715T5337"/>
  </r>
  <r>
    <s v="SPE4A715T5337"/>
  </r>
  <r>
    <s v="SPE4A715T5338"/>
  </r>
  <r>
    <s v="SPE4A715T5338"/>
  </r>
  <r>
    <s v="SPE4A715T5339"/>
  </r>
  <r>
    <s v="SPE4A715T5339"/>
  </r>
  <r>
    <s v="SPE4A715T5340"/>
  </r>
  <r>
    <s v="SPE4A715T5340"/>
  </r>
  <r>
    <s v="SPE4A715T5341"/>
  </r>
  <r>
    <s v="SPE4A715T5341"/>
  </r>
  <r>
    <s v="SPE4A715T5342"/>
  </r>
  <r>
    <s v="SPE4A715T5342"/>
  </r>
  <r>
    <s v="SPE4A715T5343"/>
  </r>
  <r>
    <s v="SPE4A715T5343"/>
  </r>
  <r>
    <s v="SPE4A715T5344"/>
  </r>
  <r>
    <s v="SPE4A715T5344"/>
  </r>
  <r>
    <s v="SPE4A715T5347"/>
  </r>
  <r>
    <s v="SPE4A715T5347"/>
  </r>
  <r>
    <s v="SPE4A715T5349"/>
  </r>
  <r>
    <s v="SPE4A715T5349"/>
  </r>
  <r>
    <s v="SPE4A715T5351"/>
  </r>
  <r>
    <s v="SPE4A715T5351"/>
  </r>
  <r>
    <s v="SPE4A715T5352"/>
  </r>
  <r>
    <s v="SPE4A715T5352"/>
  </r>
  <r>
    <s v="SPE4A715T5353"/>
  </r>
  <r>
    <s v="SPE4A715T5353"/>
  </r>
  <r>
    <s v="SPE4A715T5354"/>
  </r>
  <r>
    <s v="SPE4A715T5354"/>
  </r>
  <r>
    <s v="SPE4A715T5357"/>
  </r>
  <r>
    <s v="SPE4A715T5357"/>
  </r>
  <r>
    <s v="SPE4A715T5358"/>
  </r>
  <r>
    <s v="SPE4A715T5359"/>
  </r>
  <r>
    <s v="SPE4A715T5359"/>
  </r>
  <r>
    <s v="SPE4A715T5362"/>
  </r>
  <r>
    <s v="SPE4A715T5367"/>
  </r>
  <r>
    <s v="SPE4A715T5367"/>
  </r>
  <r>
    <s v="SPE4A715T5368"/>
  </r>
  <r>
    <s v="SPE4A715T5371"/>
  </r>
  <r>
    <s v="SPE4A715T5371"/>
  </r>
  <r>
    <s v="SPE4A715U0086"/>
  </r>
  <r>
    <s v="SPE4A715U0087"/>
  </r>
  <r>
    <s v="SPE4A715U0088"/>
  </r>
  <r>
    <s v="SPE4A715U0089"/>
  </r>
  <r>
    <s v="SPE4AC15T0036"/>
  </r>
  <r>
    <s v="SPE4AC15T0039"/>
  </r>
  <r>
    <s v="SPE4AL15T0100"/>
  </r>
  <r>
    <s v="SPE5E015T0621"/>
  </r>
  <r>
    <s v="SPE5E015T0635"/>
  </r>
  <r>
    <s v="SPE5E015T0642"/>
  </r>
  <r>
    <s v="SPE5E015T0645"/>
  </r>
  <r>
    <s v="SPE5E015T0651"/>
  </r>
  <r>
    <s v="SPE5E015T0653"/>
  </r>
  <r>
    <s v="SPE5E015T0656"/>
  </r>
  <r>
    <s v="SPE5E015T0658"/>
  </r>
  <r>
    <s v="SPE5E015T0659"/>
  </r>
  <r>
    <s v="SPE5E015T0659"/>
  </r>
  <r>
    <s v="SPE5E015T0677"/>
  </r>
  <r>
    <s v="SPE5E015T0770"/>
  </r>
  <r>
    <s v="SPE5E015T0772"/>
  </r>
  <r>
    <s v="SPE5E015T0773"/>
  </r>
  <r>
    <s v="SPE5E015T0774"/>
  </r>
  <r>
    <s v="SPE5E015T0775"/>
  </r>
  <r>
    <s v="SPE5E015T0776"/>
  </r>
  <r>
    <s v="SPE5E015T0777"/>
  </r>
  <r>
    <s v="SPE5E015T0777"/>
  </r>
  <r>
    <s v="SPE5E015T0778"/>
  </r>
  <r>
    <s v="SPE5E015T0779"/>
  </r>
  <r>
    <s v="SPE5E015T0780"/>
  </r>
  <r>
    <s v="SPE5E015T0781"/>
  </r>
  <r>
    <s v="SPE5E015T0781"/>
  </r>
  <r>
    <s v="SPE5E015T0782"/>
  </r>
  <r>
    <s v="SPE5E015T0783"/>
  </r>
  <r>
    <s v="SPE5E015T0784"/>
  </r>
  <r>
    <s v="SPE5E015T0785"/>
  </r>
  <r>
    <s v="SPE5E215Q0087"/>
  </r>
  <r>
    <s v="SPE5E215Q0090"/>
  </r>
  <r>
    <s v="SPE5E215Q0092"/>
  </r>
  <r>
    <s v="SPE5E215Q0093"/>
  </r>
  <r>
    <s v="SPE5E215Q0094"/>
  </r>
  <r>
    <s v="SPE5E215T3113"/>
  </r>
  <r>
    <s v="SPE5E215T3177"/>
  </r>
  <r>
    <s v="SPE5E215T3179"/>
  </r>
  <r>
    <s v="SPE5E215T3188"/>
  </r>
  <r>
    <s v="SPE5E215T3191"/>
  </r>
  <r>
    <s v="SPE5E215T3196"/>
  </r>
  <r>
    <s v="SPE5E215T3212"/>
  </r>
  <r>
    <s v="SPE5E215T3231"/>
  </r>
  <r>
    <s v="SPE5E215T3232"/>
  </r>
  <r>
    <s v="SPE5E215T3236"/>
  </r>
  <r>
    <s v="SPE5E215T3239"/>
  </r>
  <r>
    <s v="SPE5E215T3241"/>
  </r>
  <r>
    <s v="SPE5E215T3241"/>
  </r>
  <r>
    <s v="SPE5E215T3242"/>
  </r>
  <r>
    <s v="SPE5E215T3244"/>
  </r>
  <r>
    <s v="SPE5E215T3246"/>
  </r>
  <r>
    <s v="SPE5E215T3256"/>
  </r>
  <r>
    <s v="SPE5E215T3257"/>
  </r>
  <r>
    <s v="SPE5E215T3258"/>
  </r>
  <r>
    <s v="SPE5E215T3265"/>
  </r>
  <r>
    <s v="SPE5E215T3271"/>
  </r>
  <r>
    <s v="SPE5E215T3282"/>
  </r>
  <r>
    <s v="SPE5E215T3283"/>
  </r>
  <r>
    <s v="SPE5E215T3286"/>
  </r>
  <r>
    <s v="SPE5E215T3291"/>
  </r>
  <r>
    <s v="SPE5E215T3292"/>
  </r>
  <r>
    <s v="SPE5E215T3302"/>
  </r>
  <r>
    <s v="SPE5E215T3303"/>
  </r>
  <r>
    <s v="SPE5E215T3303"/>
  </r>
  <r>
    <s v="SPE5E215T3305"/>
  </r>
  <r>
    <s v="SPE5E215T3310"/>
  </r>
  <r>
    <s v="SPE5E215T3317"/>
  </r>
  <r>
    <s v="SPE5E215T3321"/>
  </r>
  <r>
    <s v="SPE5E215T3332"/>
  </r>
  <r>
    <s v="SPE5E215T3333"/>
  </r>
  <r>
    <s v="SPE5E215T3350"/>
  </r>
  <r>
    <s v="SPE5E215T3795"/>
  </r>
  <r>
    <s v="SPE5E215T3796"/>
  </r>
  <r>
    <s v="SPE5E215T3797"/>
  </r>
  <r>
    <s v="SPE5E215T3798"/>
  </r>
  <r>
    <s v="SPE5E215T3800"/>
  </r>
  <r>
    <s v="SPE5E215T3802"/>
  </r>
  <r>
    <s v="SPE5E215T3803"/>
  </r>
  <r>
    <s v="SPE5E215T3804"/>
  </r>
  <r>
    <s v="SPE5E215T3805"/>
  </r>
  <r>
    <s v="SPE5E215T3808"/>
  </r>
  <r>
    <s v="SPE5E215T3809"/>
  </r>
  <r>
    <s v="SPE5E215T3810"/>
  </r>
  <r>
    <s v="SPE5E215T3811"/>
  </r>
  <r>
    <s v="SPE5E215T3812"/>
  </r>
  <r>
    <s v="SPE5E215T3813"/>
  </r>
  <r>
    <s v="SPE5E215T3814"/>
  </r>
  <r>
    <s v="SPE5E215T3815"/>
  </r>
  <r>
    <s v="SPE5E215T3816"/>
  </r>
  <r>
    <s v="SPE5E215T3818"/>
  </r>
  <r>
    <s v="SPE5E215T3820"/>
  </r>
  <r>
    <s v="SPE5E215T3821"/>
  </r>
  <r>
    <s v="SPE5E215T3821"/>
  </r>
  <r>
    <s v="SPE5E215T3822"/>
  </r>
  <r>
    <s v="SPE5E215T3824"/>
  </r>
  <r>
    <s v="SPE5E215T3828"/>
  </r>
  <r>
    <s v="SPE5E215T3828"/>
  </r>
  <r>
    <s v="SPE5E215T3829"/>
  </r>
  <r>
    <s v="SPE5E215T3830"/>
  </r>
  <r>
    <s v="SPE5E215T3831"/>
  </r>
  <r>
    <s v="SPE5E215T3831"/>
  </r>
  <r>
    <s v="SPE5E215T3831"/>
  </r>
  <r>
    <s v="SPE5E215T3832"/>
  </r>
  <r>
    <s v="SPE5E215T3833"/>
  </r>
  <r>
    <s v="SPE5E215T3834"/>
  </r>
  <r>
    <s v="SPE5E215T3835"/>
  </r>
  <r>
    <s v="SPE5E415Q0463"/>
  </r>
  <r>
    <s v="SPE5E415Q0464"/>
  </r>
  <r>
    <s v="SPE5E415Q0464"/>
  </r>
  <r>
    <s v="SPE5E415Q0465"/>
  </r>
  <r>
    <s v="SPE5E415Q0466"/>
  </r>
  <r>
    <s v="SPE5E415Q0467"/>
  </r>
  <r>
    <s v="SPE5E415Q0468"/>
  </r>
  <r>
    <s v="SPE5E415Q0469"/>
  </r>
  <r>
    <s v="SPE5E415T0618"/>
  </r>
  <r>
    <s v="SPE5E415T2757"/>
  </r>
  <r>
    <s v="SPE5E415T2915"/>
  </r>
  <r>
    <s v="SPE5E415T2920"/>
  </r>
  <r>
    <s v="SPE5E415T2920"/>
  </r>
  <r>
    <s v="SPE5E415T2930"/>
  </r>
  <r>
    <s v="SPE5E415T2936"/>
  </r>
  <r>
    <s v="SPE5E415T2937"/>
  </r>
  <r>
    <s v="SPE5E415T2945"/>
  </r>
  <r>
    <s v="SPE5E415T2948"/>
  </r>
  <r>
    <s v="SPE5E415T2951"/>
  </r>
  <r>
    <s v="SPE5E415T2953"/>
  </r>
  <r>
    <s v="SPE5E415T2965"/>
  </r>
  <r>
    <s v="SPE5E415T2968"/>
  </r>
  <r>
    <s v="SPE5E415T2973"/>
  </r>
  <r>
    <s v="SPE5E415T2983"/>
  </r>
  <r>
    <s v="SPE5E415T2994"/>
  </r>
  <r>
    <s v="SPE5E415T3005"/>
  </r>
  <r>
    <s v="SPE5E415T3017"/>
  </r>
  <r>
    <s v="SPE5E415T3034"/>
  </r>
  <r>
    <s v="SPE5E415T3036"/>
  </r>
  <r>
    <s v="SPE5E415T3036"/>
  </r>
  <r>
    <s v="SPE5E415T3037"/>
  </r>
  <r>
    <s v="SPE5E415T3039"/>
  </r>
  <r>
    <s v="SPE5E415T3048"/>
  </r>
  <r>
    <s v="SPE5E415T3052"/>
  </r>
  <r>
    <s v="SPE5E415T3056"/>
  </r>
  <r>
    <s v="SPE5E415T3060"/>
  </r>
  <r>
    <s v="SPE5E415T3539"/>
  </r>
  <r>
    <s v="SPE5E415T3541"/>
  </r>
  <r>
    <s v="SPE5E415T3542"/>
  </r>
  <r>
    <s v="SPE5E415T3543"/>
  </r>
  <r>
    <s v="SPE5E415T3544"/>
  </r>
  <r>
    <s v="SPE5E415T3545"/>
  </r>
  <r>
    <s v="SPE5E415T3546"/>
  </r>
  <r>
    <s v="SPE5E415T3547"/>
  </r>
  <r>
    <s v="SPE5E415T3548"/>
  </r>
  <r>
    <s v="SPE5E415T3549"/>
  </r>
  <r>
    <s v="SPE5E415T3550"/>
  </r>
  <r>
    <s v="SPE5E415T3551"/>
  </r>
  <r>
    <s v="SPE5E415T3552"/>
  </r>
  <r>
    <s v="SPE5E415T3554"/>
  </r>
  <r>
    <s v="SPE5E415T3555"/>
  </r>
  <r>
    <s v="SPE5E415T3556"/>
  </r>
  <r>
    <s v="SPE5E415T3557"/>
  </r>
  <r>
    <s v="SPE5E415T3558"/>
  </r>
  <r>
    <s v="SPE5E415T3559"/>
  </r>
  <r>
    <s v="SPE5E415T3560"/>
  </r>
  <r>
    <s v="SPE5E415T3561"/>
  </r>
  <r>
    <s v="SPE5E415T3563"/>
  </r>
  <r>
    <s v="SPE5E415T3563"/>
  </r>
  <r>
    <s v="SPE5E415T3565"/>
  </r>
  <r>
    <s v="SPE5E415T3566"/>
  </r>
  <r>
    <s v="SPE5E415T3567"/>
  </r>
  <r>
    <s v="SPE5E415T3568"/>
  </r>
  <r>
    <s v="SPE5E415T3570"/>
  </r>
  <r>
    <s v="SPE5E415T3571"/>
  </r>
  <r>
    <s v="SPE5E415T3574"/>
  </r>
  <r>
    <s v="SPE5E415T3574"/>
  </r>
  <r>
    <s v="SPE5E415T3575"/>
  </r>
  <r>
    <s v="SPE5E415T3575"/>
  </r>
  <r>
    <s v="SPE5E415T3576"/>
  </r>
  <r>
    <s v="SPE5E715Q0166"/>
  </r>
  <r>
    <s v="SPE5E715T2356"/>
  </r>
  <r>
    <s v="SPE5E715T2400"/>
  </r>
  <r>
    <s v="SPE5E715T2566"/>
  </r>
  <r>
    <s v="SPE5E715T2588"/>
  </r>
  <r>
    <s v="SPE5E715T2597"/>
  </r>
  <r>
    <s v="SPE5E715T2598"/>
  </r>
  <r>
    <s v="SPE5E715T2601"/>
  </r>
  <r>
    <s v="SPE5E715T2605"/>
  </r>
  <r>
    <s v="SPE5E715T2621"/>
  </r>
  <r>
    <s v="SPE5E715T2626"/>
  </r>
  <r>
    <s v="SPE5E715T2629"/>
  </r>
  <r>
    <s v="SPE5E715T2629"/>
  </r>
  <r>
    <s v="SPE5E715T2629"/>
  </r>
  <r>
    <s v="SPE5E715T2633"/>
  </r>
  <r>
    <s v="SPE5E715T2647"/>
  </r>
  <r>
    <s v="SPE5E715T2656"/>
  </r>
  <r>
    <s v="SPE5E715T2667"/>
  </r>
  <r>
    <s v="SPE5E715T2669"/>
  </r>
  <r>
    <s v="SPE5E715T2673"/>
  </r>
  <r>
    <s v="SPE5E715T2679"/>
  </r>
  <r>
    <s v="SPE5E715T2694"/>
  </r>
  <r>
    <s v="SPE5E715T2696"/>
  </r>
  <r>
    <s v="SPE5E715T2697"/>
  </r>
  <r>
    <s v="SPE5E715T2698"/>
  </r>
  <r>
    <s v="SPE5E715T2699"/>
  </r>
  <r>
    <s v="SPE5E715T2700"/>
  </r>
  <r>
    <s v="SPE5E715T3041"/>
  </r>
  <r>
    <s v="SPE5E715T3042"/>
  </r>
  <r>
    <s v="SPE5E715T3044"/>
  </r>
  <r>
    <s v="SPE5E715T3045"/>
  </r>
  <r>
    <s v="SPE5E715T3046"/>
  </r>
  <r>
    <s v="SPE5E715T3047"/>
  </r>
  <r>
    <s v="SPE5E715T3048"/>
  </r>
  <r>
    <s v="SPE5E715T3049"/>
  </r>
  <r>
    <s v="SPE5E715T3050"/>
  </r>
  <r>
    <s v="SPE5E715T3051"/>
  </r>
  <r>
    <s v="SPE5E715T3052"/>
  </r>
  <r>
    <s v="SPE5E715T3053"/>
  </r>
  <r>
    <s v="SPE5E715T3054"/>
  </r>
  <r>
    <s v="SPE5E715T3055"/>
  </r>
  <r>
    <s v="SPE5E715T3057"/>
  </r>
  <r>
    <s v="SPE5E715T3058"/>
  </r>
  <r>
    <s v="SPE5E715T3061"/>
  </r>
  <r>
    <s v="SPE5E715T3061"/>
  </r>
  <r>
    <s v="SPE5E715T3062"/>
  </r>
  <r>
    <s v="SPE5E715T3063"/>
  </r>
  <r>
    <s v="SPE5E715T3064"/>
  </r>
  <r>
    <s v="SPE5E715T3064"/>
  </r>
  <r>
    <s v="SPE5E715T3065"/>
  </r>
  <r>
    <s v="SPE5E715T3065"/>
  </r>
  <r>
    <s v="SPE5E715T3066"/>
  </r>
  <r>
    <s v="SPE5E715T3066"/>
  </r>
  <r>
    <s v="SPE5E715T3067"/>
  </r>
  <r>
    <s v="SPE5E715T3068"/>
  </r>
  <r>
    <s v="SPE5E715T3068"/>
  </r>
  <r>
    <s v="SPE5E715T3069"/>
  </r>
  <r>
    <s v="SPE5E715T3070"/>
  </r>
  <r>
    <s v="SPE5E815Q0298"/>
  </r>
  <r>
    <s v="SPE5E815Q0300"/>
  </r>
  <r>
    <s v="SPE5E815Q0303"/>
  </r>
  <r>
    <s v="SPE5E815Q0304"/>
  </r>
  <r>
    <s v="SPE5E815T2894"/>
  </r>
  <r>
    <s v="SPE5E815T3102"/>
  </r>
  <r>
    <s v="SPE5E815T3161"/>
  </r>
  <r>
    <s v="SPE5E815T3168"/>
  </r>
  <r>
    <s v="SPE5E815T3169"/>
  </r>
  <r>
    <s v="SPE5E815T3176"/>
  </r>
  <r>
    <s v="SPE5E815T3177"/>
  </r>
  <r>
    <s v="SPE5E815T3178"/>
  </r>
  <r>
    <s v="SPE5E815T3180"/>
  </r>
  <r>
    <s v="SPE5E815T3181"/>
  </r>
  <r>
    <s v="SPE5E815T3183"/>
  </r>
  <r>
    <s v="SPE5E815T3184"/>
  </r>
  <r>
    <s v="SPE5E815T3185"/>
  </r>
  <r>
    <s v="SPE5E815T3204"/>
  </r>
  <r>
    <s v="SPE5E815T3212"/>
  </r>
  <r>
    <s v="SPE5E815T3221"/>
  </r>
  <r>
    <s v="SPE5E815T3224"/>
  </r>
  <r>
    <s v="SPE5E815T3233"/>
  </r>
  <r>
    <s v="SPE5E815T3237"/>
  </r>
  <r>
    <s v="SPE5E815T3240"/>
  </r>
  <r>
    <s v="SPE5E815T3247"/>
  </r>
  <r>
    <s v="SPE5E815T3256"/>
  </r>
  <r>
    <s v="SPE5E815T3260"/>
  </r>
  <r>
    <s v="SPE5E815T3261"/>
  </r>
  <r>
    <s v="SPE5E815T3264"/>
  </r>
  <r>
    <s v="SPE5E815T3268"/>
  </r>
  <r>
    <s v="SPE5E815T3273"/>
  </r>
  <r>
    <s v="SPE5E815T3275"/>
  </r>
  <r>
    <s v="SPE5E815T3276"/>
  </r>
  <r>
    <s v="SPE5E815T3279"/>
  </r>
  <r>
    <s v="SPE5E815T3287"/>
  </r>
  <r>
    <s v="SPE5E815T3721"/>
  </r>
  <r>
    <s v="SPE5E815T3722"/>
  </r>
  <r>
    <s v="SPE5E815T3723"/>
  </r>
  <r>
    <s v="SPE5E815T3724"/>
  </r>
  <r>
    <s v="SPE5E815T3725"/>
  </r>
  <r>
    <s v="SPE5E815T3726"/>
  </r>
  <r>
    <s v="SPE5E815T3727"/>
  </r>
  <r>
    <s v="SPE5E815T3728"/>
  </r>
  <r>
    <s v="SPE5E815T3729"/>
  </r>
  <r>
    <s v="SPE5E815T3730"/>
  </r>
  <r>
    <s v="SPE5E815T3731"/>
  </r>
  <r>
    <s v="SPE5E815T3732"/>
  </r>
  <r>
    <s v="SPE5E815T3733"/>
  </r>
  <r>
    <s v="SPE5E815T3733"/>
  </r>
  <r>
    <s v="SPE5E815T3734"/>
  </r>
  <r>
    <s v="SPE5E815T3735"/>
  </r>
  <r>
    <s v="SPE5E815T3736"/>
  </r>
  <r>
    <s v="SPE5E815T3737"/>
  </r>
  <r>
    <s v="SPE5E815T3738"/>
  </r>
  <r>
    <s v="SPE5E815T3739"/>
  </r>
  <r>
    <s v="SPE5E815T3740"/>
  </r>
  <r>
    <s v="SPE5E815T3741"/>
  </r>
  <r>
    <s v="SPE5E815T3742"/>
  </r>
  <r>
    <s v="SPE5E815T3743"/>
  </r>
  <r>
    <s v="SPE5E815T3744"/>
  </r>
  <r>
    <s v="SPE5E815T3745"/>
  </r>
  <r>
    <s v="SPE5E815T3746"/>
  </r>
  <r>
    <s v="SPE5E815T3747"/>
  </r>
  <r>
    <s v="SPE5E815T3748"/>
  </r>
  <r>
    <s v="SPE5E815T3749"/>
  </r>
  <r>
    <s v="SPE5E815T3750"/>
  </r>
  <r>
    <s v="SPE5E815T3751"/>
  </r>
  <r>
    <s v="SPE5E815T3752"/>
  </r>
  <r>
    <s v="SPE5E815T3753"/>
  </r>
  <r>
    <s v="SPE5E815T3754"/>
  </r>
  <r>
    <s v="SPE5E815T3755"/>
  </r>
  <r>
    <s v="SPE5E815T3756"/>
  </r>
  <r>
    <s v="SPE5E815T3757"/>
  </r>
  <r>
    <s v="SPE5E815T3759"/>
  </r>
  <r>
    <s v="SPE5E815T3760"/>
  </r>
  <r>
    <s v="SPE5E915Q0195"/>
  </r>
  <r>
    <s v="SPE5E915Q0197"/>
  </r>
  <r>
    <s v="SPE5E915Q0203"/>
  </r>
  <r>
    <s v="SPE5E915T1815"/>
  </r>
  <r>
    <s v="SPE5E915T2014"/>
  </r>
  <r>
    <s v="SPE5E915T2022"/>
  </r>
  <r>
    <s v="SPE5E915T2029"/>
  </r>
  <r>
    <s v="SPE5E915T2033"/>
  </r>
  <r>
    <s v="SPE5E915T2044"/>
  </r>
  <r>
    <s v="SPE5E915T2048"/>
  </r>
  <r>
    <s v="SPE5E915T2052"/>
  </r>
  <r>
    <s v="SPE5E915T2057"/>
  </r>
  <r>
    <s v="SPE5E915T2068"/>
  </r>
  <r>
    <s v="SPE5E915T2071"/>
  </r>
  <r>
    <s v="SPE5E915T2073"/>
  </r>
  <r>
    <s v="SPE5E915T2094"/>
  </r>
  <r>
    <s v="SPE5E915T2096"/>
  </r>
  <r>
    <s v="SPE5E915T2101"/>
  </r>
  <r>
    <s v="SPE5E915T2102"/>
  </r>
  <r>
    <s v="SPE5E915T2103"/>
  </r>
  <r>
    <s v="SPE5E915T2104"/>
  </r>
  <r>
    <s v="SPE5E915T2115"/>
  </r>
  <r>
    <s v="SPE5E915T2117"/>
  </r>
  <r>
    <s v="SPE5E915T2118"/>
  </r>
  <r>
    <s v="SPE5E915T2119"/>
  </r>
  <r>
    <s v="SPE5E915T2120"/>
  </r>
  <r>
    <s v="SPE5E915T2122"/>
  </r>
  <r>
    <s v="SPE5E915T2428"/>
  </r>
  <r>
    <s v="SPE5E915T2429"/>
  </r>
  <r>
    <s v="SPE5E915T2430"/>
  </r>
  <r>
    <s v="SPE5E915T2431"/>
  </r>
  <r>
    <s v="SPE5E915T2432"/>
  </r>
  <r>
    <s v="SPE5E915T2433"/>
  </r>
  <r>
    <s v="SPE5E915T2434"/>
  </r>
  <r>
    <s v="SPE5E915T2435"/>
  </r>
  <r>
    <s v="SPE5E915T2436"/>
  </r>
  <r>
    <s v="SPE5E915T2437"/>
  </r>
  <r>
    <s v="SPE5E915T2437"/>
  </r>
  <r>
    <s v="SPE5E915T2437"/>
  </r>
  <r>
    <s v="SPE5E915T2437"/>
  </r>
  <r>
    <s v="SPE5E915T2437"/>
  </r>
  <r>
    <s v="SPE5E915T2437"/>
  </r>
  <r>
    <s v="SPE5E915T2439"/>
  </r>
  <r>
    <s v="SPE5E915T2440"/>
  </r>
  <r>
    <s v="SPE5E915T2441"/>
  </r>
  <r>
    <s v="SPE5E915T2442"/>
  </r>
  <r>
    <s v="SPE5E915T2443"/>
  </r>
  <r>
    <s v="SPE5E915T2447"/>
  </r>
  <r>
    <s v="SPE5E915T2447"/>
  </r>
  <r>
    <s v="SPE5E915T2448"/>
  </r>
  <r>
    <s v="SPE5E915T2448"/>
  </r>
  <r>
    <s v="SPE5E915T2449"/>
  </r>
  <r>
    <s v="SPE5E915T2450"/>
  </r>
  <r>
    <s v="SPE5E915T2450"/>
  </r>
  <r>
    <s v="SPE5E915T2450"/>
  </r>
  <r>
    <s v="SPE5E915T2451"/>
  </r>
  <r>
    <s v="SPE5E915T2452"/>
  </r>
  <r>
    <s v="SPE5E915T2453"/>
  </r>
  <r>
    <s v="SPE5E915U0012"/>
  </r>
  <r>
    <s v="SPE5E915U0013"/>
  </r>
  <r>
    <s v="SPE5EC15Q0135"/>
  </r>
  <r>
    <s v="SPE5EC15Q0135"/>
  </r>
  <r>
    <s v="SPE5EC15T0281"/>
  </r>
  <r>
    <s v="SPE5EC15T0281"/>
  </r>
  <r>
    <s v="SPE5EC15T0281"/>
  </r>
  <r>
    <s v="SPE5EC15T0281"/>
  </r>
  <r>
    <s v="SPE5EC15T0282"/>
  </r>
  <r>
    <s v="SPE5EC15T0283"/>
  </r>
  <r>
    <s v="SPE5EC15T0284"/>
  </r>
  <r>
    <s v="SPE5EC15T0284"/>
  </r>
  <r>
    <s v="SPE5EC15T0284"/>
  </r>
  <r>
    <s v="SPE5EJ15T2770"/>
  </r>
  <r>
    <s v="SPE5EJ15T2831"/>
  </r>
  <r>
    <s v="SPE5EJ15T2896"/>
  </r>
  <r>
    <s v="SPE5EJ15T2904"/>
  </r>
  <r>
    <s v="SPE5EJ15T2916"/>
  </r>
  <r>
    <s v="SPE5EJ15T2930"/>
  </r>
  <r>
    <s v="SPE5EJ15T2931"/>
  </r>
  <r>
    <s v="SPE5EJ15T2935"/>
  </r>
  <r>
    <s v="SPE5EJ15T2943"/>
  </r>
  <r>
    <s v="SPE5EJ15T2946"/>
  </r>
  <r>
    <s v="SPE5EJ15T2955"/>
  </r>
  <r>
    <s v="SPE5EJ15T2963"/>
  </r>
  <r>
    <s v="SPE5EJ15T2964"/>
  </r>
  <r>
    <s v="SPE5EJ15T2965"/>
  </r>
  <r>
    <s v="SPE5EJ15T2967"/>
  </r>
  <r>
    <s v="SPE5EJ15T2977"/>
  </r>
  <r>
    <s v="SPE5EJ15T2991"/>
  </r>
  <r>
    <s v="SPE5EJ15T2993"/>
  </r>
  <r>
    <s v="SPE5EJ15T2993"/>
  </r>
  <r>
    <s v="SPE5EJ15T2996"/>
  </r>
  <r>
    <s v="SPE5EJ15T2996"/>
  </r>
  <r>
    <s v="SPE5EJ15T2996"/>
  </r>
  <r>
    <s v="SPE5EJ15T3394"/>
  </r>
  <r>
    <s v="SPE5EJ15T3395"/>
  </r>
  <r>
    <s v="SPE5EJ15T3396"/>
  </r>
  <r>
    <s v="SPE5EJ15T3397"/>
  </r>
  <r>
    <s v="SPE5EJ15T3398"/>
  </r>
  <r>
    <s v="SPE5EJ15T3399"/>
  </r>
  <r>
    <s v="SPE5EJ15T3400"/>
  </r>
  <r>
    <s v="SPE5EJ15T3401"/>
  </r>
  <r>
    <s v="SPE5EJ15T3402"/>
  </r>
  <r>
    <s v="SPE5EJ15T3403"/>
  </r>
  <r>
    <s v="SPE5EJ15T3404"/>
  </r>
  <r>
    <s v="SPE5EJ15T3405"/>
  </r>
  <r>
    <s v="SPE5EJ15T3406"/>
  </r>
  <r>
    <s v="SPE5EJ15T3407"/>
  </r>
  <r>
    <s v="SPE5EJ15T3408"/>
  </r>
  <r>
    <s v="SPE5EJ15T3409"/>
  </r>
  <r>
    <s v="SPE5EJ15T3410"/>
  </r>
  <r>
    <s v="SPE5EJ15T3411"/>
  </r>
  <r>
    <s v="SPE5EJ15T3412"/>
  </r>
  <r>
    <s v="SPE5EJ15T3413"/>
  </r>
  <r>
    <s v="SPE5EJ15T3414"/>
  </r>
  <r>
    <s v="SPE5EJ15T3414"/>
  </r>
  <r>
    <s v="SPE5EJ15T3414"/>
  </r>
  <r>
    <s v="SPE5EJ15T3415"/>
  </r>
  <r>
    <s v="SPE5EJ15U0018"/>
  </r>
  <r>
    <s v="SPE5EK15T0775"/>
  </r>
  <r>
    <s v="SPE5EK15T0915"/>
  </r>
  <r>
    <s v="SPE5EK15T2480"/>
  </r>
  <r>
    <s v="SPE5EK15T2497"/>
  </r>
  <r>
    <s v="SPE5EK15T2787"/>
  </r>
  <r>
    <s v="SPE5EK15T2788"/>
  </r>
  <r>
    <s v="SPE5EK15T2792"/>
  </r>
  <r>
    <s v="SPE5EK15T2794"/>
  </r>
  <r>
    <s v="SPE5EK15T2796"/>
  </r>
  <r>
    <s v="SPE5EK15T2799"/>
  </r>
  <r>
    <s v="SPE5EK15T2803"/>
  </r>
  <r>
    <s v="SPE5EK15T2817"/>
  </r>
  <r>
    <s v="SPE5EK15T2822"/>
  </r>
  <r>
    <s v="SPE5EK15T2826"/>
  </r>
  <r>
    <s v="SPE5EK15T2834"/>
  </r>
  <r>
    <s v="SPE5EK15T2835"/>
  </r>
  <r>
    <s v="SPE5EK15T2835"/>
  </r>
  <r>
    <s v="SPE5EK15T2862"/>
  </r>
  <r>
    <s v="SPE5EK15T2878"/>
  </r>
  <r>
    <s v="SPE5EK15T2883"/>
  </r>
  <r>
    <s v="SPE5EK15T2886"/>
  </r>
  <r>
    <s v="SPE5EK15T2895"/>
  </r>
  <r>
    <s v="SPE5EK15T2898"/>
  </r>
  <r>
    <s v="SPE5EK15T2901"/>
  </r>
  <r>
    <s v="SPE5EK15T3294"/>
  </r>
  <r>
    <s v="SPE5EK15T3295"/>
  </r>
  <r>
    <s v="SPE5EK15T3296"/>
  </r>
  <r>
    <s v="SPE5EK15T3297"/>
  </r>
  <r>
    <s v="SPE5EK15T3298"/>
  </r>
  <r>
    <s v="SPE5EK15T3299"/>
  </r>
  <r>
    <s v="SPE5EK15T3300"/>
  </r>
  <r>
    <s v="SPE5EK15T3301"/>
  </r>
  <r>
    <s v="SPE5EK15T3302"/>
  </r>
  <r>
    <s v="SPE5EK15T3303"/>
  </r>
  <r>
    <s v="SPE5EK15T3304"/>
  </r>
  <r>
    <s v="SPE5EK15T3305"/>
  </r>
  <r>
    <s v="SPE5EK15T3306"/>
  </r>
  <r>
    <s v="SPE5EK15T3307"/>
  </r>
  <r>
    <s v="SPE5EK15T3308"/>
  </r>
  <r>
    <s v="SPE5EK15T3309"/>
  </r>
  <r>
    <s v="SPE5EK15T3310"/>
  </r>
  <r>
    <s v="SPE5EK15T3310"/>
  </r>
  <r>
    <s v="SPE5EK15T3311"/>
  </r>
  <r>
    <s v="SPE5EK15T3312"/>
  </r>
  <r>
    <s v="SPE5EK15T3313"/>
  </r>
  <r>
    <s v="SPE5EK15T3314"/>
  </r>
  <r>
    <s v="SPE5EK15T3315"/>
  </r>
  <r>
    <s v="SPE5EK15T3316"/>
  </r>
  <r>
    <s v="SPE5EK15T3316"/>
  </r>
  <r>
    <s v="SPE5EK15T3317"/>
  </r>
  <r>
    <s v="SPE5EK15T3317"/>
  </r>
  <r>
    <s v="SPE5EK15T3318"/>
  </r>
  <r>
    <s v="SPE5EK15T3319"/>
  </r>
  <r>
    <s v="SPE5EK15T3320"/>
  </r>
  <r>
    <s v="SPE5EK15T3321"/>
  </r>
  <r>
    <s v="SPE5EK15T3322"/>
  </r>
  <r>
    <s v="SPE5EK15T3323"/>
  </r>
  <r>
    <s v="SPE5EK15T3324"/>
  </r>
  <r>
    <s v="SPE5EK15T3325"/>
  </r>
  <r>
    <s v="SPE5EM15Q0044"/>
  </r>
  <r>
    <s v="SPE5EM15T1367"/>
  </r>
  <r>
    <s v="SPE5EM15T2845"/>
  </r>
  <r>
    <s v="SPE5EM15T2862"/>
  </r>
  <r>
    <s v="SPE5EM15T2872"/>
  </r>
  <r>
    <s v="SPE5EM15T2875"/>
  </r>
  <r>
    <s v="SPE5EM15T2881"/>
  </r>
  <r>
    <s v="SPE5EM15T2883"/>
  </r>
  <r>
    <s v="SPE5EM15T2887"/>
  </r>
  <r>
    <s v="SPE5EM15T2888"/>
  </r>
  <r>
    <s v="SPE5EM15T2888"/>
  </r>
  <r>
    <s v="SPE5EM15T2888"/>
  </r>
  <r>
    <s v="SPE5EM15T2888"/>
  </r>
  <r>
    <s v="SPE5EM15T2888"/>
  </r>
  <r>
    <s v="SPE5EM15T2888"/>
  </r>
  <r>
    <s v="SPE5EM15T2894"/>
  </r>
  <r>
    <s v="SPE5EM15T2895"/>
  </r>
  <r>
    <s v="SPE5EM15T2898"/>
  </r>
  <r>
    <s v="SPE5EM15T2908"/>
  </r>
  <r>
    <s v="SPE5EM15T2911"/>
  </r>
  <r>
    <s v="SPE5EM15T2928"/>
  </r>
  <r>
    <s v="SPE5EM15T2945"/>
  </r>
  <r>
    <s v="SPE5EM15T3386"/>
  </r>
  <r>
    <s v="SPE5EM15T3387"/>
  </r>
  <r>
    <s v="SPE5EM15T3388"/>
  </r>
  <r>
    <s v="SPE5EM15T3389"/>
  </r>
  <r>
    <s v="SPE5EM15T3390"/>
  </r>
  <r>
    <s v="SPE5EM15T3391"/>
  </r>
  <r>
    <s v="SPE5EM15T3392"/>
  </r>
  <r>
    <s v="SPE5EM15T3393"/>
  </r>
  <r>
    <s v="SPE5EM15T3394"/>
  </r>
  <r>
    <s v="SPE5EM15T3395"/>
  </r>
  <r>
    <s v="SPE5EM15T3396"/>
  </r>
  <r>
    <s v="SPE5EM15T3396"/>
  </r>
  <r>
    <s v="SPE5EM15T3397"/>
  </r>
  <r>
    <s v="SPE5EM15T3398"/>
  </r>
  <r>
    <s v="SPE5EM15T3399"/>
  </r>
  <r>
    <s v="SPE5EM15T3400"/>
  </r>
  <r>
    <s v="SPE5EM15T3401"/>
  </r>
  <r>
    <s v="SPE5EM15T3402"/>
  </r>
  <r>
    <s v="SPE5EM15T3402"/>
  </r>
  <r>
    <s v="SPE5EM15T3403"/>
  </r>
  <r>
    <s v="SPE5EM15T3404"/>
  </r>
  <r>
    <s v="SPE5EM15T3405"/>
  </r>
  <r>
    <s v="SPE5EM15T3406"/>
  </r>
  <r>
    <s v="SPE5EM15T3407"/>
  </r>
  <r>
    <s v="SPE5EM15T3408"/>
  </r>
  <r>
    <s v="SPE5EM15T3409"/>
  </r>
  <r>
    <s v="SPE5EM15T3410"/>
  </r>
  <r>
    <s v="SPE5EM15T3410"/>
  </r>
  <r>
    <s v="SPE5EM15T3411"/>
  </r>
  <r>
    <s v="SPE5EM15T3412"/>
  </r>
  <r>
    <s v="SPE5EM15T3412"/>
  </r>
  <r>
    <s v="SPE5EM15T3413"/>
  </r>
  <r>
    <s v="SPE5EM15T3414"/>
  </r>
  <r>
    <s v="SPE5EM15T3414"/>
  </r>
  <r>
    <s v="SPE5EM15T3415"/>
  </r>
  <r>
    <s v="SPE5EM15T3416"/>
  </r>
  <r>
    <s v="SPE5EM15T3417"/>
  </r>
  <r>
    <s v="SPE5EN15Q0054"/>
  </r>
  <r>
    <s v="SPE5EN15Q0054"/>
  </r>
  <r>
    <s v="SPE5EN15Q0055"/>
  </r>
  <r>
    <s v="SPE5EN15Q0055"/>
  </r>
  <r>
    <s v="SPE7L015T1387"/>
  </r>
  <r>
    <s v="SPE7L015T1408"/>
  </r>
  <r>
    <s v="SPE7L015T1427"/>
  </r>
  <r>
    <s v="SPE7L015T1554"/>
  </r>
  <r>
    <s v="SPE7L015T1555"/>
  </r>
  <r>
    <s v="SPE7L015T1556"/>
  </r>
  <r>
    <s v="SPE7L015T1557"/>
  </r>
  <r>
    <s v="SPE7L015T1558"/>
  </r>
  <r>
    <s v="SPE7L015T1559"/>
  </r>
  <r>
    <s v="SPE7L015T1560"/>
  </r>
  <r>
    <s v="SPE7L015T1561"/>
  </r>
  <r>
    <s v="SPE7L015T1562"/>
  </r>
  <r>
    <s v="SPE7L015T1563"/>
  </r>
  <r>
    <s v="SPE7L015T1564"/>
  </r>
  <r>
    <s v="SPE7L015T1565"/>
  </r>
  <r>
    <s v="SPE7L015T1566"/>
  </r>
  <r>
    <s v="SPE7L015T1567"/>
  </r>
  <r>
    <s v="SPE7L015T1568"/>
  </r>
  <r>
    <s v="SPE7L015T1569"/>
  </r>
  <r>
    <s v="SPE7L015T1570"/>
  </r>
  <r>
    <s v="SPE7L015T1571"/>
  </r>
  <r>
    <s v="SPE7L015T1572"/>
  </r>
  <r>
    <s v="SPE7L015T1573"/>
  </r>
  <r>
    <s v="SPE7L015T1574"/>
  </r>
  <r>
    <s v="SPE7L015T1575"/>
  </r>
  <r>
    <s v="SPE7L015T1576"/>
  </r>
  <r>
    <s v="SPE7L015T1577"/>
  </r>
  <r>
    <s v="SPE7L015T1578"/>
  </r>
  <r>
    <s v="SPE7L015T1579"/>
  </r>
  <r>
    <s v="SPE7L015T1580"/>
  </r>
  <r>
    <s v="SPE7L015T1581"/>
  </r>
  <r>
    <s v="SPE7L115T1701"/>
  </r>
  <r>
    <s v="SPE7L115T1757"/>
  </r>
  <r>
    <s v="SPE7L115T1758"/>
  </r>
  <r>
    <s v="SPE7L115T1759"/>
  </r>
  <r>
    <s v="SPE7L115T1760"/>
  </r>
  <r>
    <s v="SPE7L115T1763"/>
  </r>
  <r>
    <s v="SPE7L115T1769"/>
  </r>
  <r>
    <s v="SPE7L115T1770"/>
  </r>
  <r>
    <s v="SPE7L115T1771"/>
  </r>
  <r>
    <s v="SPE7L115T1777"/>
  </r>
  <r>
    <s v="SPE7L115T1782"/>
  </r>
  <r>
    <s v="SPE7L115T1785"/>
  </r>
  <r>
    <s v="SPE7L115T1790"/>
  </r>
  <r>
    <s v="SPE7L115T1796"/>
  </r>
  <r>
    <s v="SPE7L115T1797"/>
  </r>
  <r>
    <s v="SPE7L115T1808"/>
  </r>
  <r>
    <s v="SPE7L115T1811"/>
  </r>
  <r>
    <s v="SPE7L115T1814"/>
  </r>
  <r>
    <s v="SPE7L115T1816"/>
  </r>
  <r>
    <s v="SPE7L115T1818"/>
  </r>
  <r>
    <s v="SPE7L115T1819"/>
  </r>
  <r>
    <s v="SPE7L115T1820"/>
  </r>
  <r>
    <s v="SPE7L115T1826"/>
  </r>
  <r>
    <s v="SPE7L115T1836"/>
  </r>
  <r>
    <s v="SPE7L115T1837"/>
  </r>
  <r>
    <s v="SPE7L115T1838"/>
  </r>
  <r>
    <s v="SPE7L115T1842"/>
  </r>
  <r>
    <s v="SPE7L115T1847"/>
  </r>
  <r>
    <s v="SPE7L115T1852"/>
  </r>
  <r>
    <s v="SPE7L115T1854"/>
  </r>
  <r>
    <s v="SPE7L115T1855"/>
  </r>
  <r>
    <s v="SPE7L115T1856"/>
  </r>
  <r>
    <s v="SPE7L115T1857"/>
  </r>
  <r>
    <s v="SPE7L115T1860"/>
  </r>
  <r>
    <s v="SPE7L115T1861"/>
  </r>
  <r>
    <s v="SPE7L115T1862"/>
  </r>
  <r>
    <s v="SPE7L115T2044"/>
  </r>
  <r>
    <s v="SPE7L115T2045"/>
  </r>
  <r>
    <s v="SPE7L115T2046"/>
  </r>
  <r>
    <s v="SPE7L115T2047"/>
  </r>
  <r>
    <s v="SPE7L115T2048"/>
  </r>
  <r>
    <s v="SPE7L115T2049"/>
  </r>
  <r>
    <s v="SPE7L115T2050"/>
  </r>
  <r>
    <s v="SPE7L115T2051"/>
  </r>
  <r>
    <s v="SPE7L115T2052"/>
  </r>
  <r>
    <s v="SPE7L115T2053"/>
  </r>
  <r>
    <s v="SPE7L115T2055"/>
  </r>
  <r>
    <s v="SPE7L115T2056"/>
  </r>
  <r>
    <s v="SPE7L115T2057"/>
  </r>
  <r>
    <s v="SPE7L115T2058"/>
  </r>
  <r>
    <s v="SPE7L115T2059"/>
  </r>
  <r>
    <s v="SPE7L115U0003"/>
  </r>
  <r>
    <s v="SPE7L115U0004"/>
  </r>
  <r>
    <s v="SPE7L215T2744"/>
  </r>
  <r>
    <s v="SPE7L215T3012"/>
  </r>
  <r>
    <s v="SPE7L215T3023"/>
  </r>
  <r>
    <s v="SPE7L215T3027"/>
  </r>
  <r>
    <s v="SPE7L215T3030"/>
  </r>
  <r>
    <s v="SPE7L215T3045"/>
  </r>
  <r>
    <s v="SPE7L215T3051"/>
  </r>
  <r>
    <s v="SPE7L215T3057"/>
  </r>
  <r>
    <s v="SPE7L215T3067"/>
  </r>
  <r>
    <s v="SPE7L215T3072"/>
  </r>
  <r>
    <s v="SPE7L215T3309"/>
  </r>
  <r>
    <s v="SPE7L215T3310"/>
  </r>
  <r>
    <s v="SPE7L215T3311"/>
  </r>
  <r>
    <s v="SPE7L215T3312"/>
  </r>
  <r>
    <s v="SPE7L215T3313"/>
  </r>
  <r>
    <s v="SPE7L215T3314"/>
  </r>
  <r>
    <s v="SPE7L215T3315"/>
  </r>
  <r>
    <s v="SPE7L215T3316"/>
  </r>
  <r>
    <s v="SPE7L215T3317"/>
  </r>
  <r>
    <s v="SPE7L215T3318"/>
  </r>
  <r>
    <s v="SPE7L215T3319"/>
  </r>
  <r>
    <s v="SPE7L215T3320"/>
  </r>
  <r>
    <s v="SPE7L215T3321"/>
  </r>
  <r>
    <s v="SPE7L215T3322"/>
  </r>
  <r>
    <s v="SPE7L215U0014"/>
  </r>
  <r>
    <s v="SPE7L315T6393"/>
  </r>
  <r>
    <s v="SPE7L315T6400"/>
  </r>
  <r>
    <s v="SPE7L315T6406"/>
  </r>
  <r>
    <s v="SPE7L315T6417"/>
  </r>
  <r>
    <s v="SPE7L315T6419"/>
  </r>
  <r>
    <s v="SPE7L315T6420"/>
  </r>
  <r>
    <s v="SPE7L315T6427"/>
  </r>
  <r>
    <s v="SPE7L315T6428"/>
  </r>
  <r>
    <s v="SPE7L315T6442"/>
  </r>
  <r>
    <s v="SPE7L315T6471"/>
  </r>
  <r>
    <s v="SPE7L315T6472"/>
  </r>
  <r>
    <s v="SPE7L315T6484"/>
  </r>
  <r>
    <s v="SPE7L315T6497"/>
  </r>
  <r>
    <s v="SPE7L315T6501"/>
  </r>
  <r>
    <s v="SPE7L315T6503"/>
  </r>
  <r>
    <s v="SPE7L315T6507"/>
  </r>
  <r>
    <s v="SPE7L315T6521"/>
  </r>
  <r>
    <s v="SPE7L315T6528"/>
  </r>
  <r>
    <s v="SPE7L315T6535"/>
  </r>
  <r>
    <s v="SPE7L315T6536"/>
  </r>
  <r>
    <s v="SPE7L315T6541"/>
  </r>
  <r>
    <s v="SPE7L315T6548"/>
  </r>
  <r>
    <s v="SPE7L315T6549"/>
  </r>
  <r>
    <s v="SPE7L315T6554"/>
  </r>
  <r>
    <s v="SPE7L315T6558"/>
  </r>
  <r>
    <s v="SPE7L315T6562"/>
  </r>
  <r>
    <s v="SPE7L315T6614"/>
  </r>
  <r>
    <s v="SPE7L315T6642"/>
  </r>
  <r>
    <s v="SPE7L315T6643"/>
  </r>
  <r>
    <s v="SPE7L315T7318"/>
  </r>
  <r>
    <s v="SPE7L315T7319"/>
  </r>
  <r>
    <s v="SPE7L315T7320"/>
  </r>
  <r>
    <s v="SPE7L315T7321"/>
  </r>
  <r>
    <s v="SPE7L315T7322"/>
  </r>
  <r>
    <s v="SPE7L315T7323"/>
  </r>
  <r>
    <s v="SPE7L315T7324"/>
  </r>
  <r>
    <s v="SPE7L315T7325"/>
  </r>
  <r>
    <s v="SPE7L315T7326"/>
  </r>
  <r>
    <s v="SPE7L315T7327"/>
  </r>
  <r>
    <s v="SPE7L315T7328"/>
  </r>
  <r>
    <s v="SPE7L315T7329"/>
  </r>
  <r>
    <s v="SPE7L315T7330"/>
  </r>
  <r>
    <s v="SPE7L315T7331"/>
  </r>
  <r>
    <s v="SPE7L315T7332"/>
  </r>
  <r>
    <s v="SPE7L315T7333"/>
  </r>
  <r>
    <s v="SPE7L315T7334"/>
  </r>
  <r>
    <s v="SPE7L315T7335"/>
  </r>
  <r>
    <s v="SPE7L315T7336"/>
  </r>
  <r>
    <s v="SPE7L315T7337"/>
  </r>
  <r>
    <s v="SPE7L315T7338"/>
  </r>
  <r>
    <s v="SPE7L315T7339"/>
  </r>
  <r>
    <s v="SPE7L315T7340"/>
  </r>
  <r>
    <s v="SPE7L315T7341"/>
  </r>
  <r>
    <s v="SPE7L315T7342"/>
  </r>
  <r>
    <s v="SPE7L315T7343"/>
  </r>
  <r>
    <s v="SPE7L315T7344"/>
  </r>
  <r>
    <s v="SPE7L315T7345"/>
  </r>
  <r>
    <s v="SPE7L315T7346"/>
  </r>
  <r>
    <s v="SPE7L315T7347"/>
  </r>
  <r>
    <s v="SPE7L315T7348"/>
  </r>
  <r>
    <s v="SPE7L315T7349"/>
  </r>
  <r>
    <s v="SPE7L315T7350"/>
  </r>
  <r>
    <s v="SPE7L315T7351"/>
  </r>
  <r>
    <s v="SPE7L315T7352"/>
  </r>
  <r>
    <s v="SPE7L315T7353"/>
  </r>
  <r>
    <s v="SPE7L315T7353"/>
  </r>
  <r>
    <s v="SPE7L315T7354"/>
  </r>
  <r>
    <s v="SPE7L315T7355"/>
  </r>
  <r>
    <s v="SPE7L315T7356"/>
  </r>
  <r>
    <s v="SPE7L315U0072"/>
  </r>
  <r>
    <s v="SPE7L315U0073"/>
  </r>
  <r>
    <s v="SPE7L315U0074"/>
  </r>
  <r>
    <s v="SPE7L315U0075"/>
  </r>
  <r>
    <s v="SPE7L415Q0071"/>
  </r>
  <r>
    <s v="SPE7L415Q0071"/>
  </r>
  <r>
    <s v="SPE7L415Q0071"/>
  </r>
  <r>
    <s v="SPE7L415Q0071"/>
  </r>
  <r>
    <s v="SPE7L415T1637"/>
  </r>
  <r>
    <s v="SPE7L415T1653"/>
  </r>
  <r>
    <s v="SPE7L415T2037"/>
  </r>
  <r>
    <s v="SPE7L415T2322"/>
  </r>
  <r>
    <s v="SPE7L415T2327"/>
  </r>
  <r>
    <s v="SPE7L415T2327"/>
  </r>
  <r>
    <s v="SPE7L415T2327"/>
  </r>
  <r>
    <s v="SPE7L415T2329"/>
  </r>
  <r>
    <s v="SPE7L415T2333"/>
  </r>
  <r>
    <s v="SPE7L415T2333"/>
  </r>
  <r>
    <s v="SPE7L415T2335"/>
  </r>
  <r>
    <s v="SPE7L415T2340"/>
  </r>
  <r>
    <s v="SPE7L415T2341"/>
  </r>
  <r>
    <s v="SPE7L415T2347"/>
  </r>
  <r>
    <s v="SPE7L415T2351"/>
  </r>
  <r>
    <s v="SPE7L415T2351"/>
  </r>
  <r>
    <s v="SPE7L415T2352"/>
  </r>
  <r>
    <s v="SPE7L415T2370"/>
  </r>
  <r>
    <s v="SPE7L415T2377"/>
  </r>
  <r>
    <s v="SPE7L415T2378"/>
  </r>
  <r>
    <s v="SPE7L415T2387"/>
  </r>
  <r>
    <s v="SPE7L415T2584"/>
  </r>
  <r>
    <s v="SPE7L415T2585"/>
  </r>
  <r>
    <s v="SPE7L415T2586"/>
  </r>
  <r>
    <s v="SPE7L415T2587"/>
  </r>
  <r>
    <s v="SPE7L415T2587"/>
  </r>
  <r>
    <s v="SPE7L415T2588"/>
  </r>
  <r>
    <s v="SPE7L415T2588"/>
  </r>
  <r>
    <s v="SPE7L415T2589"/>
  </r>
  <r>
    <s v="SPE7L415T2590"/>
  </r>
  <r>
    <s v="SPE7L415T2590"/>
  </r>
  <r>
    <s v="SPE7L415T2591"/>
  </r>
  <r>
    <s v="SPE7L415T2592"/>
  </r>
  <r>
    <s v="SPE7L415T2593"/>
  </r>
  <r>
    <s v="SPE7L415T2594"/>
  </r>
  <r>
    <s v="SPE7L415T2595"/>
  </r>
  <r>
    <s v="SPE7L415T2595"/>
  </r>
  <r>
    <s v="SPE7L415T2596"/>
  </r>
  <r>
    <s v="SPE7L415T2597"/>
  </r>
  <r>
    <s v="SPE7L415T2598"/>
  </r>
  <r>
    <s v="SPE7L415T2598"/>
  </r>
  <r>
    <s v="SPE7L415T2599"/>
  </r>
  <r>
    <s v="SPE7L415U0028"/>
  </r>
  <r>
    <s v="SPE7L415U0029"/>
  </r>
  <r>
    <s v="SPE7L415U0029"/>
  </r>
  <r>
    <s v="SPE7L515T1319"/>
  </r>
  <r>
    <s v="SPE7L515T1326"/>
  </r>
  <r>
    <s v="SPE7L515T1341"/>
  </r>
  <r>
    <s v="SPE7L515T1343"/>
  </r>
  <r>
    <s v="SPE7L515T1346"/>
  </r>
  <r>
    <s v="SPE7L515T1349"/>
  </r>
  <r>
    <s v="SPE7L515T1471"/>
  </r>
  <r>
    <s v="SPE7L515T1472"/>
  </r>
  <r>
    <s v="SPE7L515T1473"/>
  </r>
  <r>
    <s v="SPE7L515T1474"/>
  </r>
  <r>
    <s v="SPE7L515T1475"/>
  </r>
  <r>
    <s v="SPE7L515T1476"/>
  </r>
  <r>
    <s v="SPE7L515T1477"/>
  </r>
  <r>
    <s v="SPE7L515T1478"/>
  </r>
  <r>
    <s v="SPE7L515U0023"/>
  </r>
  <r>
    <s v="SPE7L515U0024"/>
  </r>
  <r>
    <s v="SPE7L715Q0088"/>
  </r>
  <r>
    <s v="SPE7L715Q0094"/>
  </r>
  <r>
    <s v="SPE7L715T1355"/>
  </r>
  <r>
    <s v="SPE7L715T1356"/>
  </r>
  <r>
    <s v="SPE7L715T1358"/>
  </r>
  <r>
    <s v="SPE7L715T1359"/>
  </r>
  <r>
    <s v="SPE7L715T1366"/>
  </r>
  <r>
    <s v="SPE7L715T1366"/>
  </r>
  <r>
    <s v="SPE7L715T1381"/>
  </r>
  <r>
    <s v="SPE7L715T1381"/>
  </r>
  <r>
    <s v="SPE7L715T1381"/>
  </r>
  <r>
    <s v="SPE7L715T1381"/>
  </r>
  <r>
    <s v="SPE7L715T1386"/>
  </r>
  <r>
    <s v="SPE7L715T1401"/>
  </r>
  <r>
    <s v="SPE7L715T1408"/>
  </r>
  <r>
    <s v="SPE7L715T1409"/>
  </r>
  <r>
    <s v="SPE7L715T1414"/>
  </r>
  <r>
    <s v="SPE7L715T1419"/>
  </r>
  <r>
    <s v="SPE7L715T1420"/>
  </r>
  <r>
    <s v="SPE7L715T1422"/>
  </r>
  <r>
    <s v="SPE7L715T1600"/>
  </r>
  <r>
    <s v="SPE7L715T1600"/>
  </r>
  <r>
    <s v="SPE7L715T1600"/>
  </r>
  <r>
    <s v="SPE7L715T1600"/>
  </r>
  <r>
    <s v="SPE7L715T1600"/>
  </r>
  <r>
    <s v="SPE7L715T1600"/>
  </r>
  <r>
    <s v="SPE7L715T1601"/>
  </r>
  <r>
    <s v="SPE7L715T1602"/>
  </r>
  <r>
    <s v="SPE7L715T1603"/>
  </r>
  <r>
    <s v="SPE7L715T1603"/>
  </r>
  <r>
    <s v="SPE7L715T1604"/>
  </r>
  <r>
    <s v="SPE7L715T1605"/>
  </r>
  <r>
    <s v="SPE7L715T1606"/>
  </r>
  <r>
    <s v="SPE7L715T1606"/>
  </r>
  <r>
    <s v="SPE7L715T1606"/>
  </r>
  <r>
    <s v="SPE7L715T1607"/>
  </r>
  <r>
    <s v="SPE7L715U0009"/>
  </r>
  <r>
    <s v="SPE7M015Q0225"/>
  </r>
  <r>
    <s v="SPE7M015Q0226"/>
  </r>
  <r>
    <s v="SPE7M015Q0227"/>
  </r>
  <r>
    <s v="SPE7M015T2654"/>
  </r>
  <r>
    <s v="SPE7M015T2660"/>
  </r>
  <r>
    <s v="SPE7M015T2667"/>
  </r>
  <r>
    <s v="SPE7M015T2674"/>
  </r>
  <r>
    <s v="SPE7M015T2682"/>
  </r>
  <r>
    <s v="SPE7M015T2683"/>
  </r>
  <r>
    <s v="SPE7M015T2690"/>
  </r>
  <r>
    <s v="SPE7M015T2700"/>
  </r>
  <r>
    <s v="SPE7M015T2711"/>
  </r>
  <r>
    <s v="SPE7M015T2711"/>
  </r>
  <r>
    <s v="SPE7M015T2712"/>
  </r>
  <r>
    <s v="SPE7M015T2720"/>
  </r>
  <r>
    <s v="SPE7M015T2724"/>
  </r>
  <r>
    <s v="SPE7M015T2725"/>
  </r>
  <r>
    <s v="SPE7M015T2726"/>
  </r>
  <r>
    <s v="SPE7M015T2728"/>
  </r>
  <r>
    <s v="SPE7M015T2728"/>
  </r>
  <r>
    <s v="SPE7M015T2731"/>
  </r>
  <r>
    <s v="SPE7M015T2731"/>
  </r>
  <r>
    <s v="SPE7M015T2735"/>
  </r>
  <r>
    <s v="SPE7M015T2737"/>
  </r>
  <r>
    <s v="SPE7M015T2737"/>
  </r>
  <r>
    <s v="SPE7M015T2741"/>
  </r>
  <r>
    <s v="SPE7M015T2742"/>
  </r>
  <r>
    <s v="SPE7M015T2746"/>
  </r>
  <r>
    <s v="SPE7M015T2755"/>
  </r>
  <r>
    <s v="SPE7M015T2761"/>
  </r>
  <r>
    <s v="SPE7M015T2767"/>
  </r>
  <r>
    <s v="SPE7M015T2769"/>
  </r>
  <r>
    <s v="SPE7M015T2773"/>
  </r>
  <r>
    <s v="SPE7M015T3124"/>
  </r>
  <r>
    <s v="SPE7M015T3125"/>
  </r>
  <r>
    <s v="SPE7M015T3126"/>
  </r>
  <r>
    <s v="SPE7M015T3127"/>
  </r>
  <r>
    <s v="SPE7M015T3127"/>
  </r>
  <r>
    <s v="SPE7M015T3129"/>
  </r>
  <r>
    <s v="SPE7M015T3130"/>
  </r>
  <r>
    <s v="SPE7M015T3131"/>
  </r>
  <r>
    <s v="SPE7M015T3132"/>
  </r>
  <r>
    <s v="SPE7M015T3133"/>
  </r>
  <r>
    <s v="SPE7M015T3135"/>
  </r>
  <r>
    <s v="SPE7M015T3136"/>
  </r>
  <r>
    <s v="SPE7M015T3137"/>
  </r>
  <r>
    <s v="SPE7M015T3138"/>
  </r>
  <r>
    <s v="SPE7M015T3139"/>
  </r>
  <r>
    <s v="SPE7M015T3140"/>
  </r>
  <r>
    <s v="SPE7M015T3141"/>
  </r>
  <r>
    <s v="SPE7M015T3142"/>
  </r>
  <r>
    <s v="SPE7M015T3143"/>
  </r>
  <r>
    <s v="SPE7M015T3144"/>
  </r>
  <r>
    <s v="SPE7M015T3145"/>
  </r>
  <r>
    <s v="SPE7M015T3146"/>
  </r>
  <r>
    <s v="SPE7M015T3147"/>
  </r>
  <r>
    <s v="SPE7M015T3148"/>
  </r>
  <r>
    <s v="SPE7M015T3149"/>
  </r>
  <r>
    <s v="SPE7M015T3150"/>
  </r>
  <r>
    <s v="SPE7M015T3151"/>
  </r>
  <r>
    <s v="SPE7M015T3152"/>
  </r>
  <r>
    <s v="SPE7M015T3153"/>
  </r>
  <r>
    <s v="SPE7M015T3154"/>
  </r>
  <r>
    <s v="SPE7M015T3156"/>
  </r>
  <r>
    <s v="SPE7M015T3157"/>
  </r>
  <r>
    <s v="SPE7M015T3158"/>
  </r>
  <r>
    <s v="SPE7M015T3159"/>
  </r>
  <r>
    <s v="SPE7M015T3160"/>
  </r>
  <r>
    <s v="SPE7M015T3161"/>
  </r>
  <r>
    <s v="SPE7M015T3162"/>
  </r>
  <r>
    <s v="SPE7M015T3163"/>
  </r>
  <r>
    <s v="SPE7M015T3164"/>
  </r>
  <r>
    <s v="SPE7M015T3166"/>
  </r>
  <r>
    <s v="SPE7M015T3167"/>
  </r>
  <r>
    <s v="SPE7M015T3167"/>
  </r>
  <r>
    <s v="SPE7M015T3168"/>
  </r>
  <r>
    <s v="SPE7M015T3169"/>
  </r>
  <r>
    <s v="SPE7M115Q1352"/>
  </r>
  <r>
    <s v="SPE7M115Q1494"/>
  </r>
  <r>
    <s v="SPE7M115Q1495"/>
  </r>
  <r>
    <s v="SPE7M115Q1511"/>
  </r>
  <r>
    <s v="SPE7M115Q1535"/>
  </r>
  <r>
    <s v="SPE7M115Q1537"/>
  </r>
  <r>
    <s v="SPE7M115Q1550"/>
  </r>
  <r>
    <s v="SPE7M115Q1553"/>
  </r>
  <r>
    <s v="SPE7M115Q1554"/>
  </r>
  <r>
    <s v="SPE7M115Q1566"/>
  </r>
  <r>
    <s v="SPE7M115Q1574"/>
  </r>
  <r>
    <s v="SPE7M115T7944"/>
  </r>
  <r>
    <s v="SPE7M115T8847"/>
  </r>
  <r>
    <s v="SPE7M115T8902"/>
  </r>
  <r>
    <s v="SPE7M115T9162"/>
  </r>
  <r>
    <s v="SPE7M115T9165"/>
  </r>
  <r>
    <s v="SPE7M115T9168"/>
  </r>
  <r>
    <s v="SPE7M115T9171"/>
  </r>
  <r>
    <s v="SPE7M115T9175"/>
  </r>
  <r>
    <s v="SPE7M115T9178"/>
  </r>
  <r>
    <s v="SPE7M115T9181"/>
  </r>
  <r>
    <s v="SPE7M115T9185"/>
  </r>
  <r>
    <s v="SPE7M115T9203"/>
  </r>
  <r>
    <s v="SPE7M115T9205"/>
  </r>
  <r>
    <s v="SPE7M115T9206"/>
  </r>
  <r>
    <s v="SPE7M115T9208"/>
  </r>
  <r>
    <s v="SPE7M115T9211"/>
  </r>
  <r>
    <s v="SPE7M115T9217"/>
  </r>
  <r>
    <s v="SPE7M115T9222"/>
  </r>
  <r>
    <s v="SPE7M115T9231"/>
  </r>
  <r>
    <s v="SPE7M115T9233"/>
  </r>
  <r>
    <s v="SPE7M115T9242"/>
  </r>
  <r>
    <s v="SPE7M115T9248"/>
  </r>
  <r>
    <s v="SPE7M115T9249"/>
  </r>
  <r>
    <s v="SPE7M115T9252"/>
  </r>
  <r>
    <s v="SPE7M115T9257"/>
  </r>
  <r>
    <s v="SPE7M115T9261"/>
  </r>
  <r>
    <s v="SPE7M115T9263"/>
  </r>
  <r>
    <s v="SPE7M115T9267"/>
  </r>
  <r>
    <s v="SPE7M115T9269"/>
  </r>
  <r>
    <s v="SPE7M115T9271"/>
  </r>
  <r>
    <s v="SPE7M115T9277"/>
  </r>
  <r>
    <s v="SPE7M115T9281"/>
  </r>
  <r>
    <s v="SPE7M115T9282"/>
  </r>
  <r>
    <s v="SPE7M115T9288"/>
  </r>
  <r>
    <s v="SPE7M115T9298"/>
  </r>
  <r>
    <s v="SPE7M115T9301"/>
  </r>
  <r>
    <s v="SPE7M115T9320"/>
  </r>
  <r>
    <s v="SPE7M115T9321"/>
  </r>
  <r>
    <s v="SPE7M115T9324"/>
  </r>
  <r>
    <s v="SPE7M115T9327"/>
  </r>
  <r>
    <s v="SPE7M115T9329"/>
  </r>
  <r>
    <s v="SPE7M115T9336"/>
  </r>
  <r>
    <s v="SPE7M115T9338"/>
  </r>
  <r>
    <s v="SPE7M115T9340"/>
  </r>
  <r>
    <s v="SPE7M115T9344"/>
  </r>
  <r>
    <s v="SPE7M115T9345"/>
  </r>
  <r>
    <s v="SPE7M115T9351"/>
  </r>
  <r>
    <s v="SPE7M115T9353"/>
  </r>
  <r>
    <s v="SPE7M115T9355"/>
  </r>
  <r>
    <s v="SPE7M115T9357"/>
  </r>
  <r>
    <s v="SPE7M115T9363"/>
  </r>
  <r>
    <s v="SPE7M115T9368"/>
  </r>
  <r>
    <s v="SPE7M115T9372"/>
  </r>
  <r>
    <s v="SPE7M115T9376"/>
  </r>
  <r>
    <s v="SPE7M115T9377"/>
  </r>
  <r>
    <s v="SPE7M115T9383"/>
  </r>
  <r>
    <s v="SPE7M115T9396"/>
  </r>
  <r>
    <s v="SPE7M115T9397"/>
  </r>
  <r>
    <s v="SPE7M115T9401"/>
  </r>
  <r>
    <s v="SPE7M115T9402"/>
  </r>
  <r>
    <s v="SPE7M115T9405"/>
  </r>
  <r>
    <s v="SPE7M115T9406"/>
  </r>
  <r>
    <s v="SPE7M115T9416"/>
  </r>
  <r>
    <s v="SPE7M115T9419"/>
  </r>
  <r>
    <s v="SPE7M115T9422"/>
  </r>
  <r>
    <s v="SPE7M115T9423"/>
  </r>
  <r>
    <s v="SPE7M115T9427"/>
  </r>
  <r>
    <s v="SPE7M115T9441"/>
  </r>
  <r>
    <s v="SPE7M115T9454"/>
  </r>
  <r>
    <s v="SPE7M115T9455"/>
  </r>
  <r>
    <s v="SPE7M115T9458"/>
  </r>
  <r>
    <s v="SPE7M115T9471"/>
  </r>
  <r>
    <s v="SPE7M115T9472"/>
  </r>
  <r>
    <s v="SPE7M115T9478"/>
  </r>
  <r>
    <s v="SPE7M115T9479"/>
  </r>
  <r>
    <s v="SPE7M115T9488"/>
  </r>
  <r>
    <s v="SPE7M115T9491"/>
  </r>
  <r>
    <s v="SPE7M115T9492"/>
  </r>
  <r>
    <s v="SPE7M115T9511"/>
  </r>
  <r>
    <s v="SPE7M115TA752"/>
  </r>
  <r>
    <s v="SPE7M115TA753"/>
  </r>
  <r>
    <s v="SPE7M115TA754"/>
  </r>
  <r>
    <s v="SPE7M115TA755"/>
  </r>
  <r>
    <s v="SPE7M115TA756"/>
  </r>
  <r>
    <s v="SPE7M115TA757"/>
  </r>
  <r>
    <s v="SPE7M115TA758"/>
  </r>
  <r>
    <s v="SPE7M115TA759"/>
  </r>
  <r>
    <s v="SPE7M115TA760"/>
  </r>
  <r>
    <s v="SPE7M115TA761"/>
  </r>
  <r>
    <s v="SPE7M115TA762"/>
  </r>
  <r>
    <s v="SPE7M115TA763"/>
  </r>
  <r>
    <s v="SPE7M115TA764"/>
  </r>
  <r>
    <s v="SPE7M115TA765"/>
  </r>
  <r>
    <s v="SPE7M115TA766"/>
  </r>
  <r>
    <s v="SPE7M115TA767"/>
  </r>
  <r>
    <s v="SPE7M115TA768"/>
  </r>
  <r>
    <s v="SPE7M115U0032"/>
  </r>
  <r>
    <s v="SPE7M215Q0402"/>
  </r>
  <r>
    <s v="SPE7M215Q0403"/>
  </r>
  <r>
    <s v="SPE7M215Q0404"/>
  </r>
  <r>
    <s v="SPE7M215Q0405"/>
  </r>
  <r>
    <s v="SPE7M215Q0406"/>
  </r>
  <r>
    <s v="SPE7M215Q0407"/>
  </r>
  <r>
    <s v="SPE7M215Q0407"/>
  </r>
  <r>
    <s v="SPE7M215Q0407"/>
  </r>
  <r>
    <s v="SPE7M215Q0407"/>
  </r>
  <r>
    <s v="SPE7M215Q0408"/>
  </r>
  <r>
    <s v="SPE7M215Q0409"/>
  </r>
  <r>
    <s v="SPE7M215Q0409"/>
  </r>
  <r>
    <s v="SPE7M215Q0409"/>
  </r>
  <r>
    <s v="SPE7M215Q0410"/>
  </r>
  <r>
    <s v="SPE7M215Q0411"/>
  </r>
  <r>
    <s v="SPE7M215Q0412"/>
  </r>
  <r>
    <s v="SPE7M215Q0413"/>
  </r>
  <r>
    <s v="SPE7M215Q0414"/>
  </r>
  <r>
    <s v="SPE7M215Q0415"/>
  </r>
  <r>
    <s v="SPE7M215Q0416"/>
  </r>
  <r>
    <s v="SPE7M215Q0417"/>
  </r>
  <r>
    <s v="SPE7M215Q0418"/>
  </r>
  <r>
    <s v="SPE7M215Q0422"/>
  </r>
  <r>
    <s v="SPE7M215Q0423"/>
  </r>
  <r>
    <s v="SPE7M215Q0424"/>
  </r>
  <r>
    <s v="SPE7M215Q0426"/>
  </r>
  <r>
    <s v="SPE7M215T1028"/>
  </r>
  <r>
    <s v="SPE7M215T1043"/>
  </r>
  <r>
    <s v="SPE7M215T1053"/>
  </r>
  <r>
    <s v="SPE7M215T1069"/>
  </r>
  <r>
    <s v="SPE7M215T1076"/>
  </r>
  <r>
    <s v="SPE7M215T1077"/>
  </r>
  <r>
    <s v="SPE7M215T1078"/>
  </r>
  <r>
    <s v="SPE7M215T1084"/>
  </r>
  <r>
    <s v="SPE7M215T1084"/>
  </r>
  <r>
    <s v="SPE7M215T1170"/>
  </r>
  <r>
    <s v="SPE7M215T1171"/>
  </r>
  <r>
    <s v="SPE7M215T1172"/>
  </r>
  <r>
    <s v="SPE7M215T1173"/>
  </r>
  <r>
    <s v="SPE7M215T1174"/>
  </r>
  <r>
    <s v="SPE7M215T1175"/>
  </r>
  <r>
    <s v="SPE7M215T1176"/>
  </r>
  <r>
    <s v="SPE7M215T1177"/>
  </r>
  <r>
    <s v="SPE7M215T1178"/>
  </r>
  <r>
    <s v="SPE7M315Q0207"/>
  </r>
  <r>
    <s v="SPE7M315Q0208"/>
  </r>
  <r>
    <s v="SPE7M315Q0209"/>
  </r>
  <r>
    <s v="SPE7M315T1074"/>
  </r>
  <r>
    <s v="SPE7M315T1075"/>
  </r>
  <r>
    <s v="SPE7M315T1080"/>
  </r>
  <r>
    <s v="SPE7M315T1081"/>
  </r>
  <r>
    <s v="SPE7M315T1091"/>
  </r>
  <r>
    <s v="SPE7M315T1092"/>
  </r>
  <r>
    <s v="SPE7M315T1103"/>
  </r>
  <r>
    <s v="SPE7M315T1496"/>
  </r>
  <r>
    <s v="SPE7M315T1497"/>
  </r>
  <r>
    <s v="SPE7M315T1498"/>
  </r>
  <r>
    <s v="SPE7M315T1499"/>
  </r>
  <r>
    <s v="SPE7M315T1500"/>
  </r>
  <r>
    <s v="SPE7M315T1501"/>
  </r>
  <r>
    <s v="SPE7M315T1502"/>
  </r>
  <r>
    <s v="SPE7M315T1503"/>
  </r>
  <r>
    <s v="SPE7M315T1504"/>
  </r>
  <r>
    <s v="SPE7M315T1505"/>
  </r>
  <r>
    <s v="SPE7M315T1506"/>
  </r>
  <r>
    <s v="SPE7M315T1507"/>
  </r>
  <r>
    <s v="SPE7M315T1508"/>
  </r>
  <r>
    <s v="SPE7M315T1509"/>
  </r>
  <r>
    <s v="SPE7M315T1510"/>
  </r>
  <r>
    <s v="SPE7M315T1511"/>
  </r>
  <r>
    <s v="SPE7M315T1512"/>
  </r>
  <r>
    <s v="SPE7M315T1513"/>
  </r>
  <r>
    <s v="SPE7M315T1514"/>
  </r>
  <r>
    <s v="SPE7M315T1514"/>
  </r>
  <r>
    <s v="SPE7M315T1515"/>
  </r>
  <r>
    <s v="SPE7M315T1516"/>
  </r>
  <r>
    <s v="SPE7M315T1517"/>
  </r>
  <r>
    <s v="SPE7M315T1518"/>
  </r>
  <r>
    <s v="SPE7M315T1519"/>
  </r>
  <r>
    <s v="SPE7M315T1520"/>
  </r>
  <r>
    <s v="SPE7M315U0021"/>
  </r>
  <r>
    <s v="SPE7M415Q0106"/>
  </r>
  <r>
    <s v="SPE7M415T0954"/>
  </r>
  <r>
    <s v="SPE7M415T0957"/>
  </r>
  <r>
    <s v="SPE7M415T0971"/>
  </r>
  <r>
    <s v="SPE7M415T0975"/>
  </r>
  <r>
    <s v="SPE7M415T0980"/>
  </r>
  <r>
    <s v="SPE7M415T0990"/>
  </r>
  <r>
    <s v="SPE7M415T1002"/>
  </r>
  <r>
    <s v="SPE7M415T1006"/>
  </r>
  <r>
    <s v="SPE7M415T1112"/>
  </r>
  <r>
    <s v="SPE7M415T1113"/>
  </r>
  <r>
    <s v="SPE7M415T1114"/>
  </r>
  <r>
    <s v="SPE7M415T1115"/>
  </r>
  <r>
    <s v="SPE7M415T1115"/>
  </r>
  <r>
    <s v="SPE7M415T1116"/>
  </r>
  <r>
    <s v="SPE7M415T1117"/>
  </r>
  <r>
    <s v="SPE7M415T1117"/>
  </r>
  <r>
    <s v="SPE7M415T1118"/>
  </r>
  <r>
    <s v="SPE7M415U0030"/>
  </r>
  <r>
    <s v="SPE7M415U0031"/>
  </r>
  <r>
    <s v="SPE7M415U0032"/>
  </r>
  <r>
    <s v="SPE7M415U0033"/>
  </r>
  <r>
    <s v="SPE7M515Q0524"/>
  </r>
  <r>
    <s v="SPE7M515Q0535"/>
  </r>
  <r>
    <s v="SPE7M515Q0557"/>
  </r>
  <r>
    <s v="SPE7M515Q0558"/>
  </r>
  <r>
    <s v="SPE7M515Q0559"/>
  </r>
  <r>
    <s v="SPE7M515Q0560"/>
  </r>
  <r>
    <s v="SPE7M515Q0561"/>
  </r>
  <r>
    <s v="SPE7M515Q0562"/>
  </r>
  <r>
    <s v="SPE7M515Q0563"/>
  </r>
  <r>
    <s v="SPE7M515Q0565"/>
  </r>
  <r>
    <s v="SPE7M515Q0566"/>
  </r>
  <r>
    <s v="SPE7M515Q0567"/>
  </r>
  <r>
    <s v="SPE7M515Q0569"/>
  </r>
  <r>
    <s v="SPE7M515T2323"/>
  </r>
  <r>
    <s v="SPE7M515T2326"/>
  </r>
  <r>
    <s v="SPE7M515T2349"/>
  </r>
  <r>
    <s v="SPE7M515T2352"/>
  </r>
  <r>
    <s v="SPE7M515T2360"/>
  </r>
  <r>
    <s v="SPE7M515T2364"/>
  </r>
  <r>
    <s v="SPE7M515T2368"/>
  </r>
  <r>
    <s v="SPE7M515T2369"/>
  </r>
  <r>
    <s v="SPE7M515T2372"/>
  </r>
  <r>
    <s v="SPE7M515T2375"/>
  </r>
  <r>
    <s v="SPE7M515T2382"/>
  </r>
  <r>
    <s v="SPE7M515T2385"/>
  </r>
  <r>
    <s v="SPE7M515T2386"/>
  </r>
  <r>
    <s v="SPE7M515T2387"/>
  </r>
  <r>
    <s v="SPE7M515T2392"/>
  </r>
  <r>
    <s v="SPE7M515T2396"/>
  </r>
  <r>
    <s v="SPE7M515T2403"/>
  </r>
  <r>
    <s v="SPE7M515T2404"/>
  </r>
  <r>
    <s v="SPE7M515T2405"/>
  </r>
  <r>
    <s v="SPE7M515T2939"/>
  </r>
  <r>
    <s v="SPE7M515T2940"/>
  </r>
  <r>
    <s v="SPE7M515T2941"/>
  </r>
  <r>
    <s v="SPE7M515T2942"/>
  </r>
  <r>
    <s v="SPE7M515T2943"/>
  </r>
  <r>
    <s v="SPE7M515T2944"/>
  </r>
  <r>
    <s v="SPE7M515T2945"/>
  </r>
  <r>
    <s v="SPE7M515T2945"/>
  </r>
  <r>
    <s v="SPE7M515T2946"/>
  </r>
  <r>
    <s v="SPE7M515U0086"/>
  </r>
  <r>
    <s v="SPE7M515U0087"/>
  </r>
  <r>
    <s v="SPE7M515U0088"/>
  </r>
  <r>
    <s v="SPE7M515U0089"/>
  </r>
  <r>
    <s v="SPE7M515U0090"/>
  </r>
  <r>
    <s v="SPE7M815Q0285"/>
  </r>
  <r>
    <s v="SPE7M815T1023"/>
  </r>
  <r>
    <s v="SPE7M815T1035"/>
  </r>
  <r>
    <s v="SPE7M815T1037"/>
  </r>
  <r>
    <s v="SPE7M815T1040"/>
  </r>
  <r>
    <s v="SPE7M815T1043"/>
  </r>
  <r>
    <s v="SPE7M815T1047"/>
  </r>
  <r>
    <s v="SPE7M815T1052"/>
  </r>
  <r>
    <s v="SPE7M815T1056"/>
  </r>
  <r>
    <s v="SPE7M815T1063"/>
  </r>
  <r>
    <s v="SPE7M815T1182"/>
  </r>
  <r>
    <s v="SPE7M815T1183"/>
  </r>
  <r>
    <s v="SPE7M815T1184"/>
  </r>
  <r>
    <s v="SPE7M815T1185"/>
  </r>
  <r>
    <s v="SPE7M815T1186"/>
  </r>
  <r>
    <s v="SPE7M815T1187"/>
  </r>
  <r>
    <s v="SPE7M815T1188"/>
  </r>
  <r>
    <s v="SPE7M815T1188"/>
  </r>
  <r>
    <s v="SPE7M815T1189"/>
  </r>
  <r>
    <s v="SPE7M815T1190"/>
  </r>
  <r>
    <s v="SPE7M815U0019"/>
  </r>
  <r>
    <s v="SPE7M815U0020"/>
  </r>
  <r>
    <s v="SPE7M915Q0160"/>
  </r>
  <r>
    <s v="SPE7M915Q0160"/>
  </r>
  <r>
    <s v="SPE7M915Q0274"/>
  </r>
  <r>
    <s v="SPE7M915Q0276"/>
  </r>
  <r>
    <s v="SPE7M915T4400"/>
  </r>
  <r>
    <s v="SPE7M915T5730"/>
  </r>
  <r>
    <s v="SPE7M915T5774"/>
  </r>
  <r>
    <s v="SPE7M915T5809"/>
  </r>
  <r>
    <s v="SPE7M915T5814"/>
  </r>
  <r>
    <s v="SPE7M915T5817"/>
  </r>
  <r>
    <s v="SPE7M915T5820"/>
  </r>
  <r>
    <s v="SPE7M915T5824"/>
  </r>
  <r>
    <s v="SPE7M915T5826"/>
  </r>
  <r>
    <s v="SPE7M915T5835"/>
  </r>
  <r>
    <s v="SPE7M915T5835"/>
  </r>
  <r>
    <s v="SPE7M915T5835"/>
  </r>
  <r>
    <s v="SPE7M915T5848"/>
  </r>
  <r>
    <s v="SPE7M915T5856"/>
  </r>
  <r>
    <s v="SPE7M915T5857"/>
  </r>
  <r>
    <s v="SPE7M915T5873"/>
  </r>
  <r>
    <s v="SPE7M915T5931"/>
  </r>
  <r>
    <s v="SPE7M915T5931"/>
  </r>
  <r>
    <s v="SPE7M915T5951"/>
  </r>
  <r>
    <s v="SPE7M915T5953"/>
  </r>
  <r>
    <s v="SPE7M915T5957"/>
  </r>
  <r>
    <s v="SPE7M915T5978"/>
  </r>
  <r>
    <s v="SPE7M915T5979"/>
  </r>
  <r>
    <s v="SPE7M915T5991"/>
  </r>
  <r>
    <s v="SPE7M915T5993"/>
  </r>
  <r>
    <s v="SPE7M915T6001"/>
  </r>
  <r>
    <s v="SPE7M915T6002"/>
  </r>
  <r>
    <s v="SPE7M915T6006"/>
  </r>
  <r>
    <s v="SPE7M915T6022"/>
  </r>
  <r>
    <s v="SPE7M915T6023"/>
  </r>
  <r>
    <s v="SPE7M915T6027"/>
  </r>
  <r>
    <s v="SPE7M915T6032"/>
  </r>
  <r>
    <s v="SPE7M915T6036"/>
  </r>
  <r>
    <s v="SPE7M915T6635"/>
  </r>
  <r>
    <s v="SPE7M915T6636"/>
  </r>
  <r>
    <s v="SPE7M915T6637"/>
  </r>
  <r>
    <s v="SPE7M915T6638"/>
  </r>
  <r>
    <s v="SPE7M915T6639"/>
  </r>
  <r>
    <s v="SPE7M915T6640"/>
  </r>
  <r>
    <s v="SPE7M915T6641"/>
  </r>
  <r>
    <s v="SPE7M915T6642"/>
  </r>
  <r>
    <s v="SPE7M915T6643"/>
  </r>
  <r>
    <s v="SPE7M915T6644"/>
  </r>
  <r>
    <s v="SPE7M915T6645"/>
  </r>
  <r>
    <s v="SPE7MC15Q0785"/>
  </r>
  <r>
    <s v="SPE7MC15Q0945"/>
  </r>
  <r>
    <s v="SPE7MC15Q0951"/>
  </r>
  <r>
    <s v="SPE7MC15Q0957"/>
  </r>
  <r>
    <s v="SPE7MC15Q0957"/>
  </r>
  <r>
    <s v="SPE7MC15Q0959"/>
  </r>
  <r>
    <s v="SPE7MC15Q0960"/>
  </r>
  <r>
    <s v="SPE7MC15Q0961"/>
  </r>
  <r>
    <s v="SPE7MC15Q0962"/>
  </r>
  <r>
    <s v="SPE7MC15Q0963"/>
  </r>
  <r>
    <s v="SPE7MC15Q0964"/>
  </r>
  <r>
    <s v="SPE7MC15Q0971"/>
  </r>
  <r>
    <s v="SPE7MC15T2069"/>
  </r>
  <r>
    <s v="SPE7MC15T2391"/>
  </r>
  <r>
    <s v="SPE7MC15T2392"/>
  </r>
  <r>
    <s v="SPE7MC15T2395"/>
  </r>
  <r>
    <s v="SPE7MC15T2396"/>
  </r>
  <r>
    <s v="SPE7MC15T2408"/>
  </r>
  <r>
    <s v="SPE7MC15T2419"/>
  </r>
  <r>
    <s v="SPE7MC15T2420"/>
  </r>
  <r>
    <s v="SPE7MC15T2421"/>
  </r>
  <r>
    <s v="SPE7MC15T2432"/>
  </r>
  <r>
    <s v="SPE7MC15T2433"/>
  </r>
  <r>
    <s v="SPE7MC15T2439"/>
  </r>
  <r>
    <s v="SPE7MC15T2451"/>
  </r>
  <r>
    <s v="SPE7MC15T2458"/>
  </r>
  <r>
    <s v="SPE7MC15T2459"/>
  </r>
  <r>
    <s v="SPE7MC15T2738"/>
  </r>
  <r>
    <s v="SPE7MC15T2739"/>
  </r>
  <r>
    <s v="SPE7MC15T2740"/>
  </r>
  <r>
    <s v="SPE7MC15T2741"/>
  </r>
  <r>
    <s v="SPE7MC15T2742"/>
  </r>
  <r>
    <s v="SPE7MC15T2743"/>
  </r>
  <r>
    <s v="SPE7MC15T2744"/>
  </r>
  <r>
    <s v="SPE7MC15T2745"/>
  </r>
  <r>
    <s v="SPE7MC15T2746"/>
  </r>
  <r>
    <s v="SPE7MC15T2747"/>
  </r>
  <r>
    <s v="SPE7MC15T2748"/>
  </r>
  <r>
    <s v="SPE7MC15T2749"/>
  </r>
  <r>
    <s v="SPE7MC15T2750"/>
  </r>
  <r>
    <s v="SPE7MC15T2751"/>
  </r>
  <r>
    <s v="SPE7MC15T2752"/>
  </r>
  <r>
    <s v="SPE7MC15T2753"/>
  </r>
  <r>
    <s v="SPE7MC15T2754"/>
  </r>
  <r>
    <s v="SPE7MC15T2754"/>
  </r>
  <r>
    <s v="SPE7MC15T2755"/>
  </r>
  <r>
    <s v="SPE7MC15T2756"/>
  </r>
  <r>
    <s v="SPE7MC15T2757"/>
  </r>
  <r>
    <s v="SPE7MC15T2758"/>
  </r>
  <r>
    <s v="SPE7MC15T2759"/>
  </r>
  <r>
    <s v="SPE7MC15U0043"/>
  </r>
  <r>
    <s v="SPE8E315T0460"/>
  </r>
  <r>
    <s v="SPE8E315T0460"/>
  </r>
  <r>
    <s v="SPE8E315T0476"/>
  </r>
  <r>
    <s v="SPE8E315T0541"/>
  </r>
  <r>
    <s v="SPE8E315T0542"/>
  </r>
  <r>
    <s v="SPE8E315T0543"/>
  </r>
  <r>
    <s v="SPE8E315T0543"/>
  </r>
  <r>
    <s v="SPE8E315T0543"/>
  </r>
  <r>
    <s v="SPE8E315T0543"/>
  </r>
  <r>
    <s v="SPE8E315T0543"/>
  </r>
  <r>
    <s v="SPE8E315T0543"/>
  </r>
  <r>
    <s v="SPE8E514T6440"/>
  </r>
  <r>
    <s v="SPE8E515T0348"/>
  </r>
  <r>
    <s v="SPE8E515T0599"/>
  </r>
  <r>
    <s v="SPE8E515T1932"/>
  </r>
  <r>
    <s v="SPE8E515T1935"/>
  </r>
  <r>
    <s v="SPE8E515T2157"/>
  </r>
  <r>
    <s v="SPE8E515T2157"/>
  </r>
  <r>
    <s v="SPE8E515T2512"/>
  </r>
  <r>
    <s v="SPE8E515T2518"/>
  </r>
  <r>
    <s v="SPE8E515T2527"/>
  </r>
  <r>
    <s v="SPE8E515T2529"/>
  </r>
  <r>
    <s v="SPE8E515T2530"/>
  </r>
  <r>
    <s v="SPE8E515T2548"/>
  </r>
  <r>
    <s v="SPE8E515T2555"/>
  </r>
  <r>
    <s v="SPE8E515T2555"/>
  </r>
  <r>
    <s v="SPE8E515T2555"/>
  </r>
  <r>
    <s v="SPE8E515T2555"/>
  </r>
  <r>
    <s v="SPE8E515T2558"/>
  </r>
  <r>
    <s v="SPE8E515T2558"/>
  </r>
  <r>
    <s v="SPE8E515T2584"/>
  </r>
  <r>
    <s v="SPE8E515T2587"/>
  </r>
  <r>
    <s v="SPE8E515T2595"/>
  </r>
  <r>
    <s v="SPE8E515T2597"/>
  </r>
  <r>
    <s v="SPE8E515T2599"/>
  </r>
  <r>
    <s v="SPE8E515T2600"/>
  </r>
  <r>
    <s v="SPE8E515T2601"/>
  </r>
  <r>
    <s v="SPE8E515T2601"/>
  </r>
  <r>
    <s v="SPE8E515T2603"/>
  </r>
  <r>
    <s v="SPE8E515T2609"/>
  </r>
  <r>
    <s v="SPE8E515T2611"/>
  </r>
  <r>
    <s v="SPE8E515T2611"/>
  </r>
  <r>
    <s v="SPE8E515T2613"/>
  </r>
  <r>
    <s v="SPE8E515T2625"/>
  </r>
  <r>
    <s v="SPE8E515T2626"/>
  </r>
  <r>
    <s v="SPE8E515T2628"/>
  </r>
  <r>
    <s v="SPE8E515T2633"/>
  </r>
  <r>
    <s v="SPE8E515T2644"/>
  </r>
  <r>
    <s v="SPE8E515T2651"/>
  </r>
  <r>
    <s v="SPE8E515T2653"/>
  </r>
  <r>
    <s v="SPE8E515T2653"/>
  </r>
  <r>
    <s v="SPE8E515T2653"/>
  </r>
  <r>
    <s v="SPE8E515T2656"/>
  </r>
  <r>
    <s v="SPE8E515T2656"/>
  </r>
  <r>
    <s v="SPE8E515T2656"/>
  </r>
  <r>
    <s v="SPE8E515T2656"/>
  </r>
  <r>
    <s v="SPE8E515T2656"/>
  </r>
  <r>
    <s v="SPE8E515T2658"/>
  </r>
  <r>
    <s v="SPE8E515T2659"/>
  </r>
  <r>
    <s v="SPE8E515T2659"/>
  </r>
  <r>
    <s v="SPE8E515T2659"/>
  </r>
  <r>
    <s v="SPE8E515T2659"/>
  </r>
  <r>
    <s v="SPE8E515T2659"/>
  </r>
  <r>
    <s v="SPE8E515T2659"/>
  </r>
  <r>
    <s v="SPE8E515T2659"/>
  </r>
  <r>
    <s v="SPE8E515T2659"/>
  </r>
  <r>
    <s v="SPE8E515T3077"/>
  </r>
  <r>
    <s v="SPE8E515T3078"/>
  </r>
  <r>
    <s v="SPE8E515T3079"/>
  </r>
  <r>
    <s v="SPE8E515T3080"/>
  </r>
  <r>
    <s v="SPE8E515T3080"/>
  </r>
  <r>
    <s v="SPE8E515T3081"/>
  </r>
  <r>
    <s v="SPE8E515T3081"/>
  </r>
  <r>
    <s v="SPE8E515T3082"/>
  </r>
  <r>
    <s v="SPE8E515T3082"/>
  </r>
  <r>
    <s v="SPE8E515T3082"/>
  </r>
  <r>
    <s v="SPE8E515T3083"/>
  </r>
  <r>
    <s v="SPE8E515T3084"/>
  </r>
  <r>
    <s v="SPE8E515T3085"/>
  </r>
  <r>
    <s v="SPE8E515T3086"/>
  </r>
  <r>
    <s v="SPE8E515T3087"/>
  </r>
  <r>
    <s v="SPE8E515T3088"/>
  </r>
  <r>
    <s v="SPE8E515T3089"/>
  </r>
  <r>
    <s v="SPE8E515T3090"/>
  </r>
  <r>
    <s v="SPE8E515T3091"/>
  </r>
  <r>
    <s v="SPE8E515T3092"/>
  </r>
  <r>
    <s v="SPE8E515T3093"/>
  </r>
  <r>
    <s v="SPE8E515T3094"/>
  </r>
  <r>
    <s v="SPE8E515T3095"/>
  </r>
  <r>
    <s v="SPE8E515T3096"/>
  </r>
  <r>
    <s v="SPE8E515T3097"/>
  </r>
  <r>
    <s v="SPE8E515T3098"/>
  </r>
  <r>
    <s v="SPE8E515T3099"/>
  </r>
  <r>
    <s v="SPE8E515T3100"/>
  </r>
  <r>
    <s v="SPE8E515T3101"/>
  </r>
  <r>
    <s v="SPE8E515T3102"/>
  </r>
  <r>
    <s v="SPE8E515T3103"/>
  </r>
  <r>
    <s v="SPE8E715T0853"/>
  </r>
  <r>
    <s v="SPE8E715T0855"/>
  </r>
  <r>
    <s v="SPE8E715T0856"/>
  </r>
  <r>
    <s v="SPE8E715T0857"/>
  </r>
  <r>
    <s v="SPE8E715T0861"/>
  </r>
  <r>
    <s v="SPE8E715T0869"/>
  </r>
  <r>
    <s v="SPE8E715T0872"/>
  </r>
  <r>
    <s v="SPE8E715T0875"/>
  </r>
  <r>
    <s v="SPE8E715T0880"/>
  </r>
  <r>
    <s v="SPE8E715T0885"/>
  </r>
  <r>
    <s v="SPE8E715T0886"/>
  </r>
  <r>
    <s v="SPE8E715T0990"/>
  </r>
  <r>
    <s v="SPE8E715T0991"/>
  </r>
  <r>
    <s v="SPE8E715T0992"/>
  </r>
  <r>
    <s v="SPE8E715T0993"/>
  </r>
  <r>
    <s v="SPE8E815T0725"/>
  </r>
  <r>
    <s v="SPE8E815T0730"/>
  </r>
  <r>
    <s v="SPE8E815T0736"/>
  </r>
  <r>
    <s v="SPE8E815T0737"/>
  </r>
  <r>
    <s v="SPE8E815T0743"/>
  </r>
  <r>
    <s v="SPE8E815T0744"/>
  </r>
  <r>
    <s v="SPE8E815T0839"/>
  </r>
  <r>
    <s v="SPE8EB15Q0056"/>
  </r>
  <r>
    <s v="SPE8EB15T0906"/>
  </r>
  <r>
    <s v="SPE8EB15T0909"/>
  </r>
  <r>
    <s v="SPE8EB15T0912"/>
  </r>
  <r>
    <s v="SPE8EB15T0918"/>
  </r>
  <r>
    <s v="SPE8EB15T0919"/>
  </r>
  <r>
    <s v="SPE8EB15T0933"/>
  </r>
  <r>
    <s v="SPE8EB15T1006"/>
  </r>
  <r>
    <s v="SPE8EB15U0010"/>
  </r>
  <r>
    <s v="SPE8ED15Q0159"/>
  </r>
  <r>
    <s v="SPE8ED15T0218"/>
  </r>
  <r>
    <s v="SPE8ED15T0227"/>
  </r>
  <r>
    <s v="SPE8ED15T0231"/>
  </r>
  <r>
    <s v="SPE8ED15T0233"/>
  </r>
  <r>
    <s v="SPE8ED15T0276"/>
  </r>
  <r>
    <s v="SPE8EE15Q0508"/>
  </r>
  <r>
    <s v="SPE8EE15Q0509"/>
  </r>
  <r>
    <s v="SPE8EE15Q0510"/>
  </r>
  <r>
    <s v="SPE8EE15Q0511"/>
  </r>
  <r>
    <s v="SPE8EE15Q0512"/>
  </r>
  <r>
    <s v="SPE8EF15T0572"/>
  </r>
  <r>
    <s v="SPE8EF15T0585"/>
  </r>
  <r>
    <s v="SPE8EF15T0679"/>
  </r>
  <r>
    <s v="SPE8EF15T0680"/>
  </r>
  <r>
    <s v="SPE8EF15T0681"/>
  </r>
  <r>
    <s v="SPE8EF15T0682"/>
  </r>
  <r>
    <s v="SPE8EF15U0016"/>
  </r>
  <r>
    <s v="SPE8EG15T0939"/>
  </r>
  <r>
    <s v="SPE8EG15T1003"/>
  </r>
  <r>
    <s v="SPE8EH15Q0154"/>
  </r>
  <r>
    <s v="SPE8EH15T0491"/>
  </r>
  <r>
    <s v="SPE8EH15T0496"/>
  </r>
  <r>
    <s v="SPE8EH15T0575"/>
  </r>
  <r>
    <s v="SPE8EH15T0576"/>
  </r>
  <r>
    <s v="SPE8EH15U0010"/>
  </r>
  <r>
    <s v="SPE8EN15Q0070"/>
  </r>
  <r>
    <s v="SPE8EN15Q0073"/>
  </r>
  <r>
    <s v="SPE8EN15Q0074"/>
  </r>
  <r>
    <s v="SPE8EN15T0810"/>
  </r>
  <r>
    <s v="SPE8EN15T1025"/>
  </r>
  <r>
    <s v="SPE8EN15T1032"/>
  </r>
  <r>
    <s v="SPE8EN15T1036"/>
  </r>
  <r>
    <s v="SPE8EN15T1037"/>
  </r>
  <r>
    <s v="SPE8EN15T1037"/>
  </r>
  <r>
    <s v="SPE8EN15T1038"/>
  </r>
  <r>
    <s v="SPE8EN15T1043"/>
  </r>
  <r>
    <s v="SPE8EN15T1050"/>
  </r>
  <r>
    <s v="SPE8EN15T1050"/>
  </r>
  <r>
    <s v="SPE8EN15T1126"/>
  </r>
  <r>
    <s v="SPE8ES15Q0063"/>
  </r>
  <r>
    <s v="SPE8ES15Q0063"/>
  </r>
  <r>
    <s v="SPE8ES15T0292"/>
  </r>
  <r>
    <s v="SPE8ES15T0293"/>
  </r>
  <r>
    <s v="SPE8ES15T0312"/>
  </r>
  <r>
    <s v="SPE8ES15T0313"/>
  </r>
  <r>
    <s v="SPE8ES15T0359"/>
  </r>
  <r>
    <s v="SPE8ES15T0360"/>
  </r>
  <r>
    <s v="SPE8ES15T0361"/>
  </r>
  <r>
    <s v="SPE8ES15T03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73">
  <r>
    <s v="SPE1C115Q0166"/>
    <x v="0"/>
  </r>
  <r>
    <s v="SPE1C115Q0167"/>
    <x v="0"/>
  </r>
  <r>
    <s v="SPE1C115T0489"/>
    <x v="0"/>
  </r>
  <r>
    <s v="SPE1C115T0494"/>
    <x v="0"/>
  </r>
  <r>
    <s v="SPE1C115T0495"/>
    <x v="0"/>
  </r>
  <r>
    <s v="SPE1C115T0495"/>
    <x v="0"/>
  </r>
  <r>
    <s v="SPE1C115T0496"/>
    <x v="0"/>
  </r>
  <r>
    <s v="SPE1C115T0496"/>
    <x v="0"/>
  </r>
  <r>
    <s v="SPE1C115T0497"/>
    <x v="0"/>
  </r>
  <r>
    <s v="SPE1C115T0497"/>
    <x v="0"/>
  </r>
  <r>
    <s v="SPE1C115T0498"/>
    <x v="0"/>
  </r>
  <r>
    <s v="SPE1C115T0498"/>
    <x v="0"/>
  </r>
  <r>
    <s v="SPE1C115T0498"/>
    <x v="0"/>
  </r>
  <r>
    <s v="SPE1C115T0498"/>
    <x v="0"/>
  </r>
  <r>
    <s v="SPE1C115T0499"/>
    <x v="0"/>
  </r>
  <r>
    <s v="SPE1C115T0500"/>
    <x v="0"/>
  </r>
  <r>
    <s v="SPE2DH15T0518"/>
    <x v="1"/>
  </r>
  <r>
    <s v="SPE2DH15T0521"/>
    <x v="1"/>
  </r>
  <r>
    <s v="SPE2DH15T1026"/>
    <x v="1"/>
  </r>
  <r>
    <s v="SPE2DH15T1028"/>
    <x v="1"/>
  </r>
  <r>
    <s v="SPE2DH15T1030"/>
    <x v="1"/>
  </r>
  <r>
    <s v="SPE2DH15T1030"/>
    <x v="1"/>
  </r>
  <r>
    <s v="SPE2DH15T1035"/>
    <x v="1"/>
  </r>
  <r>
    <s v="SPE2DH15T1046"/>
    <x v="1"/>
  </r>
  <r>
    <s v="SPE2DH15T1113"/>
    <x v="1"/>
  </r>
  <r>
    <s v="SPE2DH15T1114"/>
    <x v="1"/>
  </r>
  <r>
    <s v="SPE2DH15T1115"/>
    <x v="1"/>
  </r>
  <r>
    <s v="SPE2DH15T1116"/>
    <x v="1"/>
  </r>
  <r>
    <s v="SPE2DH15T1117"/>
    <x v="1"/>
  </r>
  <r>
    <s v="SPE2DH15T1118"/>
    <x v="1"/>
  </r>
  <r>
    <s v="SPE2DP15T0384"/>
    <x v="1"/>
  </r>
  <r>
    <s v="SPE2DP15T0391"/>
    <x v="1"/>
  </r>
  <r>
    <s v="SPE2DP15T0398"/>
    <x v="1"/>
  </r>
  <r>
    <s v="SPE2DP15T0400"/>
    <x v="1"/>
  </r>
  <r>
    <s v="SPE2DP15T0404"/>
    <x v="1"/>
  </r>
  <r>
    <s v="SPE2DP15T0405"/>
    <x v="1"/>
  </r>
  <r>
    <s v="SPE2DP15T0410"/>
    <x v="1"/>
  </r>
  <r>
    <s v="SPE2DP15T0410"/>
    <x v="1"/>
  </r>
  <r>
    <s v="SPE2DP15T0410"/>
    <x v="1"/>
  </r>
  <r>
    <s v="SPE2DP15T0411"/>
    <x v="1"/>
  </r>
  <r>
    <s v="SPE2DP15T0441"/>
    <x v="1"/>
  </r>
  <r>
    <s v="SPE2DP15T0442"/>
    <x v="1"/>
  </r>
  <r>
    <s v="SPE2DP15T0443"/>
    <x v="1"/>
  </r>
  <r>
    <s v="SPE2DP15T0444"/>
    <x v="1"/>
  </r>
  <r>
    <s v="SPE2DP15T0445"/>
    <x v="1"/>
  </r>
  <r>
    <s v="SPE2DP15T0446"/>
    <x v="1"/>
  </r>
  <r>
    <s v="SPE2DP15T0446"/>
    <x v="1"/>
  </r>
  <r>
    <s v="SPE2DP15T0447"/>
    <x v="1"/>
  </r>
  <r>
    <s v="SPE2DP15T0448"/>
    <x v="1"/>
  </r>
  <r>
    <s v="SPE2DP15T0449"/>
    <x v="1"/>
  </r>
  <r>
    <s v="SPE2DP15T0449"/>
    <x v="1"/>
  </r>
  <r>
    <s v="SPE2DS15T0758"/>
    <x v="1"/>
  </r>
  <r>
    <s v="SPE2DS15T0767"/>
    <x v="1"/>
  </r>
  <r>
    <s v="SPE2DS15T0769"/>
    <x v="1"/>
  </r>
  <r>
    <s v="SPE2DS15T0774"/>
    <x v="1"/>
  </r>
  <r>
    <s v="SPE2DS15T0775"/>
    <x v="1"/>
  </r>
  <r>
    <s v="SPE2DS15T0778"/>
    <x v="1"/>
  </r>
  <r>
    <s v="SPE2DS15T0779"/>
    <x v="1"/>
  </r>
  <r>
    <s v="SPE2DS15T0790"/>
    <x v="1"/>
  </r>
  <r>
    <s v="SPE2DS15T0793"/>
    <x v="1"/>
  </r>
  <r>
    <s v="SPE2DS15T0794"/>
    <x v="1"/>
  </r>
  <r>
    <s v="SPE2DS15T0798"/>
    <x v="1"/>
  </r>
  <r>
    <s v="SPE2DS15T0802"/>
    <x v="1"/>
  </r>
  <r>
    <s v="SPE2DS15T0805"/>
    <x v="1"/>
  </r>
  <r>
    <s v="SPE2DS15T0928"/>
    <x v="1"/>
  </r>
  <r>
    <s v="SPE2DS15T0929"/>
    <x v="1"/>
  </r>
  <r>
    <s v="SPE2DS15T0930"/>
    <x v="1"/>
  </r>
  <r>
    <s v="SPE2DS15T0931"/>
    <x v="1"/>
  </r>
  <r>
    <s v="SPE2DS15T0932"/>
    <x v="1"/>
  </r>
  <r>
    <s v="SPE2DS15T0933"/>
    <x v="1"/>
  </r>
  <r>
    <s v="SPE2DS15T0934"/>
    <x v="1"/>
  </r>
  <r>
    <s v="SPE2DS15T0935"/>
    <x v="1"/>
  </r>
  <r>
    <s v="SPE2DS15T0936"/>
    <x v="1"/>
  </r>
  <r>
    <s v="SPE2DS15T0937"/>
    <x v="1"/>
  </r>
  <r>
    <s v="SPE2DS15T0938"/>
    <x v="1"/>
  </r>
  <r>
    <s v="SPE2DS15T0938"/>
    <x v="1"/>
  </r>
  <r>
    <s v="SPE2DS15T0939"/>
    <x v="1"/>
  </r>
  <r>
    <s v="SPE2DS15T0939"/>
    <x v="1"/>
  </r>
  <r>
    <s v="SPE2DS15T0939"/>
    <x v="1"/>
  </r>
  <r>
    <s v="SPE2DS15T0940"/>
    <x v="1"/>
  </r>
  <r>
    <s v="SPE4A015T0415"/>
    <x v="2"/>
  </r>
  <r>
    <s v="SPE4A015T0445"/>
    <x v="2"/>
  </r>
  <r>
    <s v="SPE4A015T0445"/>
    <x v="2"/>
  </r>
  <r>
    <s v="SPE4A015T0452"/>
    <x v="2"/>
  </r>
  <r>
    <s v="SPE4A015T0509"/>
    <x v="2"/>
  </r>
  <r>
    <s v="SPE4A015T0510"/>
    <x v="2"/>
  </r>
  <r>
    <s v="SPE4A015T0511"/>
    <x v="2"/>
  </r>
  <r>
    <s v="SPE4A015T0512"/>
    <x v="2"/>
  </r>
  <r>
    <s v="SPE4A015T0513"/>
    <x v="2"/>
  </r>
  <r>
    <s v="SPE4A015T0513"/>
    <x v="2"/>
  </r>
  <r>
    <s v="SPE4A015T0514"/>
    <x v="2"/>
  </r>
  <r>
    <s v="SPE4A015T0514"/>
    <x v="2"/>
  </r>
  <r>
    <s v="SPE4A015T0515"/>
    <x v="2"/>
  </r>
  <r>
    <s v="SPE4A015T0516"/>
    <x v="2"/>
  </r>
  <r>
    <s v="SPE4A015T0516"/>
    <x v="2"/>
  </r>
  <r>
    <s v="SPE4A015T0517"/>
    <x v="2"/>
  </r>
  <r>
    <s v="SPE4A115T0003"/>
    <x v="2"/>
  </r>
  <r>
    <s v="SPE4A115T0004"/>
    <x v="2"/>
  </r>
  <r>
    <s v="SPE4A515Q0618"/>
    <x v="2"/>
  </r>
  <r>
    <s v="SPE4A515Q0771"/>
    <x v="2"/>
  </r>
  <r>
    <s v="SPE4A515Q0803"/>
    <x v="2"/>
  </r>
  <r>
    <s v="SPE4A515Q0804"/>
    <x v="2"/>
  </r>
  <r>
    <s v="SPE4A515Q0806"/>
    <x v="2"/>
  </r>
  <r>
    <s v="SPE4A515Q0807"/>
    <x v="2"/>
  </r>
  <r>
    <s v="SPE4A515Q0808"/>
    <x v="2"/>
  </r>
  <r>
    <s v="SPE4A515Q0810"/>
    <x v="2"/>
  </r>
  <r>
    <s v="SPE4A515Q0811"/>
    <x v="2"/>
  </r>
  <r>
    <s v="SPE4A515T8377"/>
    <x v="2"/>
  </r>
  <r>
    <s v="SPE4A515T9174"/>
    <x v="2"/>
  </r>
  <r>
    <s v="SPE4A515TA428"/>
    <x v="2"/>
  </r>
  <r>
    <s v="SPE4A515TA432"/>
    <x v="2"/>
  </r>
  <r>
    <s v="SPE4A515TA456"/>
    <x v="2"/>
  </r>
  <r>
    <s v="SPE4A515TA479"/>
    <x v="2"/>
  </r>
  <r>
    <s v="SPE4A515TA501"/>
    <x v="2"/>
  </r>
  <r>
    <s v="SPE4A515TA507"/>
    <x v="2"/>
  </r>
  <r>
    <s v="SPE4A515TA514"/>
    <x v="2"/>
  </r>
  <r>
    <s v="SPE4A515TA515"/>
    <x v="2"/>
  </r>
  <r>
    <s v="SPE4A515TA518"/>
    <x v="2"/>
  </r>
  <r>
    <s v="SPE4A515TA532"/>
    <x v="2"/>
  </r>
  <r>
    <s v="SPE4A515TA536"/>
    <x v="2"/>
  </r>
  <r>
    <s v="SPE4A515TA539"/>
    <x v="2"/>
  </r>
  <r>
    <s v="SPE4A515TA549"/>
    <x v="2"/>
  </r>
  <r>
    <s v="SPE4A515TA557"/>
    <x v="2"/>
  </r>
  <r>
    <s v="SPE4A515TA569"/>
    <x v="2"/>
  </r>
  <r>
    <s v="SPE4A515TA596"/>
    <x v="2"/>
  </r>
  <r>
    <s v="SPE4A515TA597"/>
    <x v="2"/>
  </r>
  <r>
    <s v="SPE4A515TA598"/>
    <x v="2"/>
  </r>
  <r>
    <s v="SPE4A515TA603"/>
    <x v="2"/>
  </r>
  <r>
    <s v="SPE4A515TA608"/>
    <x v="2"/>
  </r>
  <r>
    <s v="SPE4A515TA612"/>
    <x v="2"/>
  </r>
  <r>
    <s v="SPE4A515TA615"/>
    <x v="2"/>
  </r>
  <r>
    <s v="SPE4A515TA619"/>
    <x v="2"/>
  </r>
  <r>
    <s v="SPE4A515TA622"/>
    <x v="2"/>
  </r>
  <r>
    <s v="SPE4A515TA631"/>
    <x v="2"/>
  </r>
  <r>
    <s v="SPE4A515TA646"/>
    <x v="2"/>
  </r>
  <r>
    <s v="SPE4A515TA649"/>
    <x v="2"/>
  </r>
  <r>
    <s v="SPE4A515TA655"/>
    <x v="2"/>
  </r>
  <r>
    <s v="SPE4A515TA658"/>
    <x v="2"/>
  </r>
  <r>
    <s v="SPE4A515TA660"/>
    <x v="2"/>
  </r>
  <r>
    <s v="SPE4A515TA673"/>
    <x v="2"/>
  </r>
  <r>
    <s v="SPE4A515TA681"/>
    <x v="2"/>
  </r>
  <r>
    <s v="SPE4A515TA686"/>
    <x v="2"/>
  </r>
  <r>
    <s v="SPE4A515TA690"/>
    <x v="2"/>
  </r>
  <r>
    <s v="SPE4A515TA696"/>
    <x v="2"/>
  </r>
  <r>
    <s v="SPE4A515TA704"/>
    <x v="2"/>
  </r>
  <r>
    <s v="SPE4A515TA710"/>
    <x v="2"/>
  </r>
  <r>
    <s v="SPE4A515TA719"/>
    <x v="2"/>
  </r>
  <r>
    <s v="SPE4A515TA755"/>
    <x v="2"/>
  </r>
  <r>
    <s v="SPE4A515TA763"/>
    <x v="2"/>
  </r>
  <r>
    <s v="SPE4A515TA797"/>
    <x v="2"/>
  </r>
  <r>
    <s v="SPE4A515TA830"/>
    <x v="2"/>
  </r>
  <r>
    <s v="SPE4A515TA849"/>
    <x v="2"/>
  </r>
  <r>
    <s v="SPE4A515TA865"/>
    <x v="2"/>
  </r>
  <r>
    <s v="SPE4A515TA869"/>
    <x v="2"/>
  </r>
  <r>
    <s v="SPE4A515TB046"/>
    <x v="2"/>
  </r>
  <r>
    <s v="SPE4A515TB065"/>
    <x v="2"/>
  </r>
  <r>
    <s v="SPE4A515TB076"/>
    <x v="2"/>
  </r>
  <r>
    <s v="SPE4A515TB107"/>
    <x v="2"/>
  </r>
  <r>
    <s v="SPE4A515TB142"/>
    <x v="2"/>
  </r>
  <r>
    <s v="SPE4A515TB147"/>
    <x v="2"/>
  </r>
  <r>
    <s v="SPE4A515TB171"/>
    <x v="2"/>
  </r>
  <r>
    <s v="SPE4A515TB187"/>
    <x v="2"/>
  </r>
  <r>
    <s v="SPE4A515TB206"/>
    <x v="2"/>
  </r>
  <r>
    <s v="SPE4A515TB229"/>
    <x v="2"/>
  </r>
  <r>
    <s v="SPE4A515TB337"/>
    <x v="2"/>
  </r>
  <r>
    <s v="SPE4A515TB353"/>
    <x v="2"/>
  </r>
  <r>
    <s v="SPE4A515TB368"/>
    <x v="2"/>
  </r>
  <r>
    <s v="SPE4A515TB380"/>
    <x v="2"/>
  </r>
  <r>
    <s v="SPE4A515TC681"/>
    <x v="2"/>
  </r>
  <r>
    <s v="SPE4A515TC684"/>
    <x v="2"/>
  </r>
  <r>
    <s v="SPE4A515TC685"/>
    <x v="2"/>
  </r>
  <r>
    <s v="SPE4A515TC686"/>
    <x v="2"/>
  </r>
  <r>
    <s v="SPE4A515TC689"/>
    <x v="2"/>
  </r>
  <r>
    <s v="SPE4A515TC690"/>
    <x v="2"/>
  </r>
  <r>
    <s v="SPE4A515TC691"/>
    <x v="2"/>
  </r>
  <r>
    <s v="SPE4A515TC692"/>
    <x v="2"/>
  </r>
  <r>
    <s v="SPE4A515TC693"/>
    <x v="2"/>
  </r>
  <r>
    <s v="SPE4A515TC694"/>
    <x v="2"/>
  </r>
  <r>
    <s v="SPE4A515TC695"/>
    <x v="2"/>
  </r>
  <r>
    <s v="SPE4A515TC696"/>
    <x v="2"/>
  </r>
  <r>
    <s v="SPE4A515TC697"/>
    <x v="2"/>
  </r>
  <r>
    <s v="SPE4A515TC698"/>
    <x v="2"/>
  </r>
  <r>
    <s v="SPE4A515TC699"/>
    <x v="2"/>
  </r>
  <r>
    <s v="SPE4A515TC700"/>
    <x v="2"/>
  </r>
  <r>
    <s v="SPE4A515TC703"/>
    <x v="2"/>
  </r>
  <r>
    <s v="SPE4A515TC704"/>
    <x v="2"/>
  </r>
  <r>
    <s v="SPE4A515TC705"/>
    <x v="2"/>
  </r>
  <r>
    <s v="SPE4A515TC706"/>
    <x v="2"/>
  </r>
  <r>
    <s v="SPE4A515TC707"/>
    <x v="2"/>
  </r>
  <r>
    <s v="SPE4A515TC708"/>
    <x v="2"/>
  </r>
  <r>
    <s v="SPE4A515TC709"/>
    <x v="2"/>
  </r>
  <r>
    <s v="SPE4A515TC710"/>
    <x v="2"/>
  </r>
  <r>
    <s v="SPE4A515TC711"/>
    <x v="2"/>
  </r>
  <r>
    <s v="SPE4A515TC712"/>
    <x v="2"/>
  </r>
  <r>
    <s v="SPE4A515TC713"/>
    <x v="2"/>
  </r>
  <r>
    <s v="SPE4A515TC714"/>
    <x v="2"/>
  </r>
  <r>
    <s v="SPE4A515TC715"/>
    <x v="2"/>
  </r>
  <r>
    <s v="SPE4A515TC716"/>
    <x v="2"/>
  </r>
  <r>
    <s v="SPE4A515TC717"/>
    <x v="2"/>
  </r>
  <r>
    <s v="SPE4A515TC718"/>
    <x v="2"/>
  </r>
  <r>
    <s v="SPE4A515TC719"/>
    <x v="2"/>
  </r>
  <r>
    <s v="SPE4A515TC720"/>
    <x v="2"/>
  </r>
  <r>
    <s v="SPE4A515TC721"/>
    <x v="2"/>
  </r>
  <r>
    <s v="SPE4A515TC722"/>
    <x v="2"/>
  </r>
  <r>
    <s v="SPE4A515TC723"/>
    <x v="2"/>
  </r>
  <r>
    <s v="SPE4A515TC723"/>
    <x v="2"/>
  </r>
  <r>
    <s v="SPE4A515TC724"/>
    <x v="2"/>
  </r>
  <r>
    <s v="SPE4A515TC725"/>
    <x v="2"/>
  </r>
  <r>
    <s v="SPE4A515TC725"/>
    <x v="2"/>
  </r>
  <r>
    <s v="SPE4A515TC726"/>
    <x v="2"/>
  </r>
  <r>
    <s v="SPE4A515TC727"/>
    <x v="2"/>
  </r>
  <r>
    <s v="SPE4A515TC728"/>
    <x v="2"/>
  </r>
  <r>
    <s v="SPE4A515TC729"/>
    <x v="2"/>
  </r>
  <r>
    <s v="SPE4A515TC730"/>
    <x v="2"/>
  </r>
  <r>
    <s v="SPE4A515TC733"/>
    <x v="2"/>
  </r>
  <r>
    <s v="SPE4A515TC734"/>
    <x v="2"/>
  </r>
  <r>
    <s v="SPE4A515TC735"/>
    <x v="2"/>
  </r>
  <r>
    <s v="SPE4A515TC736"/>
    <x v="2"/>
  </r>
  <r>
    <s v="SPE4A515TC737"/>
    <x v="2"/>
  </r>
  <r>
    <s v="SPE4A515TC738"/>
    <x v="2"/>
  </r>
  <r>
    <s v="SPE4A515TC741"/>
    <x v="2"/>
  </r>
  <r>
    <s v="SPE4A515TC742"/>
    <x v="2"/>
  </r>
  <r>
    <s v="SPE4A515TC743"/>
    <x v="2"/>
  </r>
  <r>
    <s v="SPE4A515TC744"/>
    <x v="2"/>
  </r>
  <r>
    <s v="SPE4A515TC744"/>
    <x v="2"/>
  </r>
  <r>
    <s v="SPE4A515TC745"/>
    <x v="2"/>
  </r>
  <r>
    <s v="SPE4A515TC746"/>
    <x v="2"/>
  </r>
  <r>
    <s v="SPE4A515TC747"/>
    <x v="2"/>
  </r>
  <r>
    <s v="SPE4A515TC748"/>
    <x v="2"/>
  </r>
  <r>
    <s v="SPE4A515TC749"/>
    <x v="2"/>
  </r>
  <r>
    <s v="SPE4A515TC750"/>
    <x v="2"/>
  </r>
  <r>
    <s v="SPE4A515TC751"/>
    <x v="2"/>
  </r>
  <r>
    <s v="SPE4A515TC752"/>
    <x v="2"/>
  </r>
  <r>
    <s v="SPE4A515TC753"/>
    <x v="2"/>
  </r>
  <r>
    <s v="SPE4A515TC754"/>
    <x v="2"/>
  </r>
  <r>
    <s v="SPE4A515TC755"/>
    <x v="2"/>
  </r>
  <r>
    <s v="SPE4A515TC758"/>
    <x v="2"/>
  </r>
  <r>
    <s v="SPE4A515TC759"/>
    <x v="2"/>
  </r>
  <r>
    <s v="SPE4A515TC760"/>
    <x v="2"/>
  </r>
  <r>
    <s v="SPE4A515TC761"/>
    <x v="2"/>
  </r>
  <r>
    <s v="SPE4A515TC762"/>
    <x v="2"/>
  </r>
  <r>
    <s v="SPE4A515TC763"/>
    <x v="2"/>
  </r>
  <r>
    <s v="SPE4A515TC764"/>
    <x v="2"/>
  </r>
  <r>
    <s v="SPE4A515TC767"/>
    <x v="2"/>
  </r>
  <r>
    <s v="SPE4A515TC768"/>
    <x v="2"/>
  </r>
  <r>
    <s v="SPE4A515TC769"/>
    <x v="2"/>
  </r>
  <r>
    <s v="SPE4A515TC770"/>
    <x v="2"/>
  </r>
  <r>
    <s v="SPE4A515TC772"/>
    <x v="2"/>
  </r>
  <r>
    <s v="SPE4A515TC773"/>
    <x v="2"/>
  </r>
  <r>
    <s v="SPE4A515TC774"/>
    <x v="2"/>
  </r>
  <r>
    <s v="SPE4A515TC775"/>
    <x v="2"/>
  </r>
  <r>
    <s v="SPE4A515TC776"/>
    <x v="2"/>
  </r>
  <r>
    <s v="SPE4A515TC777"/>
    <x v="2"/>
  </r>
  <r>
    <s v="SPE4A515TC778"/>
    <x v="2"/>
  </r>
  <r>
    <s v="SPE4A515TC779"/>
    <x v="2"/>
  </r>
  <r>
    <s v="SPE4A515TC780"/>
    <x v="2"/>
  </r>
  <r>
    <s v="SPE4A515TC783"/>
    <x v="2"/>
  </r>
  <r>
    <s v="SPE4A515TC784"/>
    <x v="2"/>
  </r>
  <r>
    <s v="SPE4A515TC784"/>
    <x v="2"/>
  </r>
  <r>
    <s v="SPE4A515TC785"/>
    <x v="2"/>
  </r>
  <r>
    <s v="SPE4A515TC786"/>
    <x v="2"/>
  </r>
  <r>
    <s v="SPE4A515TC787"/>
    <x v="2"/>
  </r>
  <r>
    <s v="SPE4A515TC790"/>
    <x v="2"/>
  </r>
  <r>
    <s v="SPE4A515TC791"/>
    <x v="2"/>
  </r>
  <r>
    <s v="SPE4A515TC792"/>
    <x v="2"/>
  </r>
  <r>
    <s v="SPE4A515TC793"/>
    <x v="2"/>
  </r>
  <r>
    <s v="SPE4A515TC794"/>
    <x v="2"/>
  </r>
  <r>
    <s v="SPE4A515TC795"/>
    <x v="2"/>
  </r>
  <r>
    <s v="SPE4A515TC796"/>
    <x v="2"/>
  </r>
  <r>
    <s v="SPE4A515TC797"/>
    <x v="2"/>
  </r>
  <r>
    <s v="SPE4A515TC798"/>
    <x v="2"/>
  </r>
  <r>
    <s v="SPE4A515TC801"/>
    <x v="2"/>
  </r>
  <r>
    <s v="SPE4A515TC802"/>
    <x v="2"/>
  </r>
  <r>
    <s v="SPE4A515TC803"/>
    <x v="2"/>
  </r>
  <r>
    <s v="SPE4A515TC804"/>
    <x v="2"/>
  </r>
  <r>
    <s v="SPE4A515TC805"/>
    <x v="2"/>
  </r>
  <r>
    <s v="SPE4A515TC808"/>
    <x v="2"/>
  </r>
  <r>
    <s v="SPE4A515TC809"/>
    <x v="2"/>
  </r>
  <r>
    <s v="SPE4A515TC810"/>
    <x v="2"/>
  </r>
  <r>
    <s v="SPE4A515TC811"/>
    <x v="2"/>
  </r>
  <r>
    <s v="SPE4A515TC812"/>
    <x v="2"/>
  </r>
  <r>
    <s v="SPE4A515TC815"/>
    <x v="2"/>
  </r>
  <r>
    <s v="SPE4A515TC816"/>
    <x v="2"/>
  </r>
  <r>
    <s v="SPE4A515TC819"/>
    <x v="2"/>
  </r>
  <r>
    <s v="SPE4A515TC820"/>
    <x v="2"/>
  </r>
  <r>
    <s v="SPE4A515TC821"/>
    <x v="2"/>
  </r>
  <r>
    <s v="SPE4A515TC822"/>
    <x v="2"/>
  </r>
  <r>
    <s v="SPE4A515TC827"/>
    <x v="2"/>
  </r>
  <r>
    <s v="SPE4A515TC828"/>
    <x v="2"/>
  </r>
  <r>
    <s v="SPE4A515TC829"/>
    <x v="2"/>
  </r>
  <r>
    <s v="SPE4A515TC830"/>
    <x v="2"/>
  </r>
  <r>
    <s v="SPE4A515TC833"/>
    <x v="2"/>
  </r>
  <r>
    <s v="SPE4A515TC834"/>
    <x v="2"/>
  </r>
  <r>
    <s v="SPE4A515TC837"/>
    <x v="2"/>
  </r>
  <r>
    <s v="SPE4A615Q0901"/>
    <x v="2"/>
  </r>
  <r>
    <s v="SPE4A615Q0901"/>
    <x v="2"/>
  </r>
  <r>
    <s v="SPE4A615Q1035"/>
    <x v="2"/>
  </r>
  <r>
    <s v="SPE4A615Q1094"/>
    <x v="2"/>
  </r>
  <r>
    <s v="SPE4A615Q1109"/>
    <x v="2"/>
  </r>
  <r>
    <s v="SPE4A615Q1109"/>
    <x v="2"/>
  </r>
  <r>
    <s v="SPE4A615Q1109"/>
    <x v="2"/>
  </r>
  <r>
    <s v="SPE4A615Q1110"/>
    <x v="2"/>
  </r>
  <r>
    <s v="SPE4A615Q1111"/>
    <x v="2"/>
  </r>
  <r>
    <s v="SPE4A615Q1114"/>
    <x v="2"/>
  </r>
  <r>
    <s v="SPE4A615Q1114"/>
    <x v="2"/>
  </r>
  <r>
    <s v="SPE4A615Q1114"/>
    <x v="2"/>
  </r>
  <r>
    <s v="SPE4A615Q1115"/>
    <x v="2"/>
  </r>
  <r>
    <s v="SPE4A615Q1116"/>
    <x v="2"/>
  </r>
  <r>
    <s v="SPE4A615Q1117"/>
    <x v="2"/>
  </r>
  <r>
    <s v="SPE4A615T8933"/>
    <x v="2"/>
  </r>
  <r>
    <s v="SPE4A615TC148"/>
    <x v="2"/>
  </r>
  <r>
    <s v="SPE4A615TD299"/>
    <x v="2"/>
  </r>
  <r>
    <s v="SPE4A615TD350"/>
    <x v="2"/>
  </r>
  <r>
    <s v="SPE4A615TD481"/>
    <x v="2"/>
  </r>
  <r>
    <s v="SPE4A615TD518"/>
    <x v="2"/>
  </r>
  <r>
    <s v="SPE4A615TD530"/>
    <x v="2"/>
  </r>
  <r>
    <s v="SPE4A615TD599"/>
    <x v="2"/>
  </r>
  <r>
    <s v="SPE4A615TD618"/>
    <x v="2"/>
  </r>
  <r>
    <s v="SPE4A615TD674"/>
    <x v="2"/>
  </r>
  <r>
    <s v="SPE4A615TD679"/>
    <x v="2"/>
  </r>
  <r>
    <s v="SPE4A615TD717"/>
    <x v="2"/>
  </r>
  <r>
    <s v="SPE4A615TD755"/>
    <x v="2"/>
  </r>
  <r>
    <s v="SPE4A615TD777"/>
    <x v="2"/>
  </r>
  <r>
    <s v="SPE4A615TD783"/>
    <x v="2"/>
  </r>
  <r>
    <s v="SPE4A615TD789"/>
    <x v="2"/>
  </r>
  <r>
    <s v="SPE4A615TD792"/>
    <x v="2"/>
  </r>
  <r>
    <s v="SPE4A615TD808"/>
    <x v="2"/>
  </r>
  <r>
    <s v="SPE4A615TD810"/>
    <x v="2"/>
  </r>
  <r>
    <s v="SPE4A615TD822"/>
    <x v="2"/>
  </r>
  <r>
    <s v="SPE4A615TD823"/>
    <x v="2"/>
  </r>
  <r>
    <s v="SPE4A615TD825"/>
    <x v="2"/>
  </r>
  <r>
    <s v="SPE4A615TD826"/>
    <x v="2"/>
  </r>
  <r>
    <s v="SPE4A615TD827"/>
    <x v="2"/>
  </r>
  <r>
    <s v="SPE4A615TD832"/>
    <x v="2"/>
  </r>
  <r>
    <s v="SPE4A615TD833"/>
    <x v="2"/>
  </r>
  <r>
    <s v="SPE4A615TD838"/>
    <x v="2"/>
  </r>
  <r>
    <s v="SPE4A615TD839"/>
    <x v="2"/>
  </r>
  <r>
    <s v="SPE4A615TD840"/>
    <x v="2"/>
  </r>
  <r>
    <s v="SPE4A615TD841"/>
    <x v="2"/>
  </r>
  <r>
    <s v="SPE4A615TD851"/>
    <x v="2"/>
  </r>
  <r>
    <s v="SPE4A615TD860"/>
    <x v="2"/>
  </r>
  <r>
    <s v="SPE4A615TD863"/>
    <x v="2"/>
  </r>
  <r>
    <s v="SPE4A615TD869"/>
    <x v="2"/>
  </r>
  <r>
    <s v="SPE4A615TD870"/>
    <x v="2"/>
  </r>
  <r>
    <s v="SPE4A615TD882"/>
    <x v="2"/>
  </r>
  <r>
    <s v="SPE4A615TD884"/>
    <x v="2"/>
  </r>
  <r>
    <s v="SPE4A615TD891"/>
    <x v="2"/>
  </r>
  <r>
    <s v="SPE4A615TD896"/>
    <x v="2"/>
  </r>
  <r>
    <s v="SPE4A615TD900"/>
    <x v="2"/>
  </r>
  <r>
    <s v="SPE4A615TD912"/>
    <x v="2"/>
  </r>
  <r>
    <s v="SPE4A615TD916"/>
    <x v="2"/>
  </r>
  <r>
    <s v="SPE4A615TD930"/>
    <x v="2"/>
  </r>
  <r>
    <s v="SPE4A615TD937"/>
    <x v="2"/>
  </r>
  <r>
    <s v="SPE4A615TD948"/>
    <x v="2"/>
  </r>
  <r>
    <s v="SPE4A615TD958"/>
    <x v="2"/>
  </r>
  <r>
    <s v="SPE4A615TD970"/>
    <x v="2"/>
  </r>
  <r>
    <s v="SPE4A615TD976"/>
    <x v="2"/>
  </r>
  <r>
    <s v="SPE4A615TD988"/>
    <x v="2"/>
  </r>
  <r>
    <s v="SPE4A615TD993"/>
    <x v="2"/>
  </r>
  <r>
    <s v="SPE4A615TE015"/>
    <x v="2"/>
  </r>
  <r>
    <s v="SPE4A615TE039"/>
    <x v="2"/>
  </r>
  <r>
    <s v="SPE4A615TE056"/>
    <x v="2"/>
  </r>
  <r>
    <s v="SPE4A615TE069"/>
    <x v="2"/>
  </r>
  <r>
    <s v="SPE4A615TE071"/>
    <x v="2"/>
  </r>
  <r>
    <s v="SPE4A615TE077"/>
    <x v="2"/>
  </r>
  <r>
    <s v="SPE4A615TE083"/>
    <x v="2"/>
  </r>
  <r>
    <s v="SPE4A615TE084"/>
    <x v="2"/>
  </r>
  <r>
    <s v="SPE4A615TE087"/>
    <x v="2"/>
  </r>
  <r>
    <s v="SPE4A615TE091"/>
    <x v="2"/>
  </r>
  <r>
    <s v="SPE4A615TE098"/>
    <x v="2"/>
  </r>
  <r>
    <s v="SPE4A615TE102"/>
    <x v="2"/>
  </r>
  <r>
    <s v="SPE4A615TE104"/>
    <x v="2"/>
  </r>
  <r>
    <s v="SPE4A615TE112"/>
    <x v="2"/>
  </r>
  <r>
    <s v="SPE4A615TE120"/>
    <x v="2"/>
  </r>
  <r>
    <s v="SPE4A615TE127"/>
    <x v="2"/>
  </r>
  <r>
    <s v="SPE4A615TE130"/>
    <x v="2"/>
  </r>
  <r>
    <s v="SPE4A615TE131"/>
    <x v="2"/>
  </r>
  <r>
    <s v="SPE4A615TE149"/>
    <x v="2"/>
  </r>
  <r>
    <s v="SPE4A615TE156"/>
    <x v="2"/>
  </r>
  <r>
    <s v="SPE4A615TE165"/>
    <x v="2"/>
  </r>
  <r>
    <s v="SPE4A615TE197"/>
    <x v="2"/>
  </r>
  <r>
    <s v="SPE4A615TE199"/>
    <x v="2"/>
  </r>
  <r>
    <s v="SPE4A615TE201"/>
    <x v="2"/>
  </r>
  <r>
    <s v="SPE4A615TE210"/>
    <x v="2"/>
  </r>
  <r>
    <s v="SPE4A615TE213"/>
    <x v="2"/>
  </r>
  <r>
    <s v="SPE4A615TE215"/>
    <x v="2"/>
  </r>
  <r>
    <s v="SPE4A615TE230"/>
    <x v="2"/>
  </r>
  <r>
    <s v="SPE4A615TE237"/>
    <x v="2"/>
  </r>
  <r>
    <s v="SPE4A615TE247"/>
    <x v="2"/>
  </r>
  <r>
    <s v="SPE4A615TE255"/>
    <x v="2"/>
  </r>
  <r>
    <s v="SPE4A615TE261"/>
    <x v="2"/>
  </r>
  <r>
    <s v="SPE4A615TE266"/>
    <x v="2"/>
  </r>
  <r>
    <s v="SPE4A615TE268"/>
    <x v="2"/>
  </r>
  <r>
    <s v="SPE4A615TE294"/>
    <x v="2"/>
  </r>
  <r>
    <s v="SPE4A615TE295"/>
    <x v="2"/>
  </r>
  <r>
    <s v="SPE4A615TE307"/>
    <x v="2"/>
  </r>
  <r>
    <s v="SPE4A615TE314"/>
    <x v="2"/>
  </r>
  <r>
    <s v="SPE4A615TE315"/>
    <x v="2"/>
  </r>
  <r>
    <s v="SPE4A615TE321"/>
    <x v="2"/>
  </r>
  <r>
    <s v="SPE4A615TE322"/>
    <x v="2"/>
  </r>
  <r>
    <s v="SPE4A615TE325"/>
    <x v="2"/>
  </r>
  <r>
    <s v="SPE4A615TE326"/>
    <x v="2"/>
  </r>
  <r>
    <s v="SPE4A615TE343"/>
    <x v="2"/>
  </r>
  <r>
    <s v="SPE4A615TE345"/>
    <x v="2"/>
  </r>
  <r>
    <s v="SPE4A615TE348"/>
    <x v="2"/>
  </r>
  <r>
    <s v="SPE4A615TE356"/>
    <x v="2"/>
  </r>
  <r>
    <s v="SPE4A615TE358"/>
    <x v="2"/>
  </r>
  <r>
    <s v="SPE4A615TE366"/>
    <x v="2"/>
  </r>
  <r>
    <s v="SPE4A615TE379"/>
    <x v="2"/>
  </r>
  <r>
    <s v="SPE4A615TE381"/>
    <x v="2"/>
  </r>
  <r>
    <s v="SPE4A615TE388"/>
    <x v="2"/>
  </r>
  <r>
    <s v="SPE4A615TE395"/>
    <x v="2"/>
  </r>
  <r>
    <s v="SPE4A615TE397"/>
    <x v="2"/>
  </r>
  <r>
    <s v="SPE4A615TE419"/>
    <x v="2"/>
  </r>
  <r>
    <s v="SPE4A615TE424"/>
    <x v="2"/>
  </r>
  <r>
    <s v="SPE4A615TE429"/>
    <x v="2"/>
  </r>
  <r>
    <s v="SPE4A615TE438"/>
    <x v="2"/>
  </r>
  <r>
    <s v="SPE4A615TE439"/>
    <x v="2"/>
  </r>
  <r>
    <s v="SPE4A615TE440"/>
    <x v="2"/>
  </r>
  <r>
    <s v="SPE4A615TE448"/>
    <x v="2"/>
  </r>
  <r>
    <s v="SPE4A615TE453"/>
    <x v="2"/>
  </r>
  <r>
    <s v="SPE4A615TE454"/>
    <x v="2"/>
  </r>
  <r>
    <s v="SPE4A615TE459"/>
    <x v="2"/>
  </r>
  <r>
    <s v="SPE4A615TE463"/>
    <x v="2"/>
  </r>
  <r>
    <s v="SPE4A615TE466"/>
    <x v="2"/>
  </r>
  <r>
    <s v="SPE4A615TE470"/>
    <x v="2"/>
  </r>
  <r>
    <s v="SPE4A615TE472"/>
    <x v="2"/>
  </r>
  <r>
    <s v="SPE4A615TE484"/>
    <x v="2"/>
  </r>
  <r>
    <s v="SPE4A615TE486"/>
    <x v="2"/>
  </r>
  <r>
    <s v="SPE4A615TE501"/>
    <x v="2"/>
  </r>
  <r>
    <s v="SPE4A615TE507"/>
    <x v="2"/>
  </r>
  <r>
    <s v="SPE4A615TE514"/>
    <x v="2"/>
  </r>
  <r>
    <s v="SPE4A615TE517"/>
    <x v="2"/>
  </r>
  <r>
    <s v="SPE4A615TE519"/>
    <x v="2"/>
  </r>
  <r>
    <s v="SPE4A615TE524"/>
    <x v="2"/>
  </r>
  <r>
    <s v="SPE4A615TE545"/>
    <x v="2"/>
  </r>
  <r>
    <s v="SPE4A615TE561"/>
    <x v="2"/>
  </r>
  <r>
    <s v="SPE4A615TE565"/>
    <x v="2"/>
  </r>
  <r>
    <s v="SPE4A615TE582"/>
    <x v="2"/>
  </r>
  <r>
    <s v="SPE4A615TE583"/>
    <x v="2"/>
  </r>
  <r>
    <s v="SPE4A615TE588"/>
    <x v="2"/>
  </r>
  <r>
    <s v="SPE4A615TE592"/>
    <x v="2"/>
  </r>
  <r>
    <s v="SPE4A615TE600"/>
    <x v="2"/>
  </r>
  <r>
    <s v="SPE4A615TE602"/>
    <x v="2"/>
  </r>
  <r>
    <s v="SPE4A615TE604"/>
    <x v="2"/>
  </r>
  <r>
    <s v="SPE4A615TE605"/>
    <x v="2"/>
  </r>
  <r>
    <s v="SPE4A615TE608"/>
    <x v="2"/>
  </r>
  <r>
    <s v="SPE4A615TE609"/>
    <x v="2"/>
  </r>
  <r>
    <s v="SPE4A615TE637"/>
    <x v="2"/>
  </r>
  <r>
    <s v="SPE4A615TE639"/>
    <x v="2"/>
  </r>
  <r>
    <s v="SPE4A615TE654"/>
    <x v="2"/>
  </r>
  <r>
    <s v="SPE4A615TE662"/>
    <x v="2"/>
  </r>
  <r>
    <s v="SPE4A615TE668"/>
    <x v="2"/>
  </r>
  <r>
    <s v="SPE4A615TE672"/>
    <x v="2"/>
  </r>
  <r>
    <s v="SPE4A615TE676"/>
    <x v="2"/>
  </r>
  <r>
    <s v="SPE4A615TE679"/>
    <x v="2"/>
  </r>
  <r>
    <s v="SPE4A615TE696"/>
    <x v="2"/>
  </r>
  <r>
    <s v="SPE4A615TE702"/>
    <x v="2"/>
  </r>
  <r>
    <s v="SPE4A615TE708"/>
    <x v="2"/>
  </r>
  <r>
    <s v="SPE4A615TE709"/>
    <x v="2"/>
  </r>
  <r>
    <s v="SPE4A615TE727"/>
    <x v="2"/>
  </r>
  <r>
    <s v="SPE4A615TE731"/>
    <x v="2"/>
  </r>
  <r>
    <s v="SPE4A615TF913"/>
    <x v="2"/>
  </r>
  <r>
    <s v="SPE4A615TF914"/>
    <x v="2"/>
  </r>
  <r>
    <s v="SPE4A615TF915"/>
    <x v="2"/>
  </r>
  <r>
    <s v="SPE4A615TF916"/>
    <x v="2"/>
  </r>
  <r>
    <s v="SPE4A615TF917"/>
    <x v="2"/>
  </r>
  <r>
    <s v="SPE4A615TF918"/>
    <x v="2"/>
  </r>
  <r>
    <s v="SPE4A615TF919"/>
    <x v="2"/>
  </r>
  <r>
    <s v="SPE4A615TF920"/>
    <x v="2"/>
  </r>
  <r>
    <s v="SPE4A615TF921"/>
    <x v="2"/>
  </r>
  <r>
    <s v="SPE4A615TF922"/>
    <x v="2"/>
  </r>
  <r>
    <s v="SPE4A615TF923"/>
    <x v="2"/>
  </r>
  <r>
    <s v="SPE4A615TF924"/>
    <x v="2"/>
  </r>
  <r>
    <s v="SPE4A615TF925"/>
    <x v="2"/>
  </r>
  <r>
    <s v="SPE4A615TF926"/>
    <x v="2"/>
  </r>
  <r>
    <s v="SPE4A615TF927"/>
    <x v="2"/>
  </r>
  <r>
    <s v="SPE4A615TF928"/>
    <x v="2"/>
  </r>
  <r>
    <s v="SPE4A615TF929"/>
    <x v="2"/>
  </r>
  <r>
    <s v="SPE4A615TF930"/>
    <x v="2"/>
  </r>
  <r>
    <s v="SPE4A615TF931"/>
    <x v="2"/>
  </r>
  <r>
    <s v="SPE4A615TF933"/>
    <x v="2"/>
  </r>
  <r>
    <s v="SPE4A615TF934"/>
    <x v="2"/>
  </r>
  <r>
    <s v="SPE4A615TF934"/>
    <x v="2"/>
  </r>
  <r>
    <s v="SPE4A615TF935"/>
    <x v="2"/>
  </r>
  <r>
    <s v="SPE4A615TF936"/>
    <x v="2"/>
  </r>
  <r>
    <s v="SPE4A615TF937"/>
    <x v="2"/>
  </r>
  <r>
    <s v="SPE4A615TF938"/>
    <x v="2"/>
  </r>
  <r>
    <s v="SPE4A615TF939"/>
    <x v="2"/>
  </r>
  <r>
    <s v="SPE4A615TF940"/>
    <x v="2"/>
  </r>
  <r>
    <s v="SPE4A615TF941"/>
    <x v="2"/>
  </r>
  <r>
    <s v="SPE4A615TF942"/>
    <x v="2"/>
  </r>
  <r>
    <s v="SPE4A615TF943"/>
    <x v="2"/>
  </r>
  <r>
    <s v="SPE4A615TF944"/>
    <x v="2"/>
  </r>
  <r>
    <s v="SPE4A615TF945"/>
    <x v="2"/>
  </r>
  <r>
    <s v="SPE4A615TF946"/>
    <x v="2"/>
  </r>
  <r>
    <s v="SPE4A615TF947"/>
    <x v="2"/>
  </r>
  <r>
    <s v="SPE4A615TF948"/>
    <x v="2"/>
  </r>
  <r>
    <s v="SPE4A615TF949"/>
    <x v="2"/>
  </r>
  <r>
    <s v="SPE4A615TF950"/>
    <x v="2"/>
  </r>
  <r>
    <s v="SPE4A615TF951"/>
    <x v="2"/>
  </r>
  <r>
    <s v="SPE4A615TF952"/>
    <x v="2"/>
  </r>
  <r>
    <s v="SPE4A615TF953"/>
    <x v="2"/>
  </r>
  <r>
    <s v="SPE4A615TF954"/>
    <x v="2"/>
  </r>
  <r>
    <s v="SPE4A615TF955"/>
    <x v="2"/>
  </r>
  <r>
    <s v="SPE4A615TF956"/>
    <x v="2"/>
  </r>
  <r>
    <s v="SPE4A615TF957"/>
    <x v="2"/>
  </r>
  <r>
    <s v="SPE4A615TF957"/>
    <x v="2"/>
  </r>
  <r>
    <s v="SPE4A615TF958"/>
    <x v="2"/>
  </r>
  <r>
    <s v="SPE4A615TF959"/>
    <x v="2"/>
  </r>
  <r>
    <s v="SPE4A615TF960"/>
    <x v="2"/>
  </r>
  <r>
    <s v="SPE4A615TF961"/>
    <x v="2"/>
  </r>
  <r>
    <s v="SPE4A615TF962"/>
    <x v="2"/>
  </r>
  <r>
    <s v="SPE4A615TF963"/>
    <x v="2"/>
  </r>
  <r>
    <s v="SPE4A615TF964"/>
    <x v="2"/>
  </r>
  <r>
    <s v="SPE4A615TF965"/>
    <x v="2"/>
  </r>
  <r>
    <s v="SPE4A615TF966"/>
    <x v="2"/>
  </r>
  <r>
    <s v="SPE4A615TF967"/>
    <x v="2"/>
  </r>
  <r>
    <s v="SPE4A615TF968"/>
    <x v="2"/>
  </r>
  <r>
    <s v="SPE4A615TF969"/>
    <x v="2"/>
  </r>
  <r>
    <s v="SPE4A615TF970"/>
    <x v="2"/>
  </r>
  <r>
    <s v="SPE4A615TF971"/>
    <x v="2"/>
  </r>
  <r>
    <s v="SPE4A615TF972"/>
    <x v="2"/>
  </r>
  <r>
    <s v="SPE4A615TF973"/>
    <x v="2"/>
  </r>
  <r>
    <s v="SPE4A615TF974"/>
    <x v="2"/>
  </r>
  <r>
    <s v="SPE4A615TF975"/>
    <x v="2"/>
  </r>
  <r>
    <s v="SPE4A615TF975"/>
    <x v="2"/>
  </r>
  <r>
    <s v="SPE4A615TF976"/>
    <x v="2"/>
  </r>
  <r>
    <s v="SPE4A615TF977"/>
    <x v="2"/>
  </r>
  <r>
    <s v="SPE4A615TF978"/>
    <x v="2"/>
  </r>
  <r>
    <s v="SPE4A615TF979"/>
    <x v="2"/>
  </r>
  <r>
    <s v="SPE4A615TF979"/>
    <x v="2"/>
  </r>
  <r>
    <s v="SPE4A615TF980"/>
    <x v="2"/>
  </r>
  <r>
    <s v="SPE4A615TF981"/>
    <x v="2"/>
  </r>
  <r>
    <s v="SPE4A615TF982"/>
    <x v="2"/>
  </r>
  <r>
    <s v="SPE4A615TF983"/>
    <x v="2"/>
  </r>
  <r>
    <s v="SPE4A615TF984"/>
    <x v="2"/>
  </r>
  <r>
    <s v="SPE4A615TF985"/>
    <x v="2"/>
  </r>
  <r>
    <s v="SPE4A615TF985"/>
    <x v="2"/>
  </r>
  <r>
    <s v="SPE4A615TF986"/>
    <x v="2"/>
  </r>
  <r>
    <s v="SPE4A615TF987"/>
    <x v="2"/>
  </r>
  <r>
    <s v="SPE4A615TF987"/>
    <x v="2"/>
  </r>
  <r>
    <s v="SPE4A615TF988"/>
    <x v="2"/>
  </r>
  <r>
    <s v="SPE4A615TF989"/>
    <x v="2"/>
  </r>
  <r>
    <s v="SPE4A615TF990"/>
    <x v="2"/>
  </r>
  <r>
    <s v="SPE4A615TF991"/>
    <x v="2"/>
  </r>
  <r>
    <s v="SPE4A615TF992"/>
    <x v="2"/>
  </r>
  <r>
    <s v="SPE4A615TF992"/>
    <x v="2"/>
  </r>
  <r>
    <s v="SPE4A615TF993"/>
    <x v="2"/>
  </r>
  <r>
    <s v="SPE4A615TF993"/>
    <x v="2"/>
  </r>
  <r>
    <s v="SPE4A615TF994"/>
    <x v="2"/>
  </r>
  <r>
    <s v="SPE4A615TF995"/>
    <x v="2"/>
  </r>
  <r>
    <s v="SPE4A615TF996"/>
    <x v="2"/>
  </r>
  <r>
    <s v="SPE4A615TF997"/>
    <x v="2"/>
  </r>
  <r>
    <s v="SPE4A615TF998"/>
    <x v="2"/>
  </r>
  <r>
    <s v="SPE4A615TF999"/>
    <x v="2"/>
  </r>
  <r>
    <s v="SPE4A615TG000"/>
    <x v="2"/>
  </r>
  <r>
    <s v="SPE4A615TG000"/>
    <x v="2"/>
  </r>
  <r>
    <s v="SPE4A615TG001"/>
    <x v="2"/>
  </r>
  <r>
    <s v="SPE4A615TG001"/>
    <x v="2"/>
  </r>
  <r>
    <s v="SPE4A615TG002"/>
    <x v="2"/>
  </r>
  <r>
    <s v="SPE4A615TG003"/>
    <x v="2"/>
  </r>
  <r>
    <s v="SPE4A615TG004"/>
    <x v="2"/>
  </r>
  <r>
    <s v="SPE4A615TG004"/>
    <x v="2"/>
  </r>
  <r>
    <s v="SPE4A615TG005"/>
    <x v="2"/>
  </r>
  <r>
    <s v="SPE4A615TG006"/>
    <x v="2"/>
  </r>
  <r>
    <s v="SPE4A615TG007"/>
    <x v="2"/>
  </r>
  <r>
    <s v="SPE4A615TG008"/>
    <x v="2"/>
  </r>
  <r>
    <s v="SPE4A615TG009"/>
    <x v="2"/>
  </r>
  <r>
    <s v="SPE4A615TG010"/>
    <x v="2"/>
  </r>
  <r>
    <s v="SPE4A615TG011"/>
    <x v="2"/>
  </r>
  <r>
    <s v="SPE4A615TG012"/>
    <x v="2"/>
  </r>
  <r>
    <s v="SPE4A615TG013"/>
    <x v="2"/>
  </r>
  <r>
    <s v="SPE4A615TG014"/>
    <x v="2"/>
  </r>
  <r>
    <s v="SPE4A615TG015"/>
    <x v="2"/>
  </r>
  <r>
    <s v="SPE4A615TG016"/>
    <x v="2"/>
  </r>
  <r>
    <s v="SPE4A615TG017"/>
    <x v="2"/>
  </r>
  <r>
    <s v="SPE4A615TG018"/>
    <x v="2"/>
  </r>
  <r>
    <s v="SPE4A615TG019"/>
    <x v="2"/>
  </r>
  <r>
    <s v="SPE4A615TG020"/>
    <x v="2"/>
  </r>
  <r>
    <s v="SPE4A615TG020"/>
    <x v="2"/>
  </r>
  <r>
    <s v="SPE4A615TG021"/>
    <x v="2"/>
  </r>
  <r>
    <s v="SPE4A615TG022"/>
    <x v="2"/>
  </r>
  <r>
    <s v="SPE4A615TG023"/>
    <x v="2"/>
  </r>
  <r>
    <s v="SPE4A615TG023"/>
    <x v="2"/>
  </r>
  <r>
    <s v="SPE4A615TG024"/>
    <x v="2"/>
  </r>
  <r>
    <s v="SPE4A615TG025"/>
    <x v="2"/>
  </r>
  <r>
    <s v="SPE4A615TG026"/>
    <x v="2"/>
  </r>
  <r>
    <s v="SPE4A615TG027"/>
    <x v="2"/>
  </r>
  <r>
    <s v="SPE4A615TG028"/>
    <x v="2"/>
  </r>
  <r>
    <s v="SPE4A615U0127"/>
    <x v="2"/>
  </r>
  <r>
    <s v="SPE4A615U0143"/>
    <x v="2"/>
  </r>
  <r>
    <s v="SPE4A615U0144"/>
    <x v="2"/>
  </r>
  <r>
    <s v="SPE4A615U0145"/>
    <x v="2"/>
  </r>
  <r>
    <s v="SPE4A615U0146"/>
    <x v="2"/>
  </r>
  <r>
    <s v="SPE4A615U0147"/>
    <x v="2"/>
  </r>
  <r>
    <s v="SPE4A615U0148"/>
    <x v="2"/>
  </r>
  <r>
    <s v="SPE4A615U0149"/>
    <x v="2"/>
  </r>
  <r>
    <s v="SPE4A615U0150"/>
    <x v="2"/>
  </r>
  <r>
    <s v="SPE4A615U0151"/>
    <x v="2"/>
  </r>
  <r>
    <s v="SPE4A715Q0738"/>
    <x v="2"/>
  </r>
  <r>
    <s v="SPE4A715Q0740"/>
    <x v="2"/>
  </r>
  <r>
    <s v="SPE4A715Q0740"/>
    <x v="2"/>
  </r>
  <r>
    <s v="SPE4A715Q0740"/>
    <x v="2"/>
  </r>
  <r>
    <s v="SPE4A715Q0741"/>
    <x v="2"/>
  </r>
  <r>
    <s v="SPE4A715Q0741"/>
    <x v="2"/>
  </r>
  <r>
    <s v="SPE4A715Q0742"/>
    <x v="2"/>
  </r>
  <r>
    <s v="SPE4A715Q0742"/>
    <x v="2"/>
  </r>
  <r>
    <s v="SPE4A715Q0742"/>
    <x v="2"/>
  </r>
  <r>
    <s v="SPE4A715Q0743"/>
    <x v="2"/>
  </r>
  <r>
    <s v="SPE4A715Q0743"/>
    <x v="2"/>
  </r>
  <r>
    <s v="SPE4A715T3661"/>
    <x v="2"/>
  </r>
  <r>
    <s v="SPE4A715T3723"/>
    <x v="2"/>
  </r>
  <r>
    <s v="SPE4A715T4028"/>
    <x v="2"/>
  </r>
  <r>
    <s v="SPE4A715T4168"/>
    <x v="2"/>
  </r>
  <r>
    <s v="SPE4A715T4170"/>
    <x v="2"/>
  </r>
  <r>
    <s v="SPE4A715T4208"/>
    <x v="2"/>
  </r>
  <r>
    <s v="SPE4A715T4217"/>
    <x v="2"/>
  </r>
  <r>
    <s v="SPE4A715T4219"/>
    <x v="2"/>
  </r>
  <r>
    <s v="SPE4A715T4221"/>
    <x v="2"/>
  </r>
  <r>
    <s v="SPE4A715T4223"/>
    <x v="2"/>
  </r>
  <r>
    <s v="SPE4A715T4224"/>
    <x v="2"/>
  </r>
  <r>
    <s v="SPE4A715T4228"/>
    <x v="2"/>
  </r>
  <r>
    <s v="SPE4A715T4238"/>
    <x v="2"/>
  </r>
  <r>
    <s v="SPE4A715T4242"/>
    <x v="2"/>
  </r>
  <r>
    <s v="SPE4A715T4246"/>
    <x v="2"/>
  </r>
  <r>
    <s v="SPE4A715T4249"/>
    <x v="2"/>
  </r>
  <r>
    <s v="SPE4A715T4293"/>
    <x v="2"/>
  </r>
  <r>
    <s v="SPE4A715T4305"/>
    <x v="2"/>
  </r>
  <r>
    <s v="SPE4A715T4306"/>
    <x v="2"/>
  </r>
  <r>
    <s v="SPE4A715T4312"/>
    <x v="2"/>
  </r>
  <r>
    <s v="SPE4A715T4325"/>
    <x v="2"/>
  </r>
  <r>
    <s v="SPE4A715T4330"/>
    <x v="2"/>
  </r>
  <r>
    <s v="SPE4A715T4355"/>
    <x v="2"/>
  </r>
  <r>
    <s v="SPE4A715T4477"/>
    <x v="2"/>
  </r>
  <r>
    <s v="SPE4A715T4478"/>
    <x v="2"/>
  </r>
  <r>
    <s v="SPE4A715T4485"/>
    <x v="2"/>
  </r>
  <r>
    <s v="SPE4A715T4563"/>
    <x v="2"/>
  </r>
  <r>
    <s v="SPE4A715T5295"/>
    <x v="2"/>
  </r>
  <r>
    <s v="SPE4A715T5295"/>
    <x v="2"/>
  </r>
  <r>
    <s v="SPE4A715T5298"/>
    <x v="2"/>
  </r>
  <r>
    <s v="SPE4A715T5300"/>
    <x v="2"/>
  </r>
  <r>
    <s v="SPE4A715T5302"/>
    <x v="2"/>
  </r>
  <r>
    <s v="SPE4A715T5303"/>
    <x v="2"/>
  </r>
  <r>
    <s v="SPE4A715T5303"/>
    <x v="2"/>
  </r>
  <r>
    <s v="SPE4A715T5304"/>
    <x v="2"/>
  </r>
  <r>
    <s v="SPE4A715T5305"/>
    <x v="2"/>
  </r>
  <r>
    <s v="SPE4A715T5305"/>
    <x v="2"/>
  </r>
  <r>
    <s v="SPE4A715T5308"/>
    <x v="2"/>
  </r>
  <r>
    <s v="SPE4A715T5308"/>
    <x v="2"/>
  </r>
  <r>
    <s v="SPE4A715T5309"/>
    <x v="2"/>
  </r>
  <r>
    <s v="SPE4A715T5309"/>
    <x v="2"/>
  </r>
  <r>
    <s v="SPE4A715T5310"/>
    <x v="2"/>
  </r>
  <r>
    <s v="SPE4A715T5310"/>
    <x v="2"/>
  </r>
  <r>
    <s v="SPE4A715T5311"/>
    <x v="2"/>
  </r>
  <r>
    <s v="SPE4A715T5314"/>
    <x v="2"/>
  </r>
  <r>
    <s v="SPE4A715T5315"/>
    <x v="2"/>
  </r>
  <r>
    <s v="SPE4A715T5316"/>
    <x v="2"/>
  </r>
  <r>
    <s v="SPE4A715T5317"/>
    <x v="2"/>
  </r>
  <r>
    <s v="SPE4A715T5320"/>
    <x v="2"/>
  </r>
  <r>
    <s v="SPE4A715T5321"/>
    <x v="2"/>
  </r>
  <r>
    <s v="SPE4A715T5321"/>
    <x v="2"/>
  </r>
  <r>
    <s v="SPE4A715T5322"/>
    <x v="2"/>
  </r>
  <r>
    <s v="SPE4A715T5322"/>
    <x v="2"/>
  </r>
  <r>
    <s v="SPE4A715T5323"/>
    <x v="2"/>
  </r>
  <r>
    <s v="SPE4A715T5323"/>
    <x v="2"/>
  </r>
  <r>
    <s v="SPE4A715T5324"/>
    <x v="2"/>
  </r>
  <r>
    <s v="SPE4A715T5327"/>
    <x v="2"/>
  </r>
  <r>
    <s v="SPE4A715T5328"/>
    <x v="2"/>
  </r>
  <r>
    <s v="SPE4A715T5328"/>
    <x v="2"/>
  </r>
  <r>
    <s v="SPE4A715T5329"/>
    <x v="2"/>
  </r>
  <r>
    <s v="SPE4A715T5334"/>
    <x v="2"/>
  </r>
  <r>
    <s v="SPE4A715T5334"/>
    <x v="2"/>
  </r>
  <r>
    <s v="SPE4A715T5335"/>
    <x v="2"/>
  </r>
  <r>
    <s v="SPE4A715T5336"/>
    <x v="2"/>
  </r>
  <r>
    <s v="SPE4A715T5336"/>
    <x v="2"/>
  </r>
  <r>
    <s v="SPE4A715T5337"/>
    <x v="2"/>
  </r>
  <r>
    <s v="SPE4A715T5337"/>
    <x v="2"/>
  </r>
  <r>
    <s v="SPE4A715T5338"/>
    <x v="2"/>
  </r>
  <r>
    <s v="SPE4A715T5338"/>
    <x v="2"/>
  </r>
  <r>
    <s v="SPE4A715T5339"/>
    <x v="2"/>
  </r>
  <r>
    <s v="SPE4A715T5339"/>
    <x v="2"/>
  </r>
  <r>
    <s v="SPE4A715T5340"/>
    <x v="2"/>
  </r>
  <r>
    <s v="SPE4A715T5340"/>
    <x v="2"/>
  </r>
  <r>
    <s v="SPE4A715T5341"/>
    <x v="2"/>
  </r>
  <r>
    <s v="SPE4A715T5341"/>
    <x v="2"/>
  </r>
  <r>
    <s v="SPE4A715T5342"/>
    <x v="2"/>
  </r>
  <r>
    <s v="SPE4A715T5342"/>
    <x v="2"/>
  </r>
  <r>
    <s v="SPE4A715T5343"/>
    <x v="2"/>
  </r>
  <r>
    <s v="SPE4A715T5343"/>
    <x v="2"/>
  </r>
  <r>
    <s v="SPE4A715T5344"/>
    <x v="2"/>
  </r>
  <r>
    <s v="SPE4A715T5344"/>
    <x v="2"/>
  </r>
  <r>
    <s v="SPE4A715T5347"/>
    <x v="2"/>
  </r>
  <r>
    <s v="SPE4A715T5347"/>
    <x v="2"/>
  </r>
  <r>
    <s v="SPE4A715T5349"/>
    <x v="2"/>
  </r>
  <r>
    <s v="SPE4A715T5349"/>
    <x v="2"/>
  </r>
  <r>
    <s v="SPE4A715T5351"/>
    <x v="2"/>
  </r>
  <r>
    <s v="SPE4A715T5351"/>
    <x v="2"/>
  </r>
  <r>
    <s v="SPE4A715T5352"/>
    <x v="2"/>
  </r>
  <r>
    <s v="SPE4A715T5352"/>
    <x v="2"/>
  </r>
  <r>
    <s v="SPE4A715T5353"/>
    <x v="2"/>
  </r>
  <r>
    <s v="SPE4A715T5353"/>
    <x v="2"/>
  </r>
  <r>
    <s v="SPE4A715T5354"/>
    <x v="2"/>
  </r>
  <r>
    <s v="SPE4A715T5354"/>
    <x v="2"/>
  </r>
  <r>
    <s v="SPE4A715T5357"/>
    <x v="2"/>
  </r>
  <r>
    <s v="SPE4A715T5357"/>
    <x v="2"/>
  </r>
  <r>
    <s v="SPE4A715T5358"/>
    <x v="2"/>
  </r>
  <r>
    <s v="SPE4A715T5359"/>
    <x v="2"/>
  </r>
  <r>
    <s v="SPE4A715T5359"/>
    <x v="2"/>
  </r>
  <r>
    <s v="SPE4A715T5362"/>
    <x v="2"/>
  </r>
  <r>
    <s v="SPE4A715T5367"/>
    <x v="2"/>
  </r>
  <r>
    <s v="SPE4A715T5367"/>
    <x v="2"/>
  </r>
  <r>
    <s v="SPE4A715T5368"/>
    <x v="2"/>
  </r>
  <r>
    <s v="SPE4A715T5371"/>
    <x v="2"/>
  </r>
  <r>
    <s v="SPE4A715T5371"/>
    <x v="2"/>
  </r>
  <r>
    <s v="SPE4A715U0086"/>
    <x v="2"/>
  </r>
  <r>
    <s v="SPE4A715U0087"/>
    <x v="2"/>
  </r>
  <r>
    <s v="SPE4A715U0088"/>
    <x v="2"/>
  </r>
  <r>
    <s v="SPE4A715U0089"/>
    <x v="2"/>
  </r>
  <r>
    <s v="SPE4AC15T0036"/>
    <x v="2"/>
  </r>
  <r>
    <s v="SPE4AC15T0039"/>
    <x v="2"/>
  </r>
  <r>
    <s v="SPE4AL15T0100"/>
    <x v="2"/>
  </r>
  <r>
    <s v="SPE5E015T0621"/>
    <x v="3"/>
  </r>
  <r>
    <s v="SPE5E015T0635"/>
    <x v="3"/>
  </r>
  <r>
    <s v="SPE5E015T0642"/>
    <x v="3"/>
  </r>
  <r>
    <s v="SPE5E015T0645"/>
    <x v="3"/>
  </r>
  <r>
    <s v="SPE5E015T0651"/>
    <x v="3"/>
  </r>
  <r>
    <s v="SPE5E015T0653"/>
    <x v="3"/>
  </r>
  <r>
    <s v="SPE5E015T0656"/>
    <x v="3"/>
  </r>
  <r>
    <s v="SPE5E015T0658"/>
    <x v="3"/>
  </r>
  <r>
    <s v="SPE5E015T0659"/>
    <x v="3"/>
  </r>
  <r>
    <s v="SPE5E015T0659"/>
    <x v="3"/>
  </r>
  <r>
    <s v="SPE5E015T0677"/>
    <x v="3"/>
  </r>
  <r>
    <s v="SPE5E015T0770"/>
    <x v="3"/>
  </r>
  <r>
    <s v="SPE5E015T0772"/>
    <x v="3"/>
  </r>
  <r>
    <s v="SPE5E015T0773"/>
    <x v="3"/>
  </r>
  <r>
    <s v="SPE5E015T0774"/>
    <x v="3"/>
  </r>
  <r>
    <s v="SPE5E015T0775"/>
    <x v="3"/>
  </r>
  <r>
    <s v="SPE5E015T0776"/>
    <x v="3"/>
  </r>
  <r>
    <s v="SPE5E015T0777"/>
    <x v="3"/>
  </r>
  <r>
    <s v="SPE5E015T0777"/>
    <x v="3"/>
  </r>
  <r>
    <s v="SPE5E015T0778"/>
    <x v="3"/>
  </r>
  <r>
    <s v="SPE5E015T0779"/>
    <x v="3"/>
  </r>
  <r>
    <s v="SPE5E015T0780"/>
    <x v="3"/>
  </r>
  <r>
    <s v="SPE5E015T0781"/>
    <x v="3"/>
  </r>
  <r>
    <s v="SPE5E015T0781"/>
    <x v="3"/>
  </r>
  <r>
    <s v="SPE5E015T0782"/>
    <x v="3"/>
  </r>
  <r>
    <s v="SPE5E015T0783"/>
    <x v="3"/>
  </r>
  <r>
    <s v="SPE5E015T0784"/>
    <x v="3"/>
  </r>
  <r>
    <s v="SPE5E015T0785"/>
    <x v="3"/>
  </r>
  <r>
    <s v="SPE5E215Q0087"/>
    <x v="3"/>
  </r>
  <r>
    <s v="SPE5E215Q0090"/>
    <x v="3"/>
  </r>
  <r>
    <s v="SPE5E215Q0092"/>
    <x v="3"/>
  </r>
  <r>
    <s v="SPE5E215Q0093"/>
    <x v="3"/>
  </r>
  <r>
    <s v="SPE5E215Q0094"/>
    <x v="3"/>
  </r>
  <r>
    <s v="SPE5E215T3113"/>
    <x v="3"/>
  </r>
  <r>
    <s v="SPE5E215T3177"/>
    <x v="3"/>
  </r>
  <r>
    <s v="SPE5E215T3179"/>
    <x v="3"/>
  </r>
  <r>
    <s v="SPE5E215T3188"/>
    <x v="3"/>
  </r>
  <r>
    <s v="SPE5E215T3191"/>
    <x v="3"/>
  </r>
  <r>
    <s v="SPE5E215T3196"/>
    <x v="3"/>
  </r>
  <r>
    <s v="SPE5E215T3212"/>
    <x v="3"/>
  </r>
  <r>
    <s v="SPE5E215T3231"/>
    <x v="3"/>
  </r>
  <r>
    <s v="SPE5E215T3232"/>
    <x v="3"/>
  </r>
  <r>
    <s v="SPE5E215T3236"/>
    <x v="3"/>
  </r>
  <r>
    <s v="SPE5E215T3239"/>
    <x v="3"/>
  </r>
  <r>
    <s v="SPE5E215T3241"/>
    <x v="3"/>
  </r>
  <r>
    <s v="SPE5E215T3241"/>
    <x v="3"/>
  </r>
  <r>
    <s v="SPE5E215T3242"/>
    <x v="3"/>
  </r>
  <r>
    <s v="SPE5E215T3244"/>
    <x v="3"/>
  </r>
  <r>
    <s v="SPE5E215T3246"/>
    <x v="3"/>
  </r>
  <r>
    <s v="SPE5E215T3256"/>
    <x v="3"/>
  </r>
  <r>
    <s v="SPE5E215T3257"/>
    <x v="3"/>
  </r>
  <r>
    <s v="SPE5E215T3258"/>
    <x v="3"/>
  </r>
  <r>
    <s v="SPE5E215T3265"/>
    <x v="3"/>
  </r>
  <r>
    <s v="SPE5E215T3271"/>
    <x v="3"/>
  </r>
  <r>
    <s v="SPE5E215T3282"/>
    <x v="3"/>
  </r>
  <r>
    <s v="SPE5E215T3283"/>
    <x v="3"/>
  </r>
  <r>
    <s v="SPE5E215T3286"/>
    <x v="3"/>
  </r>
  <r>
    <s v="SPE5E215T3291"/>
    <x v="3"/>
  </r>
  <r>
    <s v="SPE5E215T3292"/>
    <x v="3"/>
  </r>
  <r>
    <s v="SPE5E215T3302"/>
    <x v="3"/>
  </r>
  <r>
    <s v="SPE5E215T3303"/>
    <x v="3"/>
  </r>
  <r>
    <s v="SPE5E215T3303"/>
    <x v="3"/>
  </r>
  <r>
    <s v="SPE5E215T3305"/>
    <x v="3"/>
  </r>
  <r>
    <s v="SPE5E215T3310"/>
    <x v="3"/>
  </r>
  <r>
    <s v="SPE5E215T3317"/>
    <x v="3"/>
  </r>
  <r>
    <s v="SPE5E215T3321"/>
    <x v="3"/>
  </r>
  <r>
    <s v="SPE5E215T3332"/>
    <x v="3"/>
  </r>
  <r>
    <s v="SPE5E215T3333"/>
    <x v="3"/>
  </r>
  <r>
    <s v="SPE5E215T3350"/>
    <x v="3"/>
  </r>
  <r>
    <s v="SPE5E215T3795"/>
    <x v="3"/>
  </r>
  <r>
    <s v="SPE5E215T3796"/>
    <x v="3"/>
  </r>
  <r>
    <s v="SPE5E215T3797"/>
    <x v="3"/>
  </r>
  <r>
    <s v="SPE5E215T3798"/>
    <x v="3"/>
  </r>
  <r>
    <s v="SPE5E215T3800"/>
    <x v="3"/>
  </r>
  <r>
    <s v="SPE5E215T3802"/>
    <x v="3"/>
  </r>
  <r>
    <s v="SPE5E215T3803"/>
    <x v="3"/>
  </r>
  <r>
    <s v="SPE5E215T3804"/>
    <x v="3"/>
  </r>
  <r>
    <s v="SPE5E215T3805"/>
    <x v="3"/>
  </r>
  <r>
    <s v="SPE5E215T3808"/>
    <x v="3"/>
  </r>
  <r>
    <s v="SPE5E215T3809"/>
    <x v="3"/>
  </r>
  <r>
    <s v="SPE5E215T3810"/>
    <x v="3"/>
  </r>
  <r>
    <s v="SPE5E215T3811"/>
    <x v="3"/>
  </r>
  <r>
    <s v="SPE5E215T3812"/>
    <x v="3"/>
  </r>
  <r>
    <s v="SPE5E215T3813"/>
    <x v="3"/>
  </r>
  <r>
    <s v="SPE5E215T3814"/>
    <x v="3"/>
  </r>
  <r>
    <s v="SPE5E215T3815"/>
    <x v="3"/>
  </r>
  <r>
    <s v="SPE5E215T3816"/>
    <x v="3"/>
  </r>
  <r>
    <s v="SPE5E215T3818"/>
    <x v="3"/>
  </r>
  <r>
    <s v="SPE5E215T3820"/>
    <x v="3"/>
  </r>
  <r>
    <s v="SPE5E215T3821"/>
    <x v="3"/>
  </r>
  <r>
    <s v="SPE5E215T3821"/>
    <x v="3"/>
  </r>
  <r>
    <s v="SPE5E215T3822"/>
    <x v="3"/>
  </r>
  <r>
    <s v="SPE5E215T3824"/>
    <x v="3"/>
  </r>
  <r>
    <s v="SPE5E215T3828"/>
    <x v="3"/>
  </r>
  <r>
    <s v="SPE5E215T3828"/>
    <x v="3"/>
  </r>
  <r>
    <s v="SPE5E215T3829"/>
    <x v="3"/>
  </r>
  <r>
    <s v="SPE5E215T3830"/>
    <x v="3"/>
  </r>
  <r>
    <s v="SPE5E215T3831"/>
    <x v="3"/>
  </r>
  <r>
    <s v="SPE5E215T3831"/>
    <x v="3"/>
  </r>
  <r>
    <s v="SPE5E215T3831"/>
    <x v="3"/>
  </r>
  <r>
    <s v="SPE5E215T3832"/>
    <x v="3"/>
  </r>
  <r>
    <s v="SPE5E215T3833"/>
    <x v="3"/>
  </r>
  <r>
    <s v="SPE5E215T3834"/>
    <x v="3"/>
  </r>
  <r>
    <s v="SPE5E215T3835"/>
    <x v="3"/>
  </r>
  <r>
    <s v="SPE5E415Q0463"/>
    <x v="3"/>
  </r>
  <r>
    <s v="SPE5E415Q0464"/>
    <x v="3"/>
  </r>
  <r>
    <s v="SPE5E415Q0464"/>
    <x v="3"/>
  </r>
  <r>
    <s v="SPE5E415Q0465"/>
    <x v="3"/>
  </r>
  <r>
    <s v="SPE5E415Q0466"/>
    <x v="3"/>
  </r>
  <r>
    <s v="SPE5E415Q0467"/>
    <x v="3"/>
  </r>
  <r>
    <s v="SPE5E415Q0468"/>
    <x v="3"/>
  </r>
  <r>
    <s v="SPE5E415Q0469"/>
    <x v="3"/>
  </r>
  <r>
    <s v="SPE5E415T0618"/>
    <x v="3"/>
  </r>
  <r>
    <s v="SPE5E415T2757"/>
    <x v="3"/>
  </r>
  <r>
    <s v="SPE5E415T2915"/>
    <x v="3"/>
  </r>
  <r>
    <s v="SPE5E415T2920"/>
    <x v="3"/>
  </r>
  <r>
    <s v="SPE5E415T2920"/>
    <x v="3"/>
  </r>
  <r>
    <s v="SPE5E415T2930"/>
    <x v="3"/>
  </r>
  <r>
    <s v="SPE5E415T2936"/>
    <x v="3"/>
  </r>
  <r>
    <s v="SPE5E415T2937"/>
    <x v="3"/>
  </r>
  <r>
    <s v="SPE5E415T2945"/>
    <x v="3"/>
  </r>
  <r>
    <s v="SPE5E415T2948"/>
    <x v="3"/>
  </r>
  <r>
    <s v="SPE5E415T2951"/>
    <x v="3"/>
  </r>
  <r>
    <s v="SPE5E415T2953"/>
    <x v="3"/>
  </r>
  <r>
    <s v="SPE5E415T2965"/>
    <x v="3"/>
  </r>
  <r>
    <s v="SPE5E415T2968"/>
    <x v="3"/>
  </r>
  <r>
    <s v="SPE5E415T2973"/>
    <x v="3"/>
  </r>
  <r>
    <s v="SPE5E415T2983"/>
    <x v="3"/>
  </r>
  <r>
    <s v="SPE5E415T2994"/>
    <x v="3"/>
  </r>
  <r>
    <s v="SPE5E415T3005"/>
    <x v="3"/>
  </r>
  <r>
    <s v="SPE5E415T3017"/>
    <x v="3"/>
  </r>
  <r>
    <s v="SPE5E415T3034"/>
    <x v="3"/>
  </r>
  <r>
    <s v="SPE5E415T3036"/>
    <x v="3"/>
  </r>
  <r>
    <s v="SPE5E415T3036"/>
    <x v="3"/>
  </r>
  <r>
    <s v="SPE5E415T3037"/>
    <x v="3"/>
  </r>
  <r>
    <s v="SPE5E415T3039"/>
    <x v="3"/>
  </r>
  <r>
    <s v="SPE5E415T3048"/>
    <x v="3"/>
  </r>
  <r>
    <s v="SPE5E415T3052"/>
    <x v="3"/>
  </r>
  <r>
    <s v="SPE5E415T3056"/>
    <x v="3"/>
  </r>
  <r>
    <s v="SPE5E415T3060"/>
    <x v="3"/>
  </r>
  <r>
    <s v="SPE5E415T3539"/>
    <x v="3"/>
  </r>
  <r>
    <s v="SPE5E415T3541"/>
    <x v="3"/>
  </r>
  <r>
    <s v="SPE5E415T3542"/>
    <x v="3"/>
  </r>
  <r>
    <s v="SPE5E415T3543"/>
    <x v="3"/>
  </r>
  <r>
    <s v="SPE5E415T3544"/>
    <x v="3"/>
  </r>
  <r>
    <s v="SPE5E415T3545"/>
    <x v="3"/>
  </r>
  <r>
    <s v="SPE5E415T3546"/>
    <x v="3"/>
  </r>
  <r>
    <s v="SPE5E415T3547"/>
    <x v="3"/>
  </r>
  <r>
    <s v="SPE5E415T3548"/>
    <x v="3"/>
  </r>
  <r>
    <s v="SPE5E415T3549"/>
    <x v="3"/>
  </r>
  <r>
    <s v="SPE5E415T3550"/>
    <x v="3"/>
  </r>
  <r>
    <s v="SPE5E415T3551"/>
    <x v="3"/>
  </r>
  <r>
    <s v="SPE5E415T3552"/>
    <x v="3"/>
  </r>
  <r>
    <s v="SPE5E415T3554"/>
    <x v="3"/>
  </r>
  <r>
    <s v="SPE5E415T3555"/>
    <x v="3"/>
  </r>
  <r>
    <s v="SPE5E415T3556"/>
    <x v="3"/>
  </r>
  <r>
    <s v="SPE5E415T3557"/>
    <x v="3"/>
  </r>
  <r>
    <s v="SPE5E415T3558"/>
    <x v="3"/>
  </r>
  <r>
    <s v="SPE5E415T3559"/>
    <x v="3"/>
  </r>
  <r>
    <s v="SPE5E415T3560"/>
    <x v="3"/>
  </r>
  <r>
    <s v="SPE5E415T3561"/>
    <x v="3"/>
  </r>
  <r>
    <s v="SPE5E415T3563"/>
    <x v="3"/>
  </r>
  <r>
    <s v="SPE5E415T3563"/>
    <x v="3"/>
  </r>
  <r>
    <s v="SPE5E415T3565"/>
    <x v="3"/>
  </r>
  <r>
    <s v="SPE5E415T3566"/>
    <x v="3"/>
  </r>
  <r>
    <s v="SPE5E415T3567"/>
    <x v="3"/>
  </r>
  <r>
    <s v="SPE5E415T3568"/>
    <x v="3"/>
  </r>
  <r>
    <s v="SPE5E415T3570"/>
    <x v="3"/>
  </r>
  <r>
    <s v="SPE5E415T3571"/>
    <x v="3"/>
  </r>
  <r>
    <s v="SPE5E415T3574"/>
    <x v="3"/>
  </r>
  <r>
    <s v="SPE5E415T3574"/>
    <x v="3"/>
  </r>
  <r>
    <s v="SPE5E415T3575"/>
    <x v="3"/>
  </r>
  <r>
    <s v="SPE5E415T3575"/>
    <x v="3"/>
  </r>
  <r>
    <s v="SPE5E415T3576"/>
    <x v="3"/>
  </r>
  <r>
    <s v="SPE5E715Q0166"/>
    <x v="3"/>
  </r>
  <r>
    <s v="SPE5E715T2356"/>
    <x v="3"/>
  </r>
  <r>
    <s v="SPE5E715T2400"/>
    <x v="3"/>
  </r>
  <r>
    <s v="SPE5E715T2566"/>
    <x v="3"/>
  </r>
  <r>
    <s v="SPE5E715T2588"/>
    <x v="3"/>
  </r>
  <r>
    <s v="SPE5E715T2597"/>
    <x v="3"/>
  </r>
  <r>
    <s v="SPE5E715T2598"/>
    <x v="3"/>
  </r>
  <r>
    <s v="SPE5E715T2601"/>
    <x v="3"/>
  </r>
  <r>
    <s v="SPE5E715T2605"/>
    <x v="3"/>
  </r>
  <r>
    <s v="SPE5E715T2621"/>
    <x v="3"/>
  </r>
  <r>
    <s v="SPE5E715T2626"/>
    <x v="3"/>
  </r>
  <r>
    <s v="SPE5E715T2629"/>
    <x v="3"/>
  </r>
  <r>
    <s v="SPE5E715T2629"/>
    <x v="3"/>
  </r>
  <r>
    <s v="SPE5E715T2629"/>
    <x v="3"/>
  </r>
  <r>
    <s v="SPE5E715T2633"/>
    <x v="3"/>
  </r>
  <r>
    <s v="SPE5E715T2647"/>
    <x v="3"/>
  </r>
  <r>
    <s v="SPE5E715T2656"/>
    <x v="3"/>
  </r>
  <r>
    <s v="SPE5E715T2667"/>
    <x v="3"/>
  </r>
  <r>
    <s v="SPE5E715T2669"/>
    <x v="3"/>
  </r>
  <r>
    <s v="SPE5E715T2673"/>
    <x v="3"/>
  </r>
  <r>
    <s v="SPE5E715T2679"/>
    <x v="3"/>
  </r>
  <r>
    <s v="SPE5E715T2694"/>
    <x v="3"/>
  </r>
  <r>
    <s v="SPE5E715T2696"/>
    <x v="3"/>
  </r>
  <r>
    <s v="SPE5E715T2697"/>
    <x v="3"/>
  </r>
  <r>
    <s v="SPE5E715T2698"/>
    <x v="3"/>
  </r>
  <r>
    <s v="SPE5E715T2699"/>
    <x v="3"/>
  </r>
  <r>
    <s v="SPE5E715T2700"/>
    <x v="3"/>
  </r>
  <r>
    <s v="SPE5E715T3041"/>
    <x v="3"/>
  </r>
  <r>
    <s v="SPE5E715T3042"/>
    <x v="3"/>
  </r>
  <r>
    <s v="SPE5E715T3044"/>
    <x v="3"/>
  </r>
  <r>
    <s v="SPE5E715T3045"/>
    <x v="3"/>
  </r>
  <r>
    <s v="SPE5E715T3046"/>
    <x v="3"/>
  </r>
  <r>
    <s v="SPE5E715T3047"/>
    <x v="3"/>
  </r>
  <r>
    <s v="SPE5E715T3048"/>
    <x v="3"/>
  </r>
  <r>
    <s v="SPE5E715T3049"/>
    <x v="3"/>
  </r>
  <r>
    <s v="SPE5E715T3050"/>
    <x v="3"/>
  </r>
  <r>
    <s v="SPE5E715T3051"/>
    <x v="3"/>
  </r>
  <r>
    <s v="SPE5E715T3052"/>
    <x v="3"/>
  </r>
  <r>
    <s v="SPE5E715T3053"/>
    <x v="3"/>
  </r>
  <r>
    <s v="SPE5E715T3054"/>
    <x v="3"/>
  </r>
  <r>
    <s v="SPE5E715T3055"/>
    <x v="3"/>
  </r>
  <r>
    <s v="SPE5E715T3057"/>
    <x v="3"/>
  </r>
  <r>
    <s v="SPE5E715T3058"/>
    <x v="3"/>
  </r>
  <r>
    <s v="SPE5E715T3061"/>
    <x v="3"/>
  </r>
  <r>
    <s v="SPE5E715T3061"/>
    <x v="3"/>
  </r>
  <r>
    <s v="SPE5E715T3062"/>
    <x v="3"/>
  </r>
  <r>
    <s v="SPE5E715T3063"/>
    <x v="3"/>
  </r>
  <r>
    <s v="SPE5E715T3064"/>
    <x v="3"/>
  </r>
  <r>
    <s v="SPE5E715T3064"/>
    <x v="3"/>
  </r>
  <r>
    <s v="SPE5E715T3065"/>
    <x v="3"/>
  </r>
  <r>
    <s v="SPE5E715T3065"/>
    <x v="3"/>
  </r>
  <r>
    <s v="SPE5E715T3066"/>
    <x v="3"/>
  </r>
  <r>
    <s v="SPE5E715T3066"/>
    <x v="3"/>
  </r>
  <r>
    <s v="SPE5E715T3067"/>
    <x v="3"/>
  </r>
  <r>
    <s v="SPE5E715T3068"/>
    <x v="3"/>
  </r>
  <r>
    <s v="SPE5E715T3068"/>
    <x v="3"/>
  </r>
  <r>
    <s v="SPE5E715T3069"/>
    <x v="3"/>
  </r>
  <r>
    <s v="SPE5E715T3070"/>
    <x v="3"/>
  </r>
  <r>
    <s v="SPE5E815Q0298"/>
    <x v="3"/>
  </r>
  <r>
    <s v="SPE5E815Q0300"/>
    <x v="3"/>
  </r>
  <r>
    <s v="SPE5E815Q0303"/>
    <x v="3"/>
  </r>
  <r>
    <s v="SPE5E815Q0304"/>
    <x v="3"/>
  </r>
  <r>
    <s v="SPE5E815T2894"/>
    <x v="3"/>
  </r>
  <r>
    <s v="SPE5E815T3102"/>
    <x v="3"/>
  </r>
  <r>
    <s v="SPE5E815T3161"/>
    <x v="3"/>
  </r>
  <r>
    <s v="SPE5E815T3168"/>
    <x v="3"/>
  </r>
  <r>
    <s v="SPE5E815T3169"/>
    <x v="3"/>
  </r>
  <r>
    <s v="SPE5E815T3176"/>
    <x v="3"/>
  </r>
  <r>
    <s v="SPE5E815T3177"/>
    <x v="3"/>
  </r>
  <r>
    <s v="SPE5E815T3178"/>
    <x v="3"/>
  </r>
  <r>
    <s v="SPE5E815T3180"/>
    <x v="3"/>
  </r>
  <r>
    <s v="SPE5E815T3181"/>
    <x v="3"/>
  </r>
  <r>
    <s v="SPE5E815T3183"/>
    <x v="3"/>
  </r>
  <r>
    <s v="SPE5E815T3184"/>
    <x v="3"/>
  </r>
  <r>
    <s v="SPE5E815T3185"/>
    <x v="3"/>
  </r>
  <r>
    <s v="SPE5E815T3204"/>
    <x v="3"/>
  </r>
  <r>
    <s v="SPE5E815T3212"/>
    <x v="3"/>
  </r>
  <r>
    <s v="SPE5E815T3221"/>
    <x v="3"/>
  </r>
  <r>
    <s v="SPE5E815T3224"/>
    <x v="3"/>
  </r>
  <r>
    <s v="SPE5E815T3233"/>
    <x v="3"/>
  </r>
  <r>
    <s v="SPE5E815T3237"/>
    <x v="3"/>
  </r>
  <r>
    <s v="SPE5E815T3240"/>
    <x v="3"/>
  </r>
  <r>
    <s v="SPE5E815T3247"/>
    <x v="3"/>
  </r>
  <r>
    <s v="SPE5E815T3256"/>
    <x v="3"/>
  </r>
  <r>
    <s v="SPE5E815T3260"/>
    <x v="3"/>
  </r>
  <r>
    <s v="SPE5E815T3261"/>
    <x v="3"/>
  </r>
  <r>
    <s v="SPE5E815T3264"/>
    <x v="3"/>
  </r>
  <r>
    <s v="SPE5E815T3268"/>
    <x v="3"/>
  </r>
  <r>
    <s v="SPE5E815T3273"/>
    <x v="3"/>
  </r>
  <r>
    <s v="SPE5E815T3275"/>
    <x v="3"/>
  </r>
  <r>
    <s v="SPE5E815T3276"/>
    <x v="3"/>
  </r>
  <r>
    <s v="SPE5E815T3279"/>
    <x v="3"/>
  </r>
  <r>
    <s v="SPE5E815T3287"/>
    <x v="3"/>
  </r>
  <r>
    <s v="SPE5E815T3721"/>
    <x v="3"/>
  </r>
  <r>
    <s v="SPE5E815T3722"/>
    <x v="3"/>
  </r>
  <r>
    <s v="SPE5E815T3723"/>
    <x v="3"/>
  </r>
  <r>
    <s v="SPE5E815T3724"/>
    <x v="3"/>
  </r>
  <r>
    <s v="SPE5E815T3725"/>
    <x v="3"/>
  </r>
  <r>
    <s v="SPE5E815T3726"/>
    <x v="3"/>
  </r>
  <r>
    <s v="SPE5E815T3727"/>
    <x v="3"/>
  </r>
  <r>
    <s v="SPE5E815T3728"/>
    <x v="3"/>
  </r>
  <r>
    <s v="SPE5E815T3729"/>
    <x v="3"/>
  </r>
  <r>
    <s v="SPE5E815T3730"/>
    <x v="3"/>
  </r>
  <r>
    <s v="SPE5E815T3731"/>
    <x v="3"/>
  </r>
  <r>
    <s v="SPE5E815T3732"/>
    <x v="3"/>
  </r>
  <r>
    <s v="SPE5E815T3733"/>
    <x v="3"/>
  </r>
  <r>
    <s v="SPE5E815T3733"/>
    <x v="3"/>
  </r>
  <r>
    <s v="SPE5E815T3734"/>
    <x v="3"/>
  </r>
  <r>
    <s v="SPE5E815T3735"/>
    <x v="3"/>
  </r>
  <r>
    <s v="SPE5E815T3736"/>
    <x v="3"/>
  </r>
  <r>
    <s v="SPE5E815T3737"/>
    <x v="3"/>
  </r>
  <r>
    <s v="SPE5E815T3738"/>
    <x v="3"/>
  </r>
  <r>
    <s v="SPE5E815T3739"/>
    <x v="3"/>
  </r>
  <r>
    <s v="SPE5E815T3740"/>
    <x v="3"/>
  </r>
  <r>
    <s v="SPE5E815T3741"/>
    <x v="3"/>
  </r>
  <r>
    <s v="SPE5E815T3742"/>
    <x v="3"/>
  </r>
  <r>
    <s v="SPE5E815T3743"/>
    <x v="3"/>
  </r>
  <r>
    <s v="SPE5E815T3744"/>
    <x v="3"/>
  </r>
  <r>
    <s v="SPE5E815T3745"/>
    <x v="3"/>
  </r>
  <r>
    <s v="SPE5E815T3746"/>
    <x v="3"/>
  </r>
  <r>
    <s v="SPE5E815T3747"/>
    <x v="3"/>
  </r>
  <r>
    <s v="SPE5E815T3748"/>
    <x v="3"/>
  </r>
  <r>
    <s v="SPE5E815T3749"/>
    <x v="3"/>
  </r>
  <r>
    <s v="SPE5E815T3750"/>
    <x v="3"/>
  </r>
  <r>
    <s v="SPE5E815T3751"/>
    <x v="3"/>
  </r>
  <r>
    <s v="SPE5E815T3752"/>
    <x v="3"/>
  </r>
  <r>
    <s v="SPE5E815T3753"/>
    <x v="3"/>
  </r>
  <r>
    <s v="SPE5E815T3754"/>
    <x v="3"/>
  </r>
  <r>
    <s v="SPE5E815T3755"/>
    <x v="3"/>
  </r>
  <r>
    <s v="SPE5E815T3756"/>
    <x v="3"/>
  </r>
  <r>
    <s v="SPE5E815T3757"/>
    <x v="3"/>
  </r>
  <r>
    <s v="SPE5E815T3759"/>
    <x v="3"/>
  </r>
  <r>
    <s v="SPE5E815T3760"/>
    <x v="3"/>
  </r>
  <r>
    <s v="SPE5E915Q0195"/>
    <x v="3"/>
  </r>
  <r>
    <s v="SPE5E915Q0197"/>
    <x v="3"/>
  </r>
  <r>
    <s v="SPE5E915Q0203"/>
    <x v="3"/>
  </r>
  <r>
    <s v="SPE5E915T1815"/>
    <x v="3"/>
  </r>
  <r>
    <s v="SPE5E915T2014"/>
    <x v="3"/>
  </r>
  <r>
    <s v="SPE5E915T2022"/>
    <x v="3"/>
  </r>
  <r>
    <s v="SPE5E915T2029"/>
    <x v="3"/>
  </r>
  <r>
    <s v="SPE5E915T2033"/>
    <x v="3"/>
  </r>
  <r>
    <s v="SPE5E915T2044"/>
    <x v="3"/>
  </r>
  <r>
    <s v="SPE5E915T2048"/>
    <x v="3"/>
  </r>
  <r>
    <s v="SPE5E915T2052"/>
    <x v="3"/>
  </r>
  <r>
    <s v="SPE5E915T2057"/>
    <x v="3"/>
  </r>
  <r>
    <s v="SPE5E915T2068"/>
    <x v="3"/>
  </r>
  <r>
    <s v="SPE5E915T2071"/>
    <x v="3"/>
  </r>
  <r>
    <s v="SPE5E915T2073"/>
    <x v="3"/>
  </r>
  <r>
    <s v="SPE5E915T2094"/>
    <x v="3"/>
  </r>
  <r>
    <s v="SPE5E915T2096"/>
    <x v="3"/>
  </r>
  <r>
    <s v="SPE5E915T2101"/>
    <x v="3"/>
  </r>
  <r>
    <s v="SPE5E915T2102"/>
    <x v="3"/>
  </r>
  <r>
    <s v="SPE5E915T2103"/>
    <x v="3"/>
  </r>
  <r>
    <s v="SPE5E915T2104"/>
    <x v="3"/>
  </r>
  <r>
    <s v="SPE5E915T2115"/>
    <x v="3"/>
  </r>
  <r>
    <s v="SPE5E915T2117"/>
    <x v="3"/>
  </r>
  <r>
    <s v="SPE5E915T2118"/>
    <x v="3"/>
  </r>
  <r>
    <s v="SPE5E915T2119"/>
    <x v="3"/>
  </r>
  <r>
    <s v="SPE5E915T2120"/>
    <x v="3"/>
  </r>
  <r>
    <s v="SPE5E915T2122"/>
    <x v="3"/>
  </r>
  <r>
    <s v="SPE5E915T2428"/>
    <x v="3"/>
  </r>
  <r>
    <s v="SPE5E915T2429"/>
    <x v="3"/>
  </r>
  <r>
    <s v="SPE5E915T2430"/>
    <x v="3"/>
  </r>
  <r>
    <s v="SPE5E915T2431"/>
    <x v="3"/>
  </r>
  <r>
    <s v="SPE5E915T2432"/>
    <x v="3"/>
  </r>
  <r>
    <s v="SPE5E915T2433"/>
    <x v="3"/>
  </r>
  <r>
    <s v="SPE5E915T2434"/>
    <x v="3"/>
  </r>
  <r>
    <s v="SPE5E915T2435"/>
    <x v="3"/>
  </r>
  <r>
    <s v="SPE5E915T2436"/>
    <x v="3"/>
  </r>
  <r>
    <s v="SPE5E915T2437"/>
    <x v="3"/>
  </r>
  <r>
    <s v="SPE5E915T2437"/>
    <x v="3"/>
  </r>
  <r>
    <s v="SPE5E915T2437"/>
    <x v="3"/>
  </r>
  <r>
    <s v="SPE5E915T2437"/>
    <x v="3"/>
  </r>
  <r>
    <s v="SPE5E915T2437"/>
    <x v="3"/>
  </r>
  <r>
    <s v="SPE5E915T2437"/>
    <x v="3"/>
  </r>
  <r>
    <s v="SPE5E915T2439"/>
    <x v="3"/>
  </r>
  <r>
    <s v="SPE5E915T2440"/>
    <x v="3"/>
  </r>
  <r>
    <s v="SPE5E915T2441"/>
    <x v="3"/>
  </r>
  <r>
    <s v="SPE5E915T2442"/>
    <x v="3"/>
  </r>
  <r>
    <s v="SPE5E915T2443"/>
    <x v="3"/>
  </r>
  <r>
    <s v="SPE5E915T2447"/>
    <x v="3"/>
  </r>
  <r>
    <s v="SPE5E915T2447"/>
    <x v="3"/>
  </r>
  <r>
    <s v="SPE5E915T2448"/>
    <x v="3"/>
  </r>
  <r>
    <s v="SPE5E915T2448"/>
    <x v="3"/>
  </r>
  <r>
    <s v="SPE5E915T2449"/>
    <x v="3"/>
  </r>
  <r>
    <s v="SPE5E915T2450"/>
    <x v="3"/>
  </r>
  <r>
    <s v="SPE5E915T2450"/>
    <x v="3"/>
  </r>
  <r>
    <s v="SPE5E915T2450"/>
    <x v="3"/>
  </r>
  <r>
    <s v="SPE5E915T2451"/>
    <x v="3"/>
  </r>
  <r>
    <s v="SPE5E915T2452"/>
    <x v="3"/>
  </r>
  <r>
    <s v="SPE5E915T2453"/>
    <x v="3"/>
  </r>
  <r>
    <s v="SPE5E915U0012"/>
    <x v="3"/>
  </r>
  <r>
    <s v="SPE5E915U0013"/>
    <x v="3"/>
  </r>
  <r>
    <s v="SPE5EC15Q0135"/>
    <x v="3"/>
  </r>
  <r>
    <s v="SPE5EC15Q0135"/>
    <x v="3"/>
  </r>
  <r>
    <s v="SPE5EC15T0281"/>
    <x v="3"/>
  </r>
  <r>
    <s v="SPE5EC15T0281"/>
    <x v="3"/>
  </r>
  <r>
    <s v="SPE5EC15T0281"/>
    <x v="3"/>
  </r>
  <r>
    <s v="SPE5EC15T0281"/>
    <x v="3"/>
  </r>
  <r>
    <s v="SPE5EC15T0282"/>
    <x v="3"/>
  </r>
  <r>
    <s v="SPE5EC15T0283"/>
    <x v="3"/>
  </r>
  <r>
    <s v="SPE5EC15T0284"/>
    <x v="3"/>
  </r>
  <r>
    <s v="SPE5EC15T0284"/>
    <x v="3"/>
  </r>
  <r>
    <s v="SPE5EC15T0284"/>
    <x v="3"/>
  </r>
  <r>
    <s v="SPE5EJ15T2770"/>
    <x v="3"/>
  </r>
  <r>
    <s v="SPE5EJ15T2831"/>
    <x v="3"/>
  </r>
  <r>
    <s v="SPE5EJ15T2896"/>
    <x v="3"/>
  </r>
  <r>
    <s v="SPE5EJ15T2904"/>
    <x v="3"/>
  </r>
  <r>
    <s v="SPE5EJ15T2916"/>
    <x v="3"/>
  </r>
  <r>
    <s v="SPE5EJ15T2930"/>
    <x v="3"/>
  </r>
  <r>
    <s v="SPE5EJ15T2931"/>
    <x v="3"/>
  </r>
  <r>
    <s v="SPE5EJ15T2935"/>
    <x v="3"/>
  </r>
  <r>
    <s v="SPE5EJ15T2943"/>
    <x v="3"/>
  </r>
  <r>
    <s v="SPE5EJ15T2946"/>
    <x v="3"/>
  </r>
  <r>
    <s v="SPE5EJ15T2955"/>
    <x v="3"/>
  </r>
  <r>
    <s v="SPE5EJ15T2963"/>
    <x v="3"/>
  </r>
  <r>
    <s v="SPE5EJ15T2964"/>
    <x v="3"/>
  </r>
  <r>
    <s v="SPE5EJ15T2965"/>
    <x v="3"/>
  </r>
  <r>
    <s v="SPE5EJ15T2967"/>
    <x v="3"/>
  </r>
  <r>
    <s v="SPE5EJ15T2977"/>
    <x v="3"/>
  </r>
  <r>
    <s v="SPE5EJ15T2991"/>
    <x v="3"/>
  </r>
  <r>
    <s v="SPE5EJ15T2993"/>
    <x v="3"/>
  </r>
  <r>
    <s v="SPE5EJ15T2993"/>
    <x v="3"/>
  </r>
  <r>
    <s v="SPE5EJ15T2996"/>
    <x v="3"/>
  </r>
  <r>
    <s v="SPE5EJ15T2996"/>
    <x v="3"/>
  </r>
  <r>
    <s v="SPE5EJ15T2996"/>
    <x v="3"/>
  </r>
  <r>
    <s v="SPE5EJ15T3394"/>
    <x v="3"/>
  </r>
  <r>
    <s v="SPE5EJ15T3395"/>
    <x v="3"/>
  </r>
  <r>
    <s v="SPE5EJ15T3396"/>
    <x v="3"/>
  </r>
  <r>
    <s v="SPE5EJ15T3397"/>
    <x v="3"/>
  </r>
  <r>
    <s v="SPE5EJ15T3398"/>
    <x v="3"/>
  </r>
  <r>
    <s v="SPE5EJ15T3399"/>
    <x v="3"/>
  </r>
  <r>
    <s v="SPE5EJ15T3400"/>
    <x v="3"/>
  </r>
  <r>
    <s v="SPE5EJ15T3401"/>
    <x v="3"/>
  </r>
  <r>
    <s v="SPE5EJ15T3402"/>
    <x v="3"/>
  </r>
  <r>
    <s v="SPE5EJ15T3403"/>
    <x v="3"/>
  </r>
  <r>
    <s v="SPE5EJ15T3404"/>
    <x v="3"/>
  </r>
  <r>
    <s v="SPE5EJ15T3405"/>
    <x v="3"/>
  </r>
  <r>
    <s v="SPE5EJ15T3406"/>
    <x v="3"/>
  </r>
  <r>
    <s v="SPE5EJ15T3407"/>
    <x v="3"/>
  </r>
  <r>
    <s v="SPE5EJ15T3408"/>
    <x v="3"/>
  </r>
  <r>
    <s v="SPE5EJ15T3409"/>
    <x v="3"/>
  </r>
  <r>
    <s v="SPE5EJ15T3410"/>
    <x v="3"/>
  </r>
  <r>
    <s v="SPE5EJ15T3411"/>
    <x v="3"/>
  </r>
  <r>
    <s v="SPE5EJ15T3412"/>
    <x v="3"/>
  </r>
  <r>
    <s v="SPE5EJ15T3413"/>
    <x v="3"/>
  </r>
  <r>
    <s v="SPE5EJ15T3414"/>
    <x v="3"/>
  </r>
  <r>
    <s v="SPE5EJ15T3414"/>
    <x v="3"/>
  </r>
  <r>
    <s v="SPE5EJ15T3414"/>
    <x v="3"/>
  </r>
  <r>
    <s v="SPE5EJ15T3415"/>
    <x v="3"/>
  </r>
  <r>
    <s v="SPE5EJ15U0018"/>
    <x v="3"/>
  </r>
  <r>
    <s v="SPE5EK15T0775"/>
    <x v="3"/>
  </r>
  <r>
    <s v="SPE5EK15T0915"/>
    <x v="3"/>
  </r>
  <r>
    <s v="SPE5EK15T2480"/>
    <x v="3"/>
  </r>
  <r>
    <s v="SPE5EK15T2497"/>
    <x v="3"/>
  </r>
  <r>
    <s v="SPE5EK15T2787"/>
    <x v="3"/>
  </r>
  <r>
    <s v="SPE5EK15T2788"/>
    <x v="3"/>
  </r>
  <r>
    <s v="SPE5EK15T2792"/>
    <x v="3"/>
  </r>
  <r>
    <s v="SPE5EK15T2794"/>
    <x v="3"/>
  </r>
  <r>
    <s v="SPE5EK15T2796"/>
    <x v="3"/>
  </r>
  <r>
    <s v="SPE5EK15T2799"/>
    <x v="3"/>
  </r>
  <r>
    <s v="SPE5EK15T2803"/>
    <x v="3"/>
  </r>
  <r>
    <s v="SPE5EK15T2817"/>
    <x v="3"/>
  </r>
  <r>
    <s v="SPE5EK15T2822"/>
    <x v="3"/>
  </r>
  <r>
    <s v="SPE5EK15T2826"/>
    <x v="3"/>
  </r>
  <r>
    <s v="SPE5EK15T2834"/>
    <x v="3"/>
  </r>
  <r>
    <s v="SPE5EK15T2835"/>
    <x v="3"/>
  </r>
  <r>
    <s v="SPE5EK15T2835"/>
    <x v="3"/>
  </r>
  <r>
    <s v="SPE5EK15T2862"/>
    <x v="3"/>
  </r>
  <r>
    <s v="SPE5EK15T2878"/>
    <x v="3"/>
  </r>
  <r>
    <s v="SPE5EK15T2883"/>
    <x v="3"/>
  </r>
  <r>
    <s v="SPE5EK15T2886"/>
    <x v="3"/>
  </r>
  <r>
    <s v="SPE5EK15T2895"/>
    <x v="3"/>
  </r>
  <r>
    <s v="SPE5EK15T2898"/>
    <x v="3"/>
  </r>
  <r>
    <s v="SPE5EK15T2901"/>
    <x v="3"/>
  </r>
  <r>
    <s v="SPE5EK15T3294"/>
    <x v="3"/>
  </r>
  <r>
    <s v="SPE5EK15T3295"/>
    <x v="3"/>
  </r>
  <r>
    <s v="SPE5EK15T3296"/>
    <x v="3"/>
  </r>
  <r>
    <s v="SPE5EK15T3297"/>
    <x v="3"/>
  </r>
  <r>
    <s v="SPE5EK15T3298"/>
    <x v="3"/>
  </r>
  <r>
    <s v="SPE5EK15T3299"/>
    <x v="3"/>
  </r>
  <r>
    <s v="SPE5EK15T3300"/>
    <x v="3"/>
  </r>
  <r>
    <s v="SPE5EK15T3301"/>
    <x v="3"/>
  </r>
  <r>
    <s v="SPE5EK15T3302"/>
    <x v="3"/>
  </r>
  <r>
    <s v="SPE5EK15T3303"/>
    <x v="3"/>
  </r>
  <r>
    <s v="SPE5EK15T3304"/>
    <x v="3"/>
  </r>
  <r>
    <s v="SPE5EK15T3305"/>
    <x v="3"/>
  </r>
  <r>
    <s v="SPE5EK15T3306"/>
    <x v="3"/>
  </r>
  <r>
    <s v="SPE5EK15T3307"/>
    <x v="3"/>
  </r>
  <r>
    <s v="SPE5EK15T3308"/>
    <x v="3"/>
  </r>
  <r>
    <s v="SPE5EK15T3309"/>
    <x v="3"/>
  </r>
  <r>
    <s v="SPE5EK15T3310"/>
    <x v="3"/>
  </r>
  <r>
    <s v="SPE5EK15T3310"/>
    <x v="3"/>
  </r>
  <r>
    <s v="SPE5EK15T3311"/>
    <x v="3"/>
  </r>
  <r>
    <s v="SPE5EK15T3312"/>
    <x v="3"/>
  </r>
  <r>
    <s v="SPE5EK15T3313"/>
    <x v="3"/>
  </r>
  <r>
    <s v="SPE5EK15T3314"/>
    <x v="3"/>
  </r>
  <r>
    <s v="SPE5EK15T3315"/>
    <x v="3"/>
  </r>
  <r>
    <s v="SPE5EK15T3316"/>
    <x v="3"/>
  </r>
  <r>
    <s v="SPE5EK15T3316"/>
    <x v="3"/>
  </r>
  <r>
    <s v="SPE5EK15T3317"/>
    <x v="3"/>
  </r>
  <r>
    <s v="SPE5EK15T3317"/>
    <x v="3"/>
  </r>
  <r>
    <s v="SPE5EK15T3318"/>
    <x v="3"/>
  </r>
  <r>
    <s v="SPE5EK15T3319"/>
    <x v="3"/>
  </r>
  <r>
    <s v="SPE5EK15T3320"/>
    <x v="3"/>
  </r>
  <r>
    <s v="SPE5EK15T3321"/>
    <x v="3"/>
  </r>
  <r>
    <s v="SPE5EK15T3322"/>
    <x v="3"/>
  </r>
  <r>
    <s v="SPE5EK15T3323"/>
    <x v="3"/>
  </r>
  <r>
    <s v="SPE5EK15T3324"/>
    <x v="3"/>
  </r>
  <r>
    <s v="SPE5EK15T3325"/>
    <x v="3"/>
  </r>
  <r>
    <s v="SPE5EM15Q0044"/>
    <x v="3"/>
  </r>
  <r>
    <s v="SPE5EM15T1367"/>
    <x v="3"/>
  </r>
  <r>
    <s v="SPE5EM15T2845"/>
    <x v="3"/>
  </r>
  <r>
    <s v="SPE5EM15T2862"/>
    <x v="3"/>
  </r>
  <r>
    <s v="SPE5EM15T2872"/>
    <x v="3"/>
  </r>
  <r>
    <s v="SPE5EM15T2875"/>
    <x v="3"/>
  </r>
  <r>
    <s v="SPE5EM15T2881"/>
    <x v="3"/>
  </r>
  <r>
    <s v="SPE5EM15T2883"/>
    <x v="3"/>
  </r>
  <r>
    <s v="SPE5EM15T2887"/>
    <x v="3"/>
  </r>
  <r>
    <s v="SPE5EM15T2888"/>
    <x v="3"/>
  </r>
  <r>
    <s v="SPE5EM15T2888"/>
    <x v="3"/>
  </r>
  <r>
    <s v="SPE5EM15T2888"/>
    <x v="3"/>
  </r>
  <r>
    <s v="SPE5EM15T2888"/>
    <x v="3"/>
  </r>
  <r>
    <s v="SPE5EM15T2888"/>
    <x v="3"/>
  </r>
  <r>
    <s v="SPE5EM15T2888"/>
    <x v="3"/>
  </r>
  <r>
    <s v="SPE5EM15T2894"/>
    <x v="3"/>
  </r>
  <r>
    <s v="SPE5EM15T2895"/>
    <x v="3"/>
  </r>
  <r>
    <s v="SPE5EM15T2898"/>
    <x v="3"/>
  </r>
  <r>
    <s v="SPE5EM15T2908"/>
    <x v="3"/>
  </r>
  <r>
    <s v="SPE5EM15T2911"/>
    <x v="3"/>
  </r>
  <r>
    <s v="SPE5EM15T2928"/>
    <x v="3"/>
  </r>
  <r>
    <s v="SPE5EM15T2945"/>
    <x v="3"/>
  </r>
  <r>
    <s v="SPE5EM15T3386"/>
    <x v="3"/>
  </r>
  <r>
    <s v="SPE5EM15T3387"/>
    <x v="3"/>
  </r>
  <r>
    <s v="SPE5EM15T3388"/>
    <x v="3"/>
  </r>
  <r>
    <s v="SPE5EM15T3389"/>
    <x v="3"/>
  </r>
  <r>
    <s v="SPE5EM15T3390"/>
    <x v="3"/>
  </r>
  <r>
    <s v="SPE5EM15T3391"/>
    <x v="3"/>
  </r>
  <r>
    <s v="SPE5EM15T3392"/>
    <x v="3"/>
  </r>
  <r>
    <s v="SPE5EM15T3393"/>
    <x v="3"/>
  </r>
  <r>
    <s v="SPE5EM15T3394"/>
    <x v="3"/>
  </r>
  <r>
    <s v="SPE5EM15T3395"/>
    <x v="3"/>
  </r>
  <r>
    <s v="SPE5EM15T3396"/>
    <x v="3"/>
  </r>
  <r>
    <s v="SPE5EM15T3396"/>
    <x v="3"/>
  </r>
  <r>
    <s v="SPE5EM15T3397"/>
    <x v="3"/>
  </r>
  <r>
    <s v="SPE5EM15T3398"/>
    <x v="3"/>
  </r>
  <r>
    <s v="SPE5EM15T3399"/>
    <x v="3"/>
  </r>
  <r>
    <s v="SPE5EM15T3400"/>
    <x v="3"/>
  </r>
  <r>
    <s v="SPE5EM15T3401"/>
    <x v="3"/>
  </r>
  <r>
    <s v="SPE5EM15T3402"/>
    <x v="3"/>
  </r>
  <r>
    <s v="SPE5EM15T3402"/>
    <x v="3"/>
  </r>
  <r>
    <s v="SPE5EM15T3403"/>
    <x v="3"/>
  </r>
  <r>
    <s v="SPE5EM15T3404"/>
    <x v="3"/>
  </r>
  <r>
    <s v="SPE5EM15T3405"/>
    <x v="3"/>
  </r>
  <r>
    <s v="SPE5EM15T3406"/>
    <x v="3"/>
  </r>
  <r>
    <s v="SPE5EM15T3407"/>
    <x v="3"/>
  </r>
  <r>
    <s v="SPE5EM15T3408"/>
    <x v="3"/>
  </r>
  <r>
    <s v="SPE5EM15T3409"/>
    <x v="3"/>
  </r>
  <r>
    <s v="SPE5EM15T3410"/>
    <x v="3"/>
  </r>
  <r>
    <s v="SPE5EM15T3410"/>
    <x v="3"/>
  </r>
  <r>
    <s v="SPE5EM15T3411"/>
    <x v="3"/>
  </r>
  <r>
    <s v="SPE5EM15T3412"/>
    <x v="3"/>
  </r>
  <r>
    <s v="SPE5EM15T3412"/>
    <x v="3"/>
  </r>
  <r>
    <s v="SPE5EM15T3413"/>
    <x v="3"/>
  </r>
  <r>
    <s v="SPE5EM15T3414"/>
    <x v="3"/>
  </r>
  <r>
    <s v="SPE5EM15T3414"/>
    <x v="3"/>
  </r>
  <r>
    <s v="SPE5EM15T3415"/>
    <x v="3"/>
  </r>
  <r>
    <s v="SPE5EM15T3416"/>
    <x v="3"/>
  </r>
  <r>
    <s v="SPE5EM15T3417"/>
    <x v="3"/>
  </r>
  <r>
    <s v="SPE5EN15Q0054"/>
    <x v="3"/>
  </r>
  <r>
    <s v="SPE5EN15Q0054"/>
    <x v="3"/>
  </r>
  <r>
    <s v="SPE5EN15Q0055"/>
    <x v="3"/>
  </r>
  <r>
    <s v="SPE5EN15Q0055"/>
    <x v="3"/>
  </r>
  <r>
    <s v="SPE7L015T1387"/>
    <x v="4"/>
  </r>
  <r>
    <s v="SPE7L015T1408"/>
    <x v="4"/>
  </r>
  <r>
    <s v="SPE7L015T1427"/>
    <x v="4"/>
  </r>
  <r>
    <s v="SPE7L015T1554"/>
    <x v="4"/>
  </r>
  <r>
    <s v="SPE7L015T1555"/>
    <x v="4"/>
  </r>
  <r>
    <s v="SPE7L015T1556"/>
    <x v="4"/>
  </r>
  <r>
    <s v="SPE7L015T1557"/>
    <x v="4"/>
  </r>
  <r>
    <s v="SPE7L015T1558"/>
    <x v="4"/>
  </r>
  <r>
    <s v="SPE7L015T1559"/>
    <x v="4"/>
  </r>
  <r>
    <s v="SPE7L015T1560"/>
    <x v="4"/>
  </r>
  <r>
    <s v="SPE7L015T1561"/>
    <x v="4"/>
  </r>
  <r>
    <s v="SPE7L015T1562"/>
    <x v="4"/>
  </r>
  <r>
    <s v="SPE7L015T1563"/>
    <x v="4"/>
  </r>
  <r>
    <s v="SPE7L015T1564"/>
    <x v="4"/>
  </r>
  <r>
    <s v="SPE7L015T1565"/>
    <x v="4"/>
  </r>
  <r>
    <s v="SPE7L015T1566"/>
    <x v="4"/>
  </r>
  <r>
    <s v="SPE7L015T1567"/>
    <x v="4"/>
  </r>
  <r>
    <s v="SPE7L015T1568"/>
    <x v="4"/>
  </r>
  <r>
    <s v="SPE7L015T1569"/>
    <x v="4"/>
  </r>
  <r>
    <s v="SPE7L015T1570"/>
    <x v="4"/>
  </r>
  <r>
    <s v="SPE7L015T1571"/>
    <x v="4"/>
  </r>
  <r>
    <s v="SPE7L015T1572"/>
    <x v="4"/>
  </r>
  <r>
    <s v="SPE7L015T1573"/>
    <x v="4"/>
  </r>
  <r>
    <s v="SPE7L015T1574"/>
    <x v="4"/>
  </r>
  <r>
    <s v="SPE7L015T1575"/>
    <x v="4"/>
  </r>
  <r>
    <s v="SPE7L015T1576"/>
    <x v="4"/>
  </r>
  <r>
    <s v="SPE7L015T1577"/>
    <x v="4"/>
  </r>
  <r>
    <s v="SPE7L015T1578"/>
    <x v="4"/>
  </r>
  <r>
    <s v="SPE7L015T1579"/>
    <x v="4"/>
  </r>
  <r>
    <s v="SPE7L015T1580"/>
    <x v="4"/>
  </r>
  <r>
    <s v="SPE7L015T1581"/>
    <x v="4"/>
  </r>
  <r>
    <s v="SPE7L115T1701"/>
    <x v="4"/>
  </r>
  <r>
    <s v="SPE7L115T1757"/>
    <x v="4"/>
  </r>
  <r>
    <s v="SPE7L115T1758"/>
    <x v="4"/>
  </r>
  <r>
    <s v="SPE7L115T1759"/>
    <x v="4"/>
  </r>
  <r>
    <s v="SPE7L115T1760"/>
    <x v="4"/>
  </r>
  <r>
    <s v="SPE7L115T1763"/>
    <x v="4"/>
  </r>
  <r>
    <s v="SPE7L115T1769"/>
    <x v="4"/>
  </r>
  <r>
    <s v="SPE7L115T1770"/>
    <x v="4"/>
  </r>
  <r>
    <s v="SPE7L115T1771"/>
    <x v="4"/>
  </r>
  <r>
    <s v="SPE7L115T1777"/>
    <x v="4"/>
  </r>
  <r>
    <s v="SPE7L115T1782"/>
    <x v="4"/>
  </r>
  <r>
    <s v="SPE7L115T1785"/>
    <x v="4"/>
  </r>
  <r>
    <s v="SPE7L115T1790"/>
    <x v="4"/>
  </r>
  <r>
    <s v="SPE7L115T1796"/>
    <x v="4"/>
  </r>
  <r>
    <s v="SPE7L115T1797"/>
    <x v="4"/>
  </r>
  <r>
    <s v="SPE7L115T1808"/>
    <x v="4"/>
  </r>
  <r>
    <s v="SPE7L115T1811"/>
    <x v="4"/>
  </r>
  <r>
    <s v="SPE7L115T1814"/>
    <x v="4"/>
  </r>
  <r>
    <s v="SPE7L115T1816"/>
    <x v="4"/>
  </r>
  <r>
    <s v="SPE7L115T1818"/>
    <x v="4"/>
  </r>
  <r>
    <s v="SPE7L115T1819"/>
    <x v="4"/>
  </r>
  <r>
    <s v="SPE7L115T1820"/>
    <x v="4"/>
  </r>
  <r>
    <s v="SPE7L115T1826"/>
    <x v="4"/>
  </r>
  <r>
    <s v="SPE7L115T1836"/>
    <x v="4"/>
  </r>
  <r>
    <s v="SPE7L115T1837"/>
    <x v="4"/>
  </r>
  <r>
    <s v="SPE7L115T1838"/>
    <x v="4"/>
  </r>
  <r>
    <s v="SPE7L115T1842"/>
    <x v="4"/>
  </r>
  <r>
    <s v="SPE7L115T1847"/>
    <x v="4"/>
  </r>
  <r>
    <s v="SPE7L115T1852"/>
    <x v="4"/>
  </r>
  <r>
    <s v="SPE7L115T1854"/>
    <x v="4"/>
  </r>
  <r>
    <s v="SPE7L115T1855"/>
    <x v="4"/>
  </r>
  <r>
    <s v="SPE7L115T1856"/>
    <x v="4"/>
  </r>
  <r>
    <s v="SPE7L115T1857"/>
    <x v="4"/>
  </r>
  <r>
    <s v="SPE7L115T1860"/>
    <x v="4"/>
  </r>
  <r>
    <s v="SPE7L115T1861"/>
    <x v="4"/>
  </r>
  <r>
    <s v="SPE7L115T1862"/>
    <x v="4"/>
  </r>
  <r>
    <s v="SPE7L115T2044"/>
    <x v="4"/>
  </r>
  <r>
    <s v="SPE7L115T2045"/>
    <x v="4"/>
  </r>
  <r>
    <s v="SPE7L115T2046"/>
    <x v="4"/>
  </r>
  <r>
    <s v="SPE7L115T2047"/>
    <x v="4"/>
  </r>
  <r>
    <s v="SPE7L115T2048"/>
    <x v="4"/>
  </r>
  <r>
    <s v="SPE7L115T2049"/>
    <x v="4"/>
  </r>
  <r>
    <s v="SPE7L115T2050"/>
    <x v="4"/>
  </r>
  <r>
    <s v="SPE7L115T2051"/>
    <x v="4"/>
  </r>
  <r>
    <s v="SPE7L115T2052"/>
    <x v="4"/>
  </r>
  <r>
    <s v="SPE7L115T2053"/>
    <x v="4"/>
  </r>
  <r>
    <s v="SPE7L115T2055"/>
    <x v="4"/>
  </r>
  <r>
    <s v="SPE7L115T2056"/>
    <x v="4"/>
  </r>
  <r>
    <s v="SPE7L115T2057"/>
    <x v="4"/>
  </r>
  <r>
    <s v="SPE7L115T2058"/>
    <x v="4"/>
  </r>
  <r>
    <s v="SPE7L115T2059"/>
    <x v="4"/>
  </r>
  <r>
    <s v="SPE7L115U0003"/>
    <x v="4"/>
  </r>
  <r>
    <s v="SPE7L115U0004"/>
    <x v="4"/>
  </r>
  <r>
    <s v="SPE7L215T2744"/>
    <x v="4"/>
  </r>
  <r>
    <s v="SPE7L215T3012"/>
    <x v="4"/>
  </r>
  <r>
    <s v="SPE7L215T3023"/>
    <x v="4"/>
  </r>
  <r>
    <s v="SPE7L215T3027"/>
    <x v="4"/>
  </r>
  <r>
    <s v="SPE7L215T3030"/>
    <x v="4"/>
  </r>
  <r>
    <s v="SPE7L215T3045"/>
    <x v="4"/>
  </r>
  <r>
    <s v="SPE7L215T3051"/>
    <x v="4"/>
  </r>
  <r>
    <s v="SPE7L215T3057"/>
    <x v="4"/>
  </r>
  <r>
    <s v="SPE7L215T3067"/>
    <x v="4"/>
  </r>
  <r>
    <s v="SPE7L215T3072"/>
    <x v="4"/>
  </r>
  <r>
    <s v="SPE7L215T3309"/>
    <x v="4"/>
  </r>
  <r>
    <s v="SPE7L215T3310"/>
    <x v="4"/>
  </r>
  <r>
    <s v="SPE7L215T3311"/>
    <x v="4"/>
  </r>
  <r>
    <s v="SPE7L215T3312"/>
    <x v="4"/>
  </r>
  <r>
    <s v="SPE7L215T3313"/>
    <x v="4"/>
  </r>
  <r>
    <s v="SPE7L215T3314"/>
    <x v="4"/>
  </r>
  <r>
    <s v="SPE7L215T3315"/>
    <x v="4"/>
  </r>
  <r>
    <s v="SPE7L215T3316"/>
    <x v="4"/>
  </r>
  <r>
    <s v="SPE7L215T3317"/>
    <x v="4"/>
  </r>
  <r>
    <s v="SPE7L215T3318"/>
    <x v="4"/>
  </r>
  <r>
    <s v="SPE7L215T3319"/>
    <x v="4"/>
  </r>
  <r>
    <s v="SPE7L215T3320"/>
    <x v="4"/>
  </r>
  <r>
    <s v="SPE7L215T3321"/>
    <x v="4"/>
  </r>
  <r>
    <s v="SPE7L215T3322"/>
    <x v="4"/>
  </r>
  <r>
    <s v="SPE7L215U0014"/>
    <x v="4"/>
  </r>
  <r>
    <s v="SPE7L315T6393"/>
    <x v="4"/>
  </r>
  <r>
    <s v="SPE7L315T6400"/>
    <x v="4"/>
  </r>
  <r>
    <s v="SPE7L315T6406"/>
    <x v="4"/>
  </r>
  <r>
    <s v="SPE7L315T6417"/>
    <x v="4"/>
  </r>
  <r>
    <s v="SPE7L315T6419"/>
    <x v="4"/>
  </r>
  <r>
    <s v="SPE7L315T6420"/>
    <x v="4"/>
  </r>
  <r>
    <s v="SPE7L315T6427"/>
    <x v="4"/>
  </r>
  <r>
    <s v="SPE7L315T6428"/>
    <x v="4"/>
  </r>
  <r>
    <s v="SPE7L315T6442"/>
    <x v="4"/>
  </r>
  <r>
    <s v="SPE7L315T6471"/>
    <x v="4"/>
  </r>
  <r>
    <s v="SPE7L315T6472"/>
    <x v="4"/>
  </r>
  <r>
    <s v="SPE7L315T6484"/>
    <x v="4"/>
  </r>
  <r>
    <s v="SPE7L315T6497"/>
    <x v="4"/>
  </r>
  <r>
    <s v="SPE7L315T6501"/>
    <x v="4"/>
  </r>
  <r>
    <s v="SPE7L315T6503"/>
    <x v="4"/>
  </r>
  <r>
    <s v="SPE7L315T6507"/>
    <x v="4"/>
  </r>
  <r>
    <s v="SPE7L315T6521"/>
    <x v="4"/>
  </r>
  <r>
    <s v="SPE7L315T6528"/>
    <x v="4"/>
  </r>
  <r>
    <s v="SPE7L315T6535"/>
    <x v="4"/>
  </r>
  <r>
    <s v="SPE7L315T6536"/>
    <x v="4"/>
  </r>
  <r>
    <s v="SPE7L315T6541"/>
    <x v="4"/>
  </r>
  <r>
    <s v="SPE7L315T6548"/>
    <x v="4"/>
  </r>
  <r>
    <s v="SPE7L315T6549"/>
    <x v="4"/>
  </r>
  <r>
    <s v="SPE7L315T6554"/>
    <x v="4"/>
  </r>
  <r>
    <s v="SPE7L315T6558"/>
    <x v="4"/>
  </r>
  <r>
    <s v="SPE7L315T6562"/>
    <x v="4"/>
  </r>
  <r>
    <s v="SPE7L315T6614"/>
    <x v="4"/>
  </r>
  <r>
    <s v="SPE7L315T6642"/>
    <x v="4"/>
  </r>
  <r>
    <s v="SPE7L315T6643"/>
    <x v="4"/>
  </r>
  <r>
    <s v="SPE7L315T7318"/>
    <x v="4"/>
  </r>
  <r>
    <s v="SPE7L315T7319"/>
    <x v="4"/>
  </r>
  <r>
    <s v="SPE7L315T7320"/>
    <x v="4"/>
  </r>
  <r>
    <s v="SPE7L315T7321"/>
    <x v="4"/>
  </r>
  <r>
    <s v="SPE7L315T7322"/>
    <x v="4"/>
  </r>
  <r>
    <s v="SPE7L315T7323"/>
    <x v="4"/>
  </r>
  <r>
    <s v="SPE7L315T7324"/>
    <x v="4"/>
  </r>
  <r>
    <s v="SPE7L315T7325"/>
    <x v="4"/>
  </r>
  <r>
    <s v="SPE7L315T7326"/>
    <x v="4"/>
  </r>
  <r>
    <s v="SPE7L315T7327"/>
    <x v="4"/>
  </r>
  <r>
    <s v="SPE7L315T7328"/>
    <x v="4"/>
  </r>
  <r>
    <s v="SPE7L315T7329"/>
    <x v="4"/>
  </r>
  <r>
    <s v="SPE7L315T7330"/>
    <x v="4"/>
  </r>
  <r>
    <s v="SPE7L315T7331"/>
    <x v="4"/>
  </r>
  <r>
    <s v="SPE7L315T7332"/>
    <x v="4"/>
  </r>
  <r>
    <s v="SPE7L315T7333"/>
    <x v="4"/>
  </r>
  <r>
    <s v="SPE7L315T7334"/>
    <x v="4"/>
  </r>
  <r>
    <s v="SPE7L315T7335"/>
    <x v="4"/>
  </r>
  <r>
    <s v="SPE7L315T7336"/>
    <x v="4"/>
  </r>
  <r>
    <s v="SPE7L315T7337"/>
    <x v="4"/>
  </r>
  <r>
    <s v="SPE7L315T7338"/>
    <x v="4"/>
  </r>
  <r>
    <s v="SPE7L315T7339"/>
    <x v="4"/>
  </r>
  <r>
    <s v="SPE7L315T7340"/>
    <x v="4"/>
  </r>
  <r>
    <s v="SPE7L315T7341"/>
    <x v="4"/>
  </r>
  <r>
    <s v="SPE7L315T7342"/>
    <x v="4"/>
  </r>
  <r>
    <s v="SPE7L315T7343"/>
    <x v="4"/>
  </r>
  <r>
    <s v="SPE7L315T7344"/>
    <x v="4"/>
  </r>
  <r>
    <s v="SPE7L315T7345"/>
    <x v="4"/>
  </r>
  <r>
    <s v="SPE7L315T7346"/>
    <x v="4"/>
  </r>
  <r>
    <s v="SPE7L315T7347"/>
    <x v="4"/>
  </r>
  <r>
    <s v="SPE7L315T7348"/>
    <x v="4"/>
  </r>
  <r>
    <s v="SPE7L315T7349"/>
    <x v="4"/>
  </r>
  <r>
    <s v="SPE7L315T7350"/>
    <x v="4"/>
  </r>
  <r>
    <s v="SPE7L315T7351"/>
    <x v="4"/>
  </r>
  <r>
    <s v="SPE7L315T7352"/>
    <x v="4"/>
  </r>
  <r>
    <s v="SPE7L315T7353"/>
    <x v="4"/>
  </r>
  <r>
    <s v="SPE7L315T7353"/>
    <x v="4"/>
  </r>
  <r>
    <s v="SPE7L315T7354"/>
    <x v="4"/>
  </r>
  <r>
    <s v="SPE7L315T7355"/>
    <x v="4"/>
  </r>
  <r>
    <s v="SPE7L315T7356"/>
    <x v="4"/>
  </r>
  <r>
    <s v="SPE7L315U0072"/>
    <x v="4"/>
  </r>
  <r>
    <s v="SPE7L315U0073"/>
    <x v="4"/>
  </r>
  <r>
    <s v="SPE7L315U0074"/>
    <x v="4"/>
  </r>
  <r>
    <s v="SPE7L315U0075"/>
    <x v="4"/>
  </r>
  <r>
    <s v="SPE7L415Q0071"/>
    <x v="4"/>
  </r>
  <r>
    <s v="SPE7L415Q0071"/>
    <x v="4"/>
  </r>
  <r>
    <s v="SPE7L415Q0071"/>
    <x v="4"/>
  </r>
  <r>
    <s v="SPE7L415Q0071"/>
    <x v="4"/>
  </r>
  <r>
    <s v="SPE7L415T1637"/>
    <x v="4"/>
  </r>
  <r>
    <s v="SPE7L415T1653"/>
    <x v="4"/>
  </r>
  <r>
    <s v="SPE7L415T2037"/>
    <x v="4"/>
  </r>
  <r>
    <s v="SPE7L415T2322"/>
    <x v="4"/>
  </r>
  <r>
    <s v="SPE7L415T2327"/>
    <x v="4"/>
  </r>
  <r>
    <s v="SPE7L415T2327"/>
    <x v="4"/>
  </r>
  <r>
    <s v="SPE7L415T2327"/>
    <x v="4"/>
  </r>
  <r>
    <s v="SPE7L415T2329"/>
    <x v="4"/>
  </r>
  <r>
    <s v="SPE7L415T2333"/>
    <x v="4"/>
  </r>
  <r>
    <s v="SPE7L415T2333"/>
    <x v="4"/>
  </r>
  <r>
    <s v="SPE7L415T2335"/>
    <x v="4"/>
  </r>
  <r>
    <s v="SPE7L415T2340"/>
    <x v="4"/>
  </r>
  <r>
    <s v="SPE7L415T2341"/>
    <x v="4"/>
  </r>
  <r>
    <s v="SPE7L415T2347"/>
    <x v="4"/>
  </r>
  <r>
    <s v="SPE7L415T2351"/>
    <x v="4"/>
  </r>
  <r>
    <s v="SPE7L415T2351"/>
    <x v="4"/>
  </r>
  <r>
    <s v="SPE7L415T2352"/>
    <x v="4"/>
  </r>
  <r>
    <s v="SPE7L415T2370"/>
    <x v="4"/>
  </r>
  <r>
    <s v="SPE7L415T2377"/>
    <x v="4"/>
  </r>
  <r>
    <s v="SPE7L415T2378"/>
    <x v="4"/>
  </r>
  <r>
    <s v="SPE7L415T2387"/>
    <x v="4"/>
  </r>
  <r>
    <s v="SPE7L415T2584"/>
    <x v="4"/>
  </r>
  <r>
    <s v="SPE7L415T2585"/>
    <x v="4"/>
  </r>
  <r>
    <s v="SPE7L415T2586"/>
    <x v="4"/>
  </r>
  <r>
    <s v="SPE7L415T2587"/>
    <x v="4"/>
  </r>
  <r>
    <s v="SPE7L415T2587"/>
    <x v="4"/>
  </r>
  <r>
    <s v="SPE7L415T2588"/>
    <x v="4"/>
  </r>
  <r>
    <s v="SPE7L415T2588"/>
    <x v="4"/>
  </r>
  <r>
    <s v="SPE7L415T2589"/>
    <x v="4"/>
  </r>
  <r>
    <s v="SPE7L415T2590"/>
    <x v="4"/>
  </r>
  <r>
    <s v="SPE7L415T2590"/>
    <x v="4"/>
  </r>
  <r>
    <s v="SPE7L415T2591"/>
    <x v="4"/>
  </r>
  <r>
    <s v="SPE7L415T2592"/>
    <x v="4"/>
  </r>
  <r>
    <s v="SPE7L415T2593"/>
    <x v="4"/>
  </r>
  <r>
    <s v="SPE7L415T2594"/>
    <x v="4"/>
  </r>
  <r>
    <s v="SPE7L415T2595"/>
    <x v="4"/>
  </r>
  <r>
    <s v="SPE7L415T2595"/>
    <x v="4"/>
  </r>
  <r>
    <s v="SPE7L415T2596"/>
    <x v="4"/>
  </r>
  <r>
    <s v="SPE7L415T2597"/>
    <x v="4"/>
  </r>
  <r>
    <s v="SPE7L415T2598"/>
    <x v="4"/>
  </r>
  <r>
    <s v="SPE7L415T2598"/>
    <x v="4"/>
  </r>
  <r>
    <s v="SPE7L415T2599"/>
    <x v="4"/>
  </r>
  <r>
    <s v="SPE7L415U0028"/>
    <x v="4"/>
  </r>
  <r>
    <s v="SPE7L415U0029"/>
    <x v="4"/>
  </r>
  <r>
    <s v="SPE7L415U0029"/>
    <x v="4"/>
  </r>
  <r>
    <s v="SPE7L515T1319"/>
    <x v="4"/>
  </r>
  <r>
    <s v="SPE7L515T1326"/>
    <x v="4"/>
  </r>
  <r>
    <s v="SPE7L515T1341"/>
    <x v="4"/>
  </r>
  <r>
    <s v="SPE7L515T1343"/>
    <x v="4"/>
  </r>
  <r>
    <s v="SPE7L515T1346"/>
    <x v="4"/>
  </r>
  <r>
    <s v="SPE7L515T1349"/>
    <x v="4"/>
  </r>
  <r>
    <s v="SPE7L515T1471"/>
    <x v="4"/>
  </r>
  <r>
    <s v="SPE7L515T1472"/>
    <x v="4"/>
  </r>
  <r>
    <s v="SPE7L515T1473"/>
    <x v="4"/>
  </r>
  <r>
    <s v="SPE7L515T1474"/>
    <x v="4"/>
  </r>
  <r>
    <s v="SPE7L515T1475"/>
    <x v="4"/>
  </r>
  <r>
    <s v="SPE7L515T1476"/>
    <x v="4"/>
  </r>
  <r>
    <s v="SPE7L515T1477"/>
    <x v="4"/>
  </r>
  <r>
    <s v="SPE7L515T1478"/>
    <x v="4"/>
  </r>
  <r>
    <s v="SPE7L515U0023"/>
    <x v="4"/>
  </r>
  <r>
    <s v="SPE7L515U0024"/>
    <x v="4"/>
  </r>
  <r>
    <s v="SPE7L715Q0088"/>
    <x v="4"/>
  </r>
  <r>
    <s v="SPE7L715Q0094"/>
    <x v="4"/>
  </r>
  <r>
    <s v="SPE7L715T1355"/>
    <x v="4"/>
  </r>
  <r>
    <s v="SPE7L715T1356"/>
    <x v="4"/>
  </r>
  <r>
    <s v="SPE7L715T1358"/>
    <x v="4"/>
  </r>
  <r>
    <s v="SPE7L715T1359"/>
    <x v="4"/>
  </r>
  <r>
    <s v="SPE7L715T1366"/>
    <x v="4"/>
  </r>
  <r>
    <s v="SPE7L715T1366"/>
    <x v="4"/>
  </r>
  <r>
    <s v="SPE7L715T1381"/>
    <x v="4"/>
  </r>
  <r>
    <s v="SPE7L715T1381"/>
    <x v="4"/>
  </r>
  <r>
    <s v="SPE7L715T1381"/>
    <x v="4"/>
  </r>
  <r>
    <s v="SPE7L715T1381"/>
    <x v="4"/>
  </r>
  <r>
    <s v="SPE7L715T1386"/>
    <x v="4"/>
  </r>
  <r>
    <s v="SPE7L715T1401"/>
    <x v="4"/>
  </r>
  <r>
    <s v="SPE7L715T1408"/>
    <x v="4"/>
  </r>
  <r>
    <s v="SPE7L715T1409"/>
    <x v="4"/>
  </r>
  <r>
    <s v="SPE7L715T1414"/>
    <x v="4"/>
  </r>
  <r>
    <s v="SPE7L715T1419"/>
    <x v="4"/>
  </r>
  <r>
    <s v="SPE7L715T1420"/>
    <x v="4"/>
  </r>
  <r>
    <s v="SPE7L715T1422"/>
    <x v="4"/>
  </r>
  <r>
    <s v="SPE7L715T1600"/>
    <x v="4"/>
  </r>
  <r>
    <s v="SPE7L715T1600"/>
    <x v="4"/>
  </r>
  <r>
    <s v="SPE7L715T1600"/>
    <x v="4"/>
  </r>
  <r>
    <s v="SPE7L715T1600"/>
    <x v="4"/>
  </r>
  <r>
    <s v="SPE7L715T1600"/>
    <x v="4"/>
  </r>
  <r>
    <s v="SPE7L715T1600"/>
    <x v="4"/>
  </r>
  <r>
    <s v="SPE7L715T1601"/>
    <x v="4"/>
  </r>
  <r>
    <s v="SPE7L715T1602"/>
    <x v="4"/>
  </r>
  <r>
    <s v="SPE7L715T1603"/>
    <x v="4"/>
  </r>
  <r>
    <s v="SPE7L715T1603"/>
    <x v="4"/>
  </r>
  <r>
    <s v="SPE7L715T1604"/>
    <x v="4"/>
  </r>
  <r>
    <s v="SPE7L715T1605"/>
    <x v="4"/>
  </r>
  <r>
    <s v="SPE7L715T1606"/>
    <x v="4"/>
  </r>
  <r>
    <s v="SPE7L715T1606"/>
    <x v="4"/>
  </r>
  <r>
    <s v="SPE7L715T1606"/>
    <x v="4"/>
  </r>
  <r>
    <s v="SPE7L715T1607"/>
    <x v="4"/>
  </r>
  <r>
    <s v="SPE7L715U0009"/>
    <x v="4"/>
  </r>
  <r>
    <s v="SPE7M015Q0225"/>
    <x v="4"/>
  </r>
  <r>
    <s v="SPE7M015Q0226"/>
    <x v="4"/>
  </r>
  <r>
    <s v="SPE7M015Q0227"/>
    <x v="4"/>
  </r>
  <r>
    <s v="SPE7M015T2654"/>
    <x v="4"/>
  </r>
  <r>
    <s v="SPE7M015T2660"/>
    <x v="4"/>
  </r>
  <r>
    <s v="SPE7M015T2667"/>
    <x v="4"/>
  </r>
  <r>
    <s v="SPE7M015T2674"/>
    <x v="4"/>
  </r>
  <r>
    <s v="SPE7M015T2682"/>
    <x v="4"/>
  </r>
  <r>
    <s v="SPE7M015T2683"/>
    <x v="4"/>
  </r>
  <r>
    <s v="SPE7M015T2690"/>
    <x v="4"/>
  </r>
  <r>
    <s v="SPE7M015T2700"/>
    <x v="4"/>
  </r>
  <r>
    <s v="SPE7M015T2711"/>
    <x v="4"/>
  </r>
  <r>
    <s v="SPE7M015T2711"/>
    <x v="4"/>
  </r>
  <r>
    <s v="SPE7M015T2712"/>
    <x v="4"/>
  </r>
  <r>
    <s v="SPE7M015T2720"/>
    <x v="4"/>
  </r>
  <r>
    <s v="SPE7M015T2724"/>
    <x v="4"/>
  </r>
  <r>
    <s v="SPE7M015T2725"/>
    <x v="4"/>
  </r>
  <r>
    <s v="SPE7M015T2726"/>
    <x v="4"/>
  </r>
  <r>
    <s v="SPE7M015T2728"/>
    <x v="4"/>
  </r>
  <r>
    <s v="SPE7M015T2728"/>
    <x v="4"/>
  </r>
  <r>
    <s v="SPE7M015T2731"/>
    <x v="4"/>
  </r>
  <r>
    <s v="SPE7M015T2731"/>
    <x v="4"/>
  </r>
  <r>
    <s v="SPE7M015T2735"/>
    <x v="4"/>
  </r>
  <r>
    <s v="SPE7M015T2737"/>
    <x v="4"/>
  </r>
  <r>
    <s v="SPE7M015T2737"/>
    <x v="4"/>
  </r>
  <r>
    <s v="SPE7M015T2741"/>
    <x v="4"/>
  </r>
  <r>
    <s v="SPE7M015T2742"/>
    <x v="4"/>
  </r>
  <r>
    <s v="SPE7M015T2746"/>
    <x v="4"/>
  </r>
  <r>
    <s v="SPE7M015T2755"/>
    <x v="4"/>
  </r>
  <r>
    <s v="SPE7M015T2761"/>
    <x v="4"/>
  </r>
  <r>
    <s v="SPE7M015T2767"/>
    <x v="4"/>
  </r>
  <r>
    <s v="SPE7M015T2769"/>
    <x v="4"/>
  </r>
  <r>
    <s v="SPE7M015T2773"/>
    <x v="4"/>
  </r>
  <r>
    <s v="SPE7M015T3124"/>
    <x v="4"/>
  </r>
  <r>
    <s v="SPE7M015T3125"/>
    <x v="4"/>
  </r>
  <r>
    <s v="SPE7M015T3126"/>
    <x v="4"/>
  </r>
  <r>
    <s v="SPE7M015T3127"/>
    <x v="4"/>
  </r>
  <r>
    <s v="SPE7M015T3127"/>
    <x v="4"/>
  </r>
  <r>
    <s v="SPE7M015T3129"/>
    <x v="4"/>
  </r>
  <r>
    <s v="SPE7M015T3130"/>
    <x v="4"/>
  </r>
  <r>
    <s v="SPE7M015T3131"/>
    <x v="4"/>
  </r>
  <r>
    <s v="SPE7M015T3132"/>
    <x v="4"/>
  </r>
  <r>
    <s v="SPE7M015T3133"/>
    <x v="4"/>
  </r>
  <r>
    <s v="SPE7M015T3135"/>
    <x v="4"/>
  </r>
  <r>
    <s v="SPE7M015T3136"/>
    <x v="4"/>
  </r>
  <r>
    <s v="SPE7M015T3137"/>
    <x v="4"/>
  </r>
  <r>
    <s v="SPE7M015T3138"/>
    <x v="4"/>
  </r>
  <r>
    <s v="SPE7M015T3139"/>
    <x v="4"/>
  </r>
  <r>
    <s v="SPE7M015T3140"/>
    <x v="4"/>
  </r>
  <r>
    <s v="SPE7M015T3141"/>
    <x v="4"/>
  </r>
  <r>
    <s v="SPE7M015T3142"/>
    <x v="4"/>
  </r>
  <r>
    <s v="SPE7M015T3143"/>
    <x v="4"/>
  </r>
  <r>
    <s v="SPE7M015T3144"/>
    <x v="4"/>
  </r>
  <r>
    <s v="SPE7M015T3145"/>
    <x v="4"/>
  </r>
  <r>
    <s v="SPE7M015T3146"/>
    <x v="4"/>
  </r>
  <r>
    <s v="SPE7M015T3147"/>
    <x v="4"/>
  </r>
  <r>
    <s v="SPE7M015T3148"/>
    <x v="4"/>
  </r>
  <r>
    <s v="SPE7M015T3149"/>
    <x v="4"/>
  </r>
  <r>
    <s v="SPE7M015T3150"/>
    <x v="4"/>
  </r>
  <r>
    <s v="SPE7M015T3151"/>
    <x v="4"/>
  </r>
  <r>
    <s v="SPE7M015T3152"/>
    <x v="4"/>
  </r>
  <r>
    <s v="SPE7M015T3153"/>
    <x v="4"/>
  </r>
  <r>
    <s v="SPE7M015T3154"/>
    <x v="4"/>
  </r>
  <r>
    <s v="SPE7M015T3156"/>
    <x v="4"/>
  </r>
  <r>
    <s v="SPE7M015T3157"/>
    <x v="4"/>
  </r>
  <r>
    <s v="SPE7M015T3158"/>
    <x v="4"/>
  </r>
  <r>
    <s v="SPE7M015T3159"/>
    <x v="4"/>
  </r>
  <r>
    <s v="SPE7M015T3160"/>
    <x v="4"/>
  </r>
  <r>
    <s v="SPE7M015T3161"/>
    <x v="4"/>
  </r>
  <r>
    <s v="SPE7M015T3162"/>
    <x v="4"/>
  </r>
  <r>
    <s v="SPE7M015T3163"/>
    <x v="4"/>
  </r>
  <r>
    <s v="SPE7M015T3164"/>
    <x v="4"/>
  </r>
  <r>
    <s v="SPE7M015T3166"/>
    <x v="4"/>
  </r>
  <r>
    <s v="SPE7M015T3167"/>
    <x v="4"/>
  </r>
  <r>
    <s v="SPE7M015T3167"/>
    <x v="4"/>
  </r>
  <r>
    <s v="SPE7M015T3168"/>
    <x v="4"/>
  </r>
  <r>
    <s v="SPE7M015T3169"/>
    <x v="4"/>
  </r>
  <r>
    <s v="SPE7M115Q1352"/>
    <x v="4"/>
  </r>
  <r>
    <s v="SPE7M115Q1494"/>
    <x v="4"/>
  </r>
  <r>
    <s v="SPE7M115Q1495"/>
    <x v="4"/>
  </r>
  <r>
    <s v="SPE7M115Q1511"/>
    <x v="4"/>
  </r>
  <r>
    <s v="SPE7M115Q1535"/>
    <x v="4"/>
  </r>
  <r>
    <s v="SPE7M115Q1537"/>
    <x v="4"/>
  </r>
  <r>
    <s v="SPE7M115Q1550"/>
    <x v="4"/>
  </r>
  <r>
    <s v="SPE7M115Q1553"/>
    <x v="4"/>
  </r>
  <r>
    <s v="SPE7M115Q1554"/>
    <x v="4"/>
  </r>
  <r>
    <s v="SPE7M115Q1566"/>
    <x v="4"/>
  </r>
  <r>
    <s v="SPE7M115Q1574"/>
    <x v="4"/>
  </r>
  <r>
    <s v="SPE7M115T7944"/>
    <x v="4"/>
  </r>
  <r>
    <s v="SPE7M115T8847"/>
    <x v="4"/>
  </r>
  <r>
    <s v="SPE7M115T8902"/>
    <x v="4"/>
  </r>
  <r>
    <s v="SPE7M115T9162"/>
    <x v="4"/>
  </r>
  <r>
    <s v="SPE7M115T9165"/>
    <x v="4"/>
  </r>
  <r>
    <s v="SPE7M115T9168"/>
    <x v="4"/>
  </r>
  <r>
    <s v="SPE7M115T9171"/>
    <x v="4"/>
  </r>
  <r>
    <s v="SPE7M115T9175"/>
    <x v="4"/>
  </r>
  <r>
    <s v="SPE7M115T9178"/>
    <x v="4"/>
  </r>
  <r>
    <s v="SPE7M115T9181"/>
    <x v="4"/>
  </r>
  <r>
    <s v="SPE7M115T9185"/>
    <x v="4"/>
  </r>
  <r>
    <s v="SPE7M115T9203"/>
    <x v="4"/>
  </r>
  <r>
    <s v="SPE7M115T9205"/>
    <x v="4"/>
  </r>
  <r>
    <s v="SPE7M115T9206"/>
    <x v="4"/>
  </r>
  <r>
    <s v="SPE7M115T9208"/>
    <x v="4"/>
  </r>
  <r>
    <s v="SPE7M115T9211"/>
    <x v="4"/>
  </r>
  <r>
    <s v="SPE7M115T9217"/>
    <x v="4"/>
  </r>
  <r>
    <s v="SPE7M115T9222"/>
    <x v="4"/>
  </r>
  <r>
    <s v="SPE7M115T9231"/>
    <x v="4"/>
  </r>
  <r>
    <s v="SPE7M115T9233"/>
    <x v="4"/>
  </r>
  <r>
    <s v="SPE7M115T9242"/>
    <x v="4"/>
  </r>
  <r>
    <s v="SPE7M115T9248"/>
    <x v="4"/>
  </r>
  <r>
    <s v="SPE7M115T9249"/>
    <x v="4"/>
  </r>
  <r>
    <s v="SPE7M115T9252"/>
    <x v="4"/>
  </r>
  <r>
    <s v="SPE7M115T9257"/>
    <x v="4"/>
  </r>
  <r>
    <s v="SPE7M115T9261"/>
    <x v="4"/>
  </r>
  <r>
    <s v="SPE7M115T9263"/>
    <x v="4"/>
  </r>
  <r>
    <s v="SPE7M115T9267"/>
    <x v="4"/>
  </r>
  <r>
    <s v="SPE7M115T9269"/>
    <x v="4"/>
  </r>
  <r>
    <s v="SPE7M115T9271"/>
    <x v="4"/>
  </r>
  <r>
    <s v="SPE7M115T9277"/>
    <x v="4"/>
  </r>
  <r>
    <s v="SPE7M115T9281"/>
    <x v="4"/>
  </r>
  <r>
    <s v="SPE7M115T9282"/>
    <x v="4"/>
  </r>
  <r>
    <s v="SPE7M115T9288"/>
    <x v="4"/>
  </r>
  <r>
    <s v="SPE7M115T9298"/>
    <x v="4"/>
  </r>
  <r>
    <s v="SPE7M115T9301"/>
    <x v="4"/>
  </r>
  <r>
    <s v="SPE7M115T9320"/>
    <x v="4"/>
  </r>
  <r>
    <s v="SPE7M115T9321"/>
    <x v="4"/>
  </r>
  <r>
    <s v="SPE7M115T9324"/>
    <x v="4"/>
  </r>
  <r>
    <s v="SPE7M115T9327"/>
    <x v="4"/>
  </r>
  <r>
    <s v="SPE7M115T9329"/>
    <x v="4"/>
  </r>
  <r>
    <s v="SPE7M115T9336"/>
    <x v="4"/>
  </r>
  <r>
    <s v="SPE7M115T9338"/>
    <x v="4"/>
  </r>
  <r>
    <s v="SPE7M115T9340"/>
    <x v="4"/>
  </r>
  <r>
    <s v="SPE7M115T9344"/>
    <x v="4"/>
  </r>
  <r>
    <s v="SPE7M115T9345"/>
    <x v="4"/>
  </r>
  <r>
    <s v="SPE7M115T9351"/>
    <x v="4"/>
  </r>
  <r>
    <s v="SPE7M115T9353"/>
    <x v="4"/>
  </r>
  <r>
    <s v="SPE7M115T9355"/>
    <x v="4"/>
  </r>
  <r>
    <s v="SPE7M115T9357"/>
    <x v="4"/>
  </r>
  <r>
    <s v="SPE7M115T9363"/>
    <x v="4"/>
  </r>
  <r>
    <s v="SPE7M115T9368"/>
    <x v="4"/>
  </r>
  <r>
    <s v="SPE7M115T9372"/>
    <x v="4"/>
  </r>
  <r>
    <s v="SPE7M115T9376"/>
    <x v="4"/>
  </r>
  <r>
    <s v="SPE7M115T9377"/>
    <x v="4"/>
  </r>
  <r>
    <s v="SPE7M115T9383"/>
    <x v="4"/>
  </r>
  <r>
    <s v="SPE7M115T9396"/>
    <x v="4"/>
  </r>
  <r>
    <s v="SPE7M115T9397"/>
    <x v="4"/>
  </r>
  <r>
    <s v="SPE7M115T9401"/>
    <x v="4"/>
  </r>
  <r>
    <s v="SPE7M115T9402"/>
    <x v="4"/>
  </r>
  <r>
    <s v="SPE7M115T9405"/>
    <x v="4"/>
  </r>
  <r>
    <s v="SPE7M115T9406"/>
    <x v="4"/>
  </r>
  <r>
    <s v="SPE7M115T9416"/>
    <x v="4"/>
  </r>
  <r>
    <s v="SPE7M115T9419"/>
    <x v="4"/>
  </r>
  <r>
    <s v="SPE7M115T9422"/>
    <x v="4"/>
  </r>
  <r>
    <s v="SPE7M115T9423"/>
    <x v="4"/>
  </r>
  <r>
    <s v="SPE7M115T9427"/>
    <x v="4"/>
  </r>
  <r>
    <s v="SPE7M115T9441"/>
    <x v="4"/>
  </r>
  <r>
    <s v="SPE7M115T9454"/>
    <x v="4"/>
  </r>
  <r>
    <s v="SPE7M115T9455"/>
    <x v="4"/>
  </r>
  <r>
    <s v="SPE7M115T9458"/>
    <x v="4"/>
  </r>
  <r>
    <s v="SPE7M115T9471"/>
    <x v="4"/>
  </r>
  <r>
    <s v="SPE7M115T9472"/>
    <x v="4"/>
  </r>
  <r>
    <s v="SPE7M115T9478"/>
    <x v="4"/>
  </r>
  <r>
    <s v="SPE7M115T9479"/>
    <x v="4"/>
  </r>
  <r>
    <s v="SPE7M115T9488"/>
    <x v="4"/>
  </r>
  <r>
    <s v="SPE7M115T9491"/>
    <x v="4"/>
  </r>
  <r>
    <s v="SPE7M115T9492"/>
    <x v="4"/>
  </r>
  <r>
    <s v="SPE7M115T9511"/>
    <x v="4"/>
  </r>
  <r>
    <s v="SPE7M115TA752"/>
    <x v="4"/>
  </r>
  <r>
    <s v="SPE7M115TA753"/>
    <x v="4"/>
  </r>
  <r>
    <s v="SPE7M115TA754"/>
    <x v="4"/>
  </r>
  <r>
    <s v="SPE7M115TA755"/>
    <x v="4"/>
  </r>
  <r>
    <s v="SPE7M115TA756"/>
    <x v="4"/>
  </r>
  <r>
    <s v="SPE7M115TA757"/>
    <x v="4"/>
  </r>
  <r>
    <s v="SPE7M115TA758"/>
    <x v="4"/>
  </r>
  <r>
    <s v="SPE7M115TA759"/>
    <x v="4"/>
  </r>
  <r>
    <s v="SPE7M115TA760"/>
    <x v="4"/>
  </r>
  <r>
    <s v="SPE7M115TA761"/>
    <x v="4"/>
  </r>
  <r>
    <s v="SPE7M115TA762"/>
    <x v="4"/>
  </r>
  <r>
    <s v="SPE7M115TA763"/>
    <x v="4"/>
  </r>
  <r>
    <s v="SPE7M115TA764"/>
    <x v="4"/>
  </r>
  <r>
    <s v="SPE7M115TA765"/>
    <x v="4"/>
  </r>
  <r>
    <s v="SPE7M115TA766"/>
    <x v="4"/>
  </r>
  <r>
    <s v="SPE7M115TA767"/>
    <x v="4"/>
  </r>
  <r>
    <s v="SPE7M115TA768"/>
    <x v="4"/>
  </r>
  <r>
    <s v="SPE7M115U0032"/>
    <x v="4"/>
  </r>
  <r>
    <s v="SPE7M215Q0402"/>
    <x v="4"/>
  </r>
  <r>
    <s v="SPE7M215Q0403"/>
    <x v="4"/>
  </r>
  <r>
    <s v="SPE7M215Q0404"/>
    <x v="4"/>
  </r>
  <r>
    <s v="SPE7M215Q0405"/>
    <x v="4"/>
  </r>
  <r>
    <s v="SPE7M215Q0406"/>
    <x v="4"/>
  </r>
  <r>
    <s v="SPE7M215Q0407"/>
    <x v="4"/>
  </r>
  <r>
    <s v="SPE7M215Q0407"/>
    <x v="4"/>
  </r>
  <r>
    <s v="SPE7M215Q0407"/>
    <x v="4"/>
  </r>
  <r>
    <s v="SPE7M215Q0407"/>
    <x v="4"/>
  </r>
  <r>
    <s v="SPE7M215Q0408"/>
    <x v="4"/>
  </r>
  <r>
    <s v="SPE7M215Q0409"/>
    <x v="4"/>
  </r>
  <r>
    <s v="SPE7M215Q0409"/>
    <x v="4"/>
  </r>
  <r>
    <s v="SPE7M215Q0409"/>
    <x v="4"/>
  </r>
  <r>
    <s v="SPE7M215Q0410"/>
    <x v="4"/>
  </r>
  <r>
    <s v="SPE7M215Q0411"/>
    <x v="4"/>
  </r>
  <r>
    <s v="SPE7M215Q0412"/>
    <x v="4"/>
  </r>
  <r>
    <s v="SPE7M215Q0413"/>
    <x v="4"/>
  </r>
  <r>
    <s v="SPE7M215Q0414"/>
    <x v="4"/>
  </r>
  <r>
    <s v="SPE7M215Q0415"/>
    <x v="4"/>
  </r>
  <r>
    <s v="SPE7M215Q0416"/>
    <x v="4"/>
  </r>
  <r>
    <s v="SPE7M215Q0417"/>
    <x v="4"/>
  </r>
  <r>
    <s v="SPE7M215Q0418"/>
    <x v="4"/>
  </r>
  <r>
    <s v="SPE7M215Q0422"/>
    <x v="4"/>
  </r>
  <r>
    <s v="SPE7M215Q0423"/>
    <x v="4"/>
  </r>
  <r>
    <s v="SPE7M215Q0424"/>
    <x v="4"/>
  </r>
  <r>
    <s v="SPE7M215Q0426"/>
    <x v="4"/>
  </r>
  <r>
    <s v="SPE7M215T1028"/>
    <x v="4"/>
  </r>
  <r>
    <s v="SPE7M215T1043"/>
    <x v="4"/>
  </r>
  <r>
    <s v="SPE7M215T1053"/>
    <x v="4"/>
  </r>
  <r>
    <s v="SPE7M215T1069"/>
    <x v="4"/>
  </r>
  <r>
    <s v="SPE7M215T1076"/>
    <x v="4"/>
  </r>
  <r>
    <s v="SPE7M215T1077"/>
    <x v="4"/>
  </r>
  <r>
    <s v="SPE7M215T1078"/>
    <x v="4"/>
  </r>
  <r>
    <s v="SPE7M215T1084"/>
    <x v="4"/>
  </r>
  <r>
    <s v="SPE7M215T1084"/>
    <x v="4"/>
  </r>
  <r>
    <s v="SPE7M215T1170"/>
    <x v="4"/>
  </r>
  <r>
    <s v="SPE7M215T1171"/>
    <x v="4"/>
  </r>
  <r>
    <s v="SPE7M215T1172"/>
    <x v="4"/>
  </r>
  <r>
    <s v="SPE7M215T1173"/>
    <x v="4"/>
  </r>
  <r>
    <s v="SPE7M215T1174"/>
    <x v="4"/>
  </r>
  <r>
    <s v="SPE7M215T1175"/>
    <x v="4"/>
  </r>
  <r>
    <s v="SPE7M215T1176"/>
    <x v="4"/>
  </r>
  <r>
    <s v="SPE7M215T1177"/>
    <x v="4"/>
  </r>
  <r>
    <s v="SPE7M215T1178"/>
    <x v="4"/>
  </r>
  <r>
    <s v="SPE7M315Q0207"/>
    <x v="4"/>
  </r>
  <r>
    <s v="SPE7M315Q0208"/>
    <x v="4"/>
  </r>
  <r>
    <s v="SPE7M315Q0209"/>
    <x v="4"/>
  </r>
  <r>
    <s v="SPE7M315T1074"/>
    <x v="4"/>
  </r>
  <r>
    <s v="SPE7M315T1075"/>
    <x v="4"/>
  </r>
  <r>
    <s v="SPE7M315T1080"/>
    <x v="4"/>
  </r>
  <r>
    <s v="SPE7M315T1081"/>
    <x v="4"/>
  </r>
  <r>
    <s v="SPE7M315T1091"/>
    <x v="4"/>
  </r>
  <r>
    <s v="SPE7M315T1092"/>
    <x v="4"/>
  </r>
  <r>
    <s v="SPE7M315T1103"/>
    <x v="4"/>
  </r>
  <r>
    <s v="SPE7M315T1496"/>
    <x v="4"/>
  </r>
  <r>
    <s v="SPE7M315T1497"/>
    <x v="4"/>
  </r>
  <r>
    <s v="SPE7M315T1498"/>
    <x v="4"/>
  </r>
  <r>
    <s v="SPE7M315T1499"/>
    <x v="4"/>
  </r>
  <r>
    <s v="SPE7M315T1500"/>
    <x v="4"/>
  </r>
  <r>
    <s v="SPE7M315T1501"/>
    <x v="4"/>
  </r>
  <r>
    <s v="SPE7M315T1502"/>
    <x v="4"/>
  </r>
  <r>
    <s v="SPE7M315T1503"/>
    <x v="4"/>
  </r>
  <r>
    <s v="SPE7M315T1504"/>
    <x v="4"/>
  </r>
  <r>
    <s v="SPE7M315T1505"/>
    <x v="4"/>
  </r>
  <r>
    <s v="SPE7M315T1506"/>
    <x v="4"/>
  </r>
  <r>
    <s v="SPE7M315T1507"/>
    <x v="4"/>
  </r>
  <r>
    <s v="SPE7M315T1508"/>
    <x v="4"/>
  </r>
  <r>
    <s v="SPE7M315T1509"/>
    <x v="4"/>
  </r>
  <r>
    <s v="SPE7M315T1510"/>
    <x v="4"/>
  </r>
  <r>
    <s v="SPE7M315T1511"/>
    <x v="4"/>
  </r>
  <r>
    <s v="SPE7M315T1512"/>
    <x v="4"/>
  </r>
  <r>
    <s v="SPE7M315T1513"/>
    <x v="4"/>
  </r>
  <r>
    <s v="SPE7M315T1514"/>
    <x v="4"/>
  </r>
  <r>
    <s v="SPE7M315T1514"/>
    <x v="4"/>
  </r>
  <r>
    <s v="SPE7M315T1515"/>
    <x v="4"/>
  </r>
  <r>
    <s v="SPE7M315T1516"/>
    <x v="4"/>
  </r>
  <r>
    <s v="SPE7M315T1517"/>
    <x v="4"/>
  </r>
  <r>
    <s v="SPE7M315T1518"/>
    <x v="4"/>
  </r>
  <r>
    <s v="SPE7M315T1519"/>
    <x v="4"/>
  </r>
  <r>
    <s v="SPE7M315T1520"/>
    <x v="4"/>
  </r>
  <r>
    <s v="SPE7M315U0021"/>
    <x v="4"/>
  </r>
  <r>
    <s v="SPE7M415Q0106"/>
    <x v="4"/>
  </r>
  <r>
    <s v="SPE7M415T0954"/>
    <x v="4"/>
  </r>
  <r>
    <s v="SPE7M415T0957"/>
    <x v="4"/>
  </r>
  <r>
    <s v="SPE7M415T0971"/>
    <x v="4"/>
  </r>
  <r>
    <s v="SPE7M415T0975"/>
    <x v="4"/>
  </r>
  <r>
    <s v="SPE7M415T0980"/>
    <x v="4"/>
  </r>
  <r>
    <s v="SPE7M415T0990"/>
    <x v="4"/>
  </r>
  <r>
    <s v="SPE7M415T1002"/>
    <x v="4"/>
  </r>
  <r>
    <s v="SPE7M415T1006"/>
    <x v="4"/>
  </r>
  <r>
    <s v="SPE7M415T1112"/>
    <x v="4"/>
  </r>
  <r>
    <s v="SPE7M415T1113"/>
    <x v="4"/>
  </r>
  <r>
    <s v="SPE7M415T1114"/>
    <x v="4"/>
  </r>
  <r>
    <s v="SPE7M415T1115"/>
    <x v="4"/>
  </r>
  <r>
    <s v="SPE7M415T1115"/>
    <x v="4"/>
  </r>
  <r>
    <s v="SPE7M415T1116"/>
    <x v="4"/>
  </r>
  <r>
    <s v="SPE7M415T1117"/>
    <x v="4"/>
  </r>
  <r>
    <s v="SPE7M415T1117"/>
    <x v="4"/>
  </r>
  <r>
    <s v="SPE7M415T1118"/>
    <x v="4"/>
  </r>
  <r>
    <s v="SPE7M415U0030"/>
    <x v="4"/>
  </r>
  <r>
    <s v="SPE7M415U0031"/>
    <x v="4"/>
  </r>
  <r>
    <s v="SPE7M415U0032"/>
    <x v="4"/>
  </r>
  <r>
    <s v="SPE7M415U0033"/>
    <x v="4"/>
  </r>
  <r>
    <s v="SPE7M515Q0524"/>
    <x v="4"/>
  </r>
  <r>
    <s v="SPE7M515Q0535"/>
    <x v="4"/>
  </r>
  <r>
    <s v="SPE7M515Q0557"/>
    <x v="4"/>
  </r>
  <r>
    <s v="SPE7M515Q0558"/>
    <x v="4"/>
  </r>
  <r>
    <s v="SPE7M515Q0559"/>
    <x v="4"/>
  </r>
  <r>
    <s v="SPE7M515Q0560"/>
    <x v="4"/>
  </r>
  <r>
    <s v="SPE7M515Q0561"/>
    <x v="4"/>
  </r>
  <r>
    <s v="SPE7M515Q0562"/>
    <x v="4"/>
  </r>
  <r>
    <s v="SPE7M515Q0563"/>
    <x v="4"/>
  </r>
  <r>
    <s v="SPE7M515Q0565"/>
    <x v="4"/>
  </r>
  <r>
    <s v="SPE7M515Q0566"/>
    <x v="4"/>
  </r>
  <r>
    <s v="SPE7M515Q0567"/>
    <x v="4"/>
  </r>
  <r>
    <s v="SPE7M515Q0569"/>
    <x v="4"/>
  </r>
  <r>
    <s v="SPE7M515T2323"/>
    <x v="4"/>
  </r>
  <r>
    <s v="SPE7M515T2326"/>
    <x v="4"/>
  </r>
  <r>
    <s v="SPE7M515T2349"/>
    <x v="4"/>
  </r>
  <r>
    <s v="SPE7M515T2352"/>
    <x v="4"/>
  </r>
  <r>
    <s v="SPE7M515T2360"/>
    <x v="4"/>
  </r>
  <r>
    <s v="SPE7M515T2364"/>
    <x v="4"/>
  </r>
  <r>
    <s v="SPE7M515T2368"/>
    <x v="4"/>
  </r>
  <r>
    <s v="SPE7M515T2369"/>
    <x v="4"/>
  </r>
  <r>
    <s v="SPE7M515T2372"/>
    <x v="4"/>
  </r>
  <r>
    <s v="SPE7M515T2375"/>
    <x v="4"/>
  </r>
  <r>
    <s v="SPE7M515T2382"/>
    <x v="4"/>
  </r>
  <r>
    <s v="SPE7M515T2385"/>
    <x v="4"/>
  </r>
  <r>
    <s v="SPE7M515T2386"/>
    <x v="4"/>
  </r>
  <r>
    <s v="SPE7M515T2387"/>
    <x v="4"/>
  </r>
  <r>
    <s v="SPE7M515T2392"/>
    <x v="4"/>
  </r>
  <r>
    <s v="SPE7M515T2396"/>
    <x v="4"/>
  </r>
  <r>
    <s v="SPE7M515T2403"/>
    <x v="4"/>
  </r>
  <r>
    <s v="SPE7M515T2404"/>
    <x v="4"/>
  </r>
  <r>
    <s v="SPE7M515T2405"/>
    <x v="4"/>
  </r>
  <r>
    <s v="SPE7M515T2939"/>
    <x v="4"/>
  </r>
  <r>
    <s v="SPE7M515T2940"/>
    <x v="4"/>
  </r>
  <r>
    <s v="SPE7M515T2941"/>
    <x v="4"/>
  </r>
  <r>
    <s v="SPE7M515T2942"/>
    <x v="4"/>
  </r>
  <r>
    <s v="SPE7M515T2943"/>
    <x v="4"/>
  </r>
  <r>
    <s v="SPE7M515T2944"/>
    <x v="4"/>
  </r>
  <r>
    <s v="SPE7M515T2945"/>
    <x v="4"/>
  </r>
  <r>
    <s v="SPE7M515T2945"/>
    <x v="4"/>
  </r>
  <r>
    <s v="SPE7M515T2946"/>
    <x v="4"/>
  </r>
  <r>
    <s v="SPE7M515U0086"/>
    <x v="4"/>
  </r>
  <r>
    <s v="SPE7M515U0087"/>
    <x v="4"/>
  </r>
  <r>
    <s v="SPE7M515U0088"/>
    <x v="4"/>
  </r>
  <r>
    <s v="SPE7M515U0089"/>
    <x v="4"/>
  </r>
  <r>
    <s v="SPE7M515U0090"/>
    <x v="4"/>
  </r>
  <r>
    <s v="SPE7M815Q0285"/>
    <x v="4"/>
  </r>
  <r>
    <s v="SPE7M815T1023"/>
    <x v="4"/>
  </r>
  <r>
    <s v="SPE7M815T1035"/>
    <x v="4"/>
  </r>
  <r>
    <s v="SPE7M815T1037"/>
    <x v="4"/>
  </r>
  <r>
    <s v="SPE7M815T1040"/>
    <x v="4"/>
  </r>
  <r>
    <s v="SPE7M815T1043"/>
    <x v="4"/>
  </r>
  <r>
    <s v="SPE7M815T1047"/>
    <x v="4"/>
  </r>
  <r>
    <s v="SPE7M815T1052"/>
    <x v="4"/>
  </r>
  <r>
    <s v="SPE7M815T1056"/>
    <x v="4"/>
  </r>
  <r>
    <s v="SPE7M815T1063"/>
    <x v="4"/>
  </r>
  <r>
    <s v="SPE7M815T1182"/>
    <x v="4"/>
  </r>
  <r>
    <s v="SPE7M815T1183"/>
    <x v="4"/>
  </r>
  <r>
    <s v="SPE7M815T1184"/>
    <x v="4"/>
  </r>
  <r>
    <s v="SPE7M815T1185"/>
    <x v="4"/>
  </r>
  <r>
    <s v="SPE7M815T1186"/>
    <x v="4"/>
  </r>
  <r>
    <s v="SPE7M815T1187"/>
    <x v="4"/>
  </r>
  <r>
    <s v="SPE7M815T1188"/>
    <x v="4"/>
  </r>
  <r>
    <s v="SPE7M815T1188"/>
    <x v="4"/>
  </r>
  <r>
    <s v="SPE7M815T1189"/>
    <x v="4"/>
  </r>
  <r>
    <s v="SPE7M815T1190"/>
    <x v="4"/>
  </r>
  <r>
    <s v="SPE7M815U0019"/>
    <x v="4"/>
  </r>
  <r>
    <s v="SPE7M815U0020"/>
    <x v="4"/>
  </r>
  <r>
    <s v="SPE7M915Q0160"/>
    <x v="4"/>
  </r>
  <r>
    <s v="SPE7M915Q0160"/>
    <x v="4"/>
  </r>
  <r>
    <s v="SPE7M915Q0274"/>
    <x v="4"/>
  </r>
  <r>
    <s v="SPE7M915Q0276"/>
    <x v="4"/>
  </r>
  <r>
    <s v="SPE7M915T4400"/>
    <x v="4"/>
  </r>
  <r>
    <s v="SPE7M915T5730"/>
    <x v="4"/>
  </r>
  <r>
    <s v="SPE7M915T5774"/>
    <x v="4"/>
  </r>
  <r>
    <s v="SPE7M915T5809"/>
    <x v="4"/>
  </r>
  <r>
    <s v="SPE7M915T5814"/>
    <x v="4"/>
  </r>
  <r>
    <s v="SPE7M915T5817"/>
    <x v="4"/>
  </r>
  <r>
    <s v="SPE7M915T5820"/>
    <x v="4"/>
  </r>
  <r>
    <s v="SPE7M915T5824"/>
    <x v="4"/>
  </r>
  <r>
    <s v="SPE7M915T5826"/>
    <x v="4"/>
  </r>
  <r>
    <s v="SPE7M915T5835"/>
    <x v="4"/>
  </r>
  <r>
    <s v="SPE7M915T5835"/>
    <x v="4"/>
  </r>
  <r>
    <s v="SPE7M915T5835"/>
    <x v="4"/>
  </r>
  <r>
    <s v="SPE7M915T5848"/>
    <x v="4"/>
  </r>
  <r>
    <s v="SPE7M915T5856"/>
    <x v="4"/>
  </r>
  <r>
    <s v="SPE7M915T5857"/>
    <x v="4"/>
  </r>
  <r>
    <s v="SPE7M915T5873"/>
    <x v="4"/>
  </r>
  <r>
    <s v="SPE7M915T5931"/>
    <x v="4"/>
  </r>
  <r>
    <s v="SPE7M915T5931"/>
    <x v="4"/>
  </r>
  <r>
    <s v="SPE7M915T5951"/>
    <x v="4"/>
  </r>
  <r>
    <s v="SPE7M915T5953"/>
    <x v="4"/>
  </r>
  <r>
    <s v="SPE7M915T5957"/>
    <x v="4"/>
  </r>
  <r>
    <s v="SPE7M915T5978"/>
    <x v="4"/>
  </r>
  <r>
    <s v="SPE7M915T5979"/>
    <x v="4"/>
  </r>
  <r>
    <s v="SPE7M915T5991"/>
    <x v="4"/>
  </r>
  <r>
    <s v="SPE7M915T5993"/>
    <x v="4"/>
  </r>
  <r>
    <s v="SPE7M915T6001"/>
    <x v="4"/>
  </r>
  <r>
    <s v="SPE7M915T6002"/>
    <x v="4"/>
  </r>
  <r>
    <s v="SPE7M915T6006"/>
    <x v="4"/>
  </r>
  <r>
    <s v="SPE7M915T6022"/>
    <x v="4"/>
  </r>
  <r>
    <s v="SPE7M915T6023"/>
    <x v="4"/>
  </r>
  <r>
    <s v="SPE7M915T6027"/>
    <x v="4"/>
  </r>
  <r>
    <s v="SPE7M915T6032"/>
    <x v="4"/>
  </r>
  <r>
    <s v="SPE7M915T6036"/>
    <x v="4"/>
  </r>
  <r>
    <s v="SPE7M915T6635"/>
    <x v="4"/>
  </r>
  <r>
    <s v="SPE7M915T6636"/>
    <x v="4"/>
  </r>
  <r>
    <s v="SPE7M915T6637"/>
    <x v="4"/>
  </r>
  <r>
    <s v="SPE7M915T6638"/>
    <x v="4"/>
  </r>
  <r>
    <s v="SPE7M915T6639"/>
    <x v="4"/>
  </r>
  <r>
    <s v="SPE7M915T6640"/>
    <x v="4"/>
  </r>
  <r>
    <s v="SPE7M915T6641"/>
    <x v="4"/>
  </r>
  <r>
    <s v="SPE7M915T6642"/>
    <x v="4"/>
  </r>
  <r>
    <s v="SPE7M915T6643"/>
    <x v="4"/>
  </r>
  <r>
    <s v="SPE7M915T6644"/>
    <x v="4"/>
  </r>
  <r>
    <s v="SPE7M915T6645"/>
    <x v="4"/>
  </r>
  <r>
    <s v="SPE7MC15Q0785"/>
    <x v="4"/>
  </r>
  <r>
    <s v="SPE7MC15Q0945"/>
    <x v="4"/>
  </r>
  <r>
    <s v="SPE7MC15Q0951"/>
    <x v="4"/>
  </r>
  <r>
    <s v="SPE7MC15Q0957"/>
    <x v="4"/>
  </r>
  <r>
    <s v="SPE7MC15Q0957"/>
    <x v="4"/>
  </r>
  <r>
    <s v="SPE7MC15Q0959"/>
    <x v="4"/>
  </r>
  <r>
    <s v="SPE7MC15Q0960"/>
    <x v="4"/>
  </r>
  <r>
    <s v="SPE7MC15Q0961"/>
    <x v="4"/>
  </r>
  <r>
    <s v="SPE7MC15Q0962"/>
    <x v="4"/>
  </r>
  <r>
    <s v="SPE7MC15Q0963"/>
    <x v="4"/>
  </r>
  <r>
    <s v="SPE7MC15Q0964"/>
    <x v="4"/>
  </r>
  <r>
    <s v="SPE7MC15Q0971"/>
    <x v="4"/>
  </r>
  <r>
    <s v="SPE7MC15T2069"/>
    <x v="4"/>
  </r>
  <r>
    <s v="SPE7MC15T2391"/>
    <x v="4"/>
  </r>
  <r>
    <s v="SPE7MC15T2392"/>
    <x v="4"/>
  </r>
  <r>
    <s v="SPE7MC15T2395"/>
    <x v="4"/>
  </r>
  <r>
    <s v="SPE7MC15T2396"/>
    <x v="4"/>
  </r>
  <r>
    <s v="SPE7MC15T2408"/>
    <x v="4"/>
  </r>
  <r>
    <s v="SPE7MC15T2419"/>
    <x v="4"/>
  </r>
  <r>
    <s v="SPE7MC15T2420"/>
    <x v="4"/>
  </r>
  <r>
    <s v="SPE7MC15T2421"/>
    <x v="4"/>
  </r>
  <r>
    <s v="SPE7MC15T2432"/>
    <x v="4"/>
  </r>
  <r>
    <s v="SPE7MC15T2433"/>
    <x v="4"/>
  </r>
  <r>
    <s v="SPE7MC15T2439"/>
    <x v="4"/>
  </r>
  <r>
    <s v="SPE7MC15T2451"/>
    <x v="4"/>
  </r>
  <r>
    <s v="SPE7MC15T2458"/>
    <x v="4"/>
  </r>
  <r>
    <s v="SPE7MC15T2459"/>
    <x v="4"/>
  </r>
  <r>
    <s v="SPE7MC15T2738"/>
    <x v="4"/>
  </r>
  <r>
    <s v="SPE7MC15T2739"/>
    <x v="4"/>
  </r>
  <r>
    <s v="SPE7MC15T2740"/>
    <x v="4"/>
  </r>
  <r>
    <s v="SPE7MC15T2741"/>
    <x v="4"/>
  </r>
  <r>
    <s v="SPE7MC15T2742"/>
    <x v="4"/>
  </r>
  <r>
    <s v="SPE7MC15T2743"/>
    <x v="4"/>
  </r>
  <r>
    <s v="SPE7MC15T2744"/>
    <x v="4"/>
  </r>
  <r>
    <s v="SPE7MC15T2745"/>
    <x v="4"/>
  </r>
  <r>
    <s v="SPE7MC15T2746"/>
    <x v="4"/>
  </r>
  <r>
    <s v="SPE7MC15T2747"/>
    <x v="4"/>
  </r>
  <r>
    <s v="SPE7MC15T2748"/>
    <x v="4"/>
  </r>
  <r>
    <s v="SPE7MC15T2749"/>
    <x v="4"/>
  </r>
  <r>
    <s v="SPE7MC15T2750"/>
    <x v="4"/>
  </r>
  <r>
    <s v="SPE7MC15T2751"/>
    <x v="4"/>
  </r>
  <r>
    <s v="SPE7MC15T2752"/>
    <x v="4"/>
  </r>
  <r>
    <s v="SPE7MC15T2753"/>
    <x v="4"/>
  </r>
  <r>
    <s v="SPE7MC15T2754"/>
    <x v="4"/>
  </r>
  <r>
    <s v="SPE7MC15T2754"/>
    <x v="4"/>
  </r>
  <r>
    <s v="SPE7MC15T2755"/>
    <x v="4"/>
  </r>
  <r>
    <s v="SPE7MC15T2756"/>
    <x v="4"/>
  </r>
  <r>
    <s v="SPE7MC15T2757"/>
    <x v="4"/>
  </r>
  <r>
    <s v="SPE7MC15T2758"/>
    <x v="4"/>
  </r>
  <r>
    <s v="SPE7MC15T2759"/>
    <x v="4"/>
  </r>
  <r>
    <s v="SPE7MC15U0043"/>
    <x v="4"/>
  </r>
  <r>
    <s v="SPE8E315T0460"/>
    <x v="5"/>
  </r>
  <r>
    <s v="SPE8E315T0460"/>
    <x v="5"/>
  </r>
  <r>
    <s v="SPE8E315T0476"/>
    <x v="5"/>
  </r>
  <r>
    <s v="SPE8E315T0541"/>
    <x v="5"/>
  </r>
  <r>
    <s v="SPE8E315T0542"/>
    <x v="5"/>
  </r>
  <r>
    <s v="SPE8E315T0543"/>
    <x v="5"/>
  </r>
  <r>
    <s v="SPE8E315T0543"/>
    <x v="5"/>
  </r>
  <r>
    <s v="SPE8E315T0543"/>
    <x v="5"/>
  </r>
  <r>
    <s v="SPE8E315T0543"/>
    <x v="5"/>
  </r>
  <r>
    <s v="SPE8E315T0543"/>
    <x v="5"/>
  </r>
  <r>
    <s v="SPE8E315T0543"/>
    <x v="5"/>
  </r>
  <r>
    <s v="SPE8E514T6440"/>
    <x v="5"/>
  </r>
  <r>
    <s v="SPE8E515T0348"/>
    <x v="5"/>
  </r>
  <r>
    <s v="SPE8E515T0599"/>
    <x v="5"/>
  </r>
  <r>
    <s v="SPE8E515T1932"/>
    <x v="5"/>
  </r>
  <r>
    <s v="SPE8E515T1935"/>
    <x v="5"/>
  </r>
  <r>
    <s v="SPE8E515T2157"/>
    <x v="5"/>
  </r>
  <r>
    <s v="SPE8E515T2157"/>
    <x v="5"/>
  </r>
  <r>
    <s v="SPE8E515T2512"/>
    <x v="5"/>
  </r>
  <r>
    <s v="SPE8E515T2518"/>
    <x v="5"/>
  </r>
  <r>
    <s v="SPE8E515T2527"/>
    <x v="5"/>
  </r>
  <r>
    <s v="SPE8E515T2529"/>
    <x v="5"/>
  </r>
  <r>
    <s v="SPE8E515T2530"/>
    <x v="5"/>
  </r>
  <r>
    <s v="SPE8E515T2548"/>
    <x v="5"/>
  </r>
  <r>
    <s v="SPE8E515T2555"/>
    <x v="5"/>
  </r>
  <r>
    <s v="SPE8E515T2555"/>
    <x v="5"/>
  </r>
  <r>
    <s v="SPE8E515T2555"/>
    <x v="5"/>
  </r>
  <r>
    <s v="SPE8E515T2555"/>
    <x v="5"/>
  </r>
  <r>
    <s v="SPE8E515T2558"/>
    <x v="5"/>
  </r>
  <r>
    <s v="SPE8E515T2558"/>
    <x v="5"/>
  </r>
  <r>
    <s v="SPE8E515T2584"/>
    <x v="5"/>
  </r>
  <r>
    <s v="SPE8E515T2587"/>
    <x v="5"/>
  </r>
  <r>
    <s v="SPE8E515T2595"/>
    <x v="5"/>
  </r>
  <r>
    <s v="SPE8E515T2597"/>
    <x v="5"/>
  </r>
  <r>
    <s v="SPE8E515T2599"/>
    <x v="5"/>
  </r>
  <r>
    <s v="SPE8E515T2600"/>
    <x v="5"/>
  </r>
  <r>
    <s v="SPE8E515T2601"/>
    <x v="5"/>
  </r>
  <r>
    <s v="SPE8E515T2601"/>
    <x v="5"/>
  </r>
  <r>
    <s v="SPE8E515T2603"/>
    <x v="5"/>
  </r>
  <r>
    <s v="SPE8E515T2609"/>
    <x v="5"/>
  </r>
  <r>
    <s v="SPE8E515T2611"/>
    <x v="5"/>
  </r>
  <r>
    <s v="SPE8E515T2611"/>
    <x v="5"/>
  </r>
  <r>
    <s v="SPE8E515T2613"/>
    <x v="5"/>
  </r>
  <r>
    <s v="SPE8E515T2625"/>
    <x v="5"/>
  </r>
  <r>
    <s v="SPE8E515T2626"/>
    <x v="5"/>
  </r>
  <r>
    <s v="SPE8E515T2628"/>
    <x v="5"/>
  </r>
  <r>
    <s v="SPE8E515T2633"/>
    <x v="5"/>
  </r>
  <r>
    <s v="SPE8E515T2644"/>
    <x v="5"/>
  </r>
  <r>
    <s v="SPE8E515T2651"/>
    <x v="5"/>
  </r>
  <r>
    <s v="SPE8E515T2653"/>
    <x v="5"/>
  </r>
  <r>
    <s v="SPE8E515T2653"/>
    <x v="5"/>
  </r>
  <r>
    <s v="SPE8E515T2653"/>
    <x v="5"/>
  </r>
  <r>
    <s v="SPE8E515T2656"/>
    <x v="5"/>
  </r>
  <r>
    <s v="SPE8E515T2656"/>
    <x v="5"/>
  </r>
  <r>
    <s v="SPE8E515T2656"/>
    <x v="5"/>
  </r>
  <r>
    <s v="SPE8E515T2656"/>
    <x v="5"/>
  </r>
  <r>
    <s v="SPE8E515T2656"/>
    <x v="5"/>
  </r>
  <r>
    <s v="SPE8E515T2658"/>
    <x v="5"/>
  </r>
  <r>
    <s v="SPE8E515T2659"/>
    <x v="5"/>
  </r>
  <r>
    <s v="SPE8E515T2659"/>
    <x v="5"/>
  </r>
  <r>
    <s v="SPE8E515T2659"/>
    <x v="5"/>
  </r>
  <r>
    <s v="SPE8E515T2659"/>
    <x v="5"/>
  </r>
  <r>
    <s v="SPE8E515T2659"/>
    <x v="5"/>
  </r>
  <r>
    <s v="SPE8E515T2659"/>
    <x v="5"/>
  </r>
  <r>
    <s v="SPE8E515T2659"/>
    <x v="5"/>
  </r>
  <r>
    <s v="SPE8E515T2659"/>
    <x v="5"/>
  </r>
  <r>
    <s v="SPE8E515T3077"/>
    <x v="5"/>
  </r>
  <r>
    <s v="SPE8E515T3078"/>
    <x v="5"/>
  </r>
  <r>
    <s v="SPE8E515T3079"/>
    <x v="5"/>
  </r>
  <r>
    <s v="SPE8E515T3080"/>
    <x v="5"/>
  </r>
  <r>
    <s v="SPE8E515T3080"/>
    <x v="5"/>
  </r>
  <r>
    <s v="SPE8E515T3081"/>
    <x v="5"/>
  </r>
  <r>
    <s v="SPE8E515T3081"/>
    <x v="5"/>
  </r>
  <r>
    <s v="SPE8E515T3082"/>
    <x v="5"/>
  </r>
  <r>
    <s v="SPE8E515T3082"/>
    <x v="5"/>
  </r>
  <r>
    <s v="SPE8E515T3082"/>
    <x v="5"/>
  </r>
  <r>
    <s v="SPE8E515T3083"/>
    <x v="5"/>
  </r>
  <r>
    <s v="SPE8E515T3084"/>
    <x v="5"/>
  </r>
  <r>
    <s v="SPE8E515T3085"/>
    <x v="5"/>
  </r>
  <r>
    <s v="SPE8E515T3086"/>
    <x v="5"/>
  </r>
  <r>
    <s v="SPE8E515T3087"/>
    <x v="5"/>
  </r>
  <r>
    <s v="SPE8E515T3088"/>
    <x v="5"/>
  </r>
  <r>
    <s v="SPE8E515T3089"/>
    <x v="5"/>
  </r>
  <r>
    <s v="SPE8E515T3090"/>
    <x v="5"/>
  </r>
  <r>
    <s v="SPE8E515T3091"/>
    <x v="5"/>
  </r>
  <r>
    <s v="SPE8E515T3092"/>
    <x v="5"/>
  </r>
  <r>
    <s v="SPE8E515T3093"/>
    <x v="5"/>
  </r>
  <r>
    <s v="SPE8E515T3094"/>
    <x v="5"/>
  </r>
  <r>
    <s v="SPE8E515T3095"/>
    <x v="5"/>
  </r>
  <r>
    <s v="SPE8E515T3096"/>
    <x v="5"/>
  </r>
  <r>
    <s v="SPE8E515T3097"/>
    <x v="5"/>
  </r>
  <r>
    <s v="SPE8E515T3098"/>
    <x v="5"/>
  </r>
  <r>
    <s v="SPE8E515T3099"/>
    <x v="5"/>
  </r>
  <r>
    <s v="SPE8E515T3100"/>
    <x v="5"/>
  </r>
  <r>
    <s v="SPE8E515T3101"/>
    <x v="5"/>
  </r>
  <r>
    <s v="SPE8E515T3102"/>
    <x v="5"/>
  </r>
  <r>
    <s v="SPE8E515T3103"/>
    <x v="5"/>
  </r>
  <r>
    <s v="SPE8E715T0853"/>
    <x v="5"/>
  </r>
  <r>
    <s v="SPE8E715T0855"/>
    <x v="5"/>
  </r>
  <r>
    <s v="SPE8E715T0856"/>
    <x v="5"/>
  </r>
  <r>
    <s v="SPE8E715T0857"/>
    <x v="5"/>
  </r>
  <r>
    <s v="SPE8E715T0861"/>
    <x v="5"/>
  </r>
  <r>
    <s v="SPE8E715T0869"/>
    <x v="5"/>
  </r>
  <r>
    <s v="SPE8E715T0872"/>
    <x v="5"/>
  </r>
  <r>
    <s v="SPE8E715T0875"/>
    <x v="5"/>
  </r>
  <r>
    <s v="SPE8E715T0880"/>
    <x v="5"/>
  </r>
  <r>
    <s v="SPE8E715T0885"/>
    <x v="5"/>
  </r>
  <r>
    <s v="SPE8E715T0886"/>
    <x v="5"/>
  </r>
  <r>
    <s v="SPE8E715T0990"/>
    <x v="5"/>
  </r>
  <r>
    <s v="SPE8E715T0991"/>
    <x v="5"/>
  </r>
  <r>
    <s v="SPE8E715T0992"/>
    <x v="5"/>
  </r>
  <r>
    <s v="SPE8E715T0993"/>
    <x v="5"/>
  </r>
  <r>
    <s v="SPE8E815T0725"/>
    <x v="5"/>
  </r>
  <r>
    <s v="SPE8E815T0730"/>
    <x v="5"/>
  </r>
  <r>
    <s v="SPE8E815T0736"/>
    <x v="5"/>
  </r>
  <r>
    <s v="SPE8E815T0737"/>
    <x v="5"/>
  </r>
  <r>
    <s v="SPE8E815T0743"/>
    <x v="5"/>
  </r>
  <r>
    <s v="SPE8E815T0744"/>
    <x v="5"/>
  </r>
  <r>
    <s v="SPE8E815T0839"/>
    <x v="5"/>
  </r>
  <r>
    <s v="SPE8EB15Q0056"/>
    <x v="5"/>
  </r>
  <r>
    <s v="SPE8EB15T0906"/>
    <x v="5"/>
  </r>
  <r>
    <s v="SPE8EB15T0909"/>
    <x v="5"/>
  </r>
  <r>
    <s v="SPE8EB15T0912"/>
    <x v="5"/>
  </r>
  <r>
    <s v="SPE8EB15T0918"/>
    <x v="5"/>
  </r>
  <r>
    <s v="SPE8EB15T0919"/>
    <x v="5"/>
  </r>
  <r>
    <s v="SPE8EB15T0933"/>
    <x v="5"/>
  </r>
  <r>
    <s v="SPE8EB15T1006"/>
    <x v="5"/>
  </r>
  <r>
    <s v="SPE8EB15U0010"/>
    <x v="5"/>
  </r>
  <r>
    <s v="SPE8ED15Q0159"/>
    <x v="5"/>
  </r>
  <r>
    <s v="SPE8ED15T0218"/>
    <x v="5"/>
  </r>
  <r>
    <s v="SPE8ED15T0227"/>
    <x v="5"/>
  </r>
  <r>
    <s v="SPE8ED15T0231"/>
    <x v="5"/>
  </r>
  <r>
    <s v="SPE8ED15T0233"/>
    <x v="5"/>
  </r>
  <r>
    <s v="SPE8ED15T0276"/>
    <x v="5"/>
  </r>
  <r>
    <s v="SPE8EE15Q0508"/>
    <x v="5"/>
  </r>
  <r>
    <s v="SPE8EE15Q0509"/>
    <x v="5"/>
  </r>
  <r>
    <s v="SPE8EE15Q0510"/>
    <x v="5"/>
  </r>
  <r>
    <s v="SPE8EE15Q0511"/>
    <x v="5"/>
  </r>
  <r>
    <s v="SPE8EE15Q0512"/>
    <x v="5"/>
  </r>
  <r>
    <s v="SPE8EF15T0572"/>
    <x v="5"/>
  </r>
  <r>
    <s v="SPE8EF15T0585"/>
    <x v="5"/>
  </r>
  <r>
    <s v="SPE8EF15T0679"/>
    <x v="5"/>
  </r>
  <r>
    <s v="SPE8EF15T0680"/>
    <x v="5"/>
  </r>
  <r>
    <s v="SPE8EF15T0681"/>
    <x v="5"/>
  </r>
  <r>
    <s v="SPE8EF15T0682"/>
    <x v="5"/>
  </r>
  <r>
    <s v="SPE8EF15U0016"/>
    <x v="5"/>
  </r>
  <r>
    <s v="SPE8EG15T0939"/>
    <x v="5"/>
  </r>
  <r>
    <s v="SPE8EG15T1003"/>
    <x v="5"/>
  </r>
  <r>
    <s v="SPE8EH15Q0154"/>
    <x v="5"/>
  </r>
  <r>
    <s v="SPE8EH15T0491"/>
    <x v="5"/>
  </r>
  <r>
    <s v="SPE8EH15T0496"/>
    <x v="5"/>
  </r>
  <r>
    <s v="SPE8EH15T0575"/>
    <x v="5"/>
  </r>
  <r>
    <s v="SPE8EH15T0576"/>
    <x v="5"/>
  </r>
  <r>
    <s v="SPE8EH15U0010"/>
    <x v="5"/>
  </r>
  <r>
    <s v="SPE8EN15Q0070"/>
    <x v="5"/>
  </r>
  <r>
    <s v="SPE8EN15Q0073"/>
    <x v="5"/>
  </r>
  <r>
    <s v="SPE8EN15Q0074"/>
    <x v="5"/>
  </r>
  <r>
    <s v="SPE8EN15T0810"/>
    <x v="5"/>
  </r>
  <r>
    <s v="SPE8EN15T1025"/>
    <x v="5"/>
  </r>
  <r>
    <s v="SPE8EN15T1032"/>
    <x v="5"/>
  </r>
  <r>
    <s v="SPE8EN15T1036"/>
    <x v="5"/>
  </r>
  <r>
    <s v="SPE8EN15T1037"/>
    <x v="5"/>
  </r>
  <r>
    <s v="SPE8EN15T1037"/>
    <x v="5"/>
  </r>
  <r>
    <s v="SPE8EN15T1038"/>
    <x v="5"/>
  </r>
  <r>
    <s v="SPE8EN15T1043"/>
    <x v="5"/>
  </r>
  <r>
    <s v="SPE8EN15T1050"/>
    <x v="5"/>
  </r>
  <r>
    <s v="SPE8EN15T1050"/>
    <x v="5"/>
  </r>
  <r>
    <s v="SPE8EN15T1126"/>
    <x v="5"/>
  </r>
  <r>
    <s v="SPE8ES15Q0063"/>
    <x v="5"/>
  </r>
  <r>
    <s v="SPE8ES15Q0063"/>
    <x v="5"/>
  </r>
  <r>
    <s v="SPE8ES15T0292"/>
    <x v="5"/>
  </r>
  <r>
    <s v="SPE8ES15T0293"/>
    <x v="5"/>
  </r>
  <r>
    <s v="SPE8ES15T0312"/>
    <x v="5"/>
  </r>
  <r>
    <s v="SPE8ES15T0313"/>
    <x v="5"/>
  </r>
  <r>
    <s v="SPE8ES15T0359"/>
    <x v="5"/>
  </r>
  <r>
    <s v="SPE8ES15T0360"/>
    <x v="5"/>
  </r>
  <r>
    <s v="SPE8ES15T0361"/>
    <x v="5"/>
  </r>
  <r>
    <s v="SPE8ES15T0362"/>
    <x v="5"/>
  </r>
  <r>
    <s v="SPEFA115Q0800"/>
    <x v="6"/>
  </r>
  <r>
    <s v="SPEFA115Q0800"/>
    <x v="6"/>
  </r>
  <r>
    <s v="SPEFA115Q0800"/>
    <x v="6"/>
  </r>
  <r>
    <s v="SPEFA115Q0802"/>
    <x v="6"/>
  </r>
  <r>
    <s v="SPEFA115Q0802"/>
    <x v="6"/>
  </r>
  <r>
    <s v="SPEFA115Q0818"/>
    <x v="6"/>
  </r>
  <r>
    <s v="SPEFA115Q0819"/>
    <x v="6"/>
  </r>
  <r>
    <s v="SPEFA115Q0820"/>
    <x v="6"/>
  </r>
  <r>
    <s v="SPEFA115Q0821"/>
    <x v="6"/>
  </r>
  <r>
    <s v="SPEFA115Q0822"/>
    <x v="6"/>
  </r>
  <r>
    <s v="SPEFA115Q0823"/>
    <x v="6"/>
  </r>
  <r>
    <s v="SPEFA115Q0826"/>
    <x v="6"/>
  </r>
  <r>
    <s v="SPEFA115Q0827"/>
    <x v="6"/>
  </r>
  <r>
    <s v="SPEFA115Q0827"/>
    <x v="6"/>
  </r>
  <r>
    <s v="SPEFA115Q0828"/>
    <x v="6"/>
  </r>
  <r>
    <s v="SPEFA115Q0828"/>
    <x v="6"/>
  </r>
  <r>
    <s v="SPEFA115Q0829"/>
    <x v="6"/>
  </r>
  <r>
    <s v="SPEFA115Q0829"/>
    <x v="6"/>
  </r>
  <r>
    <s v="SPEFA115Q0830"/>
    <x v="6"/>
  </r>
  <r>
    <s v="SPEFA115Q0830"/>
    <x v="6"/>
  </r>
  <r>
    <s v="SPEFA115Q0831"/>
    <x v="6"/>
  </r>
  <r>
    <s v="SPEFA115Q0831"/>
    <x v="6"/>
  </r>
  <r>
    <s v="SPEFA115Q0832"/>
    <x v="6"/>
  </r>
  <r>
    <s v="SPEFA115Q0832"/>
    <x v="6"/>
  </r>
  <r>
    <s v="SPEFA115Q0832"/>
    <x v="6"/>
  </r>
  <r>
    <s v="SPEFA115Q0832"/>
    <x v="6"/>
  </r>
  <r>
    <s v="SPEFA115Q0832"/>
    <x v="6"/>
  </r>
  <r>
    <s v="SPEFA115Q0832"/>
    <x v="6"/>
  </r>
  <r>
    <s v="SPEFA315Q1372"/>
    <x v="6"/>
  </r>
  <r>
    <s v="SPEFA315Q1373"/>
    <x v="6"/>
  </r>
  <r>
    <s v="SPEFA315Q1374"/>
    <x v="6"/>
  </r>
  <r>
    <s v="SPEFA315Q1375"/>
    <x v="6"/>
  </r>
  <r>
    <s v="SPEFA315Q1376"/>
    <x v="6"/>
  </r>
  <r>
    <s v="SPEFA315Q1377"/>
    <x v="6"/>
  </r>
  <r>
    <s v="SPEFA315Q1378"/>
    <x v="6"/>
  </r>
  <r>
    <s v="SPEFA315Q1379"/>
    <x v="6"/>
  </r>
  <r>
    <s v="SPEFA315Q1380"/>
    <x v="6"/>
  </r>
  <r>
    <s v="SPEFA315Q1382"/>
    <x v="6"/>
  </r>
  <r>
    <s v="SPEFA315Q1382"/>
    <x v="6"/>
  </r>
  <r>
    <s v="SPEFA315Q1383"/>
    <x v="6"/>
  </r>
  <r>
    <s v="SPEFA315Q1383"/>
    <x v="6"/>
  </r>
  <r>
    <s v="SPEFA315Q1384"/>
    <x v="6"/>
  </r>
  <r>
    <s v="SPEFA315Q1384"/>
    <x v="6"/>
  </r>
  <r>
    <s v="SPEFA315Q1384"/>
    <x v="6"/>
  </r>
  <r>
    <s v="SPEFA315Q1384"/>
    <x v="6"/>
  </r>
  <r>
    <s v="SPEFA315Q1385"/>
    <x v="6"/>
  </r>
  <r>
    <s v="SPEFA315Q1385"/>
    <x v="6"/>
  </r>
  <r>
    <s v="SPEFA515Q1354"/>
    <x v="6"/>
  </r>
  <r>
    <s v="SPEFA515Q1363"/>
    <x v="6"/>
  </r>
  <r>
    <s v="SPEFA515Q1364"/>
    <x v="6"/>
  </r>
  <r>
    <s v="SPEFA515Q1365"/>
    <x v="6"/>
  </r>
  <r>
    <s v="SPEFA515Q1366"/>
    <x v="6"/>
  </r>
  <r>
    <s v="SPEFA515Q1367"/>
    <x v="6"/>
  </r>
  <r>
    <s v="SPEFA515Q1368"/>
    <x v="6"/>
  </r>
  <r>
    <s v="SPEFA515Q1369"/>
    <x v="6"/>
  </r>
  <r>
    <s v="SPEFA515Q1370"/>
    <x v="6"/>
  </r>
  <r>
    <s v="SPEFA515Q1371"/>
    <x v="6"/>
  </r>
  <r>
    <s v="SPEFA515Q1372"/>
    <x v="6"/>
  </r>
  <r>
    <s v="SPEFA515Q1373"/>
    <x v="6"/>
  </r>
  <r>
    <s v="SPEFA515Q1375"/>
    <x v="6"/>
  </r>
  <r>
    <s v="SPEFA515Q1376"/>
    <x v="6"/>
  </r>
  <r>
    <s v="SPEFA515Q1377"/>
    <x v="6"/>
  </r>
  <r>
    <s v="SPEFA515Q1378"/>
    <x v="6"/>
  </r>
  <r>
    <s v="SPEFA515Q1379"/>
    <x v="6"/>
  </r>
  <r>
    <s v="SPEFA515Q1380"/>
    <x v="6"/>
  </r>
  <r>
    <s v="SPEFA515Q1382"/>
    <x v="6"/>
  </r>
  <r>
    <s v="SPEFA515Q1383"/>
    <x v="6"/>
  </r>
  <r>
    <s v="SPEFA515Q1385"/>
    <x v="6"/>
  </r>
  <r>
    <s v="SPEFA515Q1386"/>
    <x v="6"/>
  </r>
  <r>
    <s v="SPEFA515Q1387"/>
    <x v="6"/>
  </r>
  <r>
    <s v="SPEFA515Q1388"/>
    <x v="6"/>
  </r>
  <r>
    <s v="SPEFA515Q1389"/>
    <x v="6"/>
  </r>
  <r>
    <s v="SPEFA515Q1390"/>
    <x v="6"/>
  </r>
  <r>
    <s v="SPEFA515Q1391"/>
    <x v="6"/>
  </r>
  <r>
    <s v="SPEFA515Q1392"/>
    <x v="6"/>
  </r>
  <r>
    <s v="SPEFA515Q1393"/>
    <x v="6"/>
  </r>
  <r>
    <s v="SPEFA515Q1394"/>
    <x v="6"/>
  </r>
  <r>
    <s v="SPEFA515Q1395"/>
    <x v="6"/>
  </r>
  <r>
    <s v="SPEFA515Q1396"/>
    <x v="6"/>
  </r>
  <r>
    <s v="SPEFA515Q1398"/>
    <x v="6"/>
  </r>
  <r>
    <s v="SPEFA515Q1399"/>
    <x v="6"/>
  </r>
  <r>
    <s v="SPEFA515T0016"/>
    <x v="6"/>
  </r>
  <r>
    <s v="SPEFA515T0016"/>
    <x v="6"/>
  </r>
  <r>
    <s v="SPEFA515T0016"/>
    <x v="6"/>
  </r>
  <r>
    <s v="SPEHA615T0013"/>
    <x v="7"/>
  </r>
  <r>
    <s v="SPEHA615T0013"/>
    <x v="7"/>
  </r>
  <r>
    <s v="SPEWA615T000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3" firstHeaderRow="1" firstDataRow="1" firstDataCol="1"/>
  <pivotFields count="2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S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D15" sqref="D15"/>
    </sheetView>
  </sheetViews>
  <sheetFormatPr baseColWidth="10"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F4" sqref="F4"/>
    </sheetView>
  </sheetViews>
  <sheetFormatPr baseColWidth="10" defaultRowHeight="15" x14ac:dyDescent="0.25"/>
  <cols>
    <col min="1" max="1" width="17.5703125" bestFit="1" customWidth="1"/>
    <col min="2" max="2" width="13.140625" bestFit="1" customWidth="1"/>
  </cols>
  <sheetData>
    <row r="3" spans="1:7" x14ac:dyDescent="0.25">
      <c r="A3" s="11" t="s">
        <v>2189</v>
      </c>
      <c r="B3" t="s">
        <v>2201</v>
      </c>
    </row>
    <row r="4" spans="1:7" x14ac:dyDescent="0.25">
      <c r="A4" s="12" t="s">
        <v>2192</v>
      </c>
      <c r="B4" s="13">
        <v>16</v>
      </c>
      <c r="E4" t="s">
        <v>2211</v>
      </c>
    </row>
    <row r="5" spans="1:7" x14ac:dyDescent="0.25">
      <c r="A5" s="12" t="s">
        <v>2193</v>
      </c>
      <c r="B5" s="13">
        <v>64</v>
      </c>
      <c r="C5" s="14" t="s">
        <v>2202</v>
      </c>
      <c r="E5" t="s">
        <v>2212</v>
      </c>
    </row>
    <row r="6" spans="1:7" x14ac:dyDescent="0.25">
      <c r="A6" s="12" t="s">
        <v>2194</v>
      </c>
      <c r="B6" s="13">
        <v>642</v>
      </c>
      <c r="C6" s="15">
        <v>580</v>
      </c>
      <c r="D6" t="s">
        <v>2208</v>
      </c>
      <c r="E6" t="s">
        <v>2203</v>
      </c>
    </row>
    <row r="7" spans="1:7" x14ac:dyDescent="0.25">
      <c r="A7" s="12" t="s">
        <v>2195</v>
      </c>
      <c r="B7" s="13">
        <v>547</v>
      </c>
      <c r="C7" s="15">
        <v>488</v>
      </c>
      <c r="D7" t="s">
        <v>2208</v>
      </c>
      <c r="E7" t="s">
        <v>2204</v>
      </c>
    </row>
    <row r="8" spans="1:7" x14ac:dyDescent="0.25">
      <c r="A8" s="12" t="s">
        <v>2196</v>
      </c>
      <c r="B8" s="13">
        <v>739</v>
      </c>
      <c r="C8" s="15">
        <v>690</v>
      </c>
      <c r="D8" t="s">
        <v>2208</v>
      </c>
      <c r="E8" t="s">
        <v>2205</v>
      </c>
    </row>
    <row r="9" spans="1:7" x14ac:dyDescent="0.25">
      <c r="A9" s="12" t="s">
        <v>2197</v>
      </c>
      <c r="B9" s="13">
        <v>178</v>
      </c>
      <c r="C9" s="15">
        <v>145</v>
      </c>
      <c r="D9" t="s">
        <v>2209</v>
      </c>
      <c r="E9" t="s">
        <v>2206</v>
      </c>
    </row>
    <row r="10" spans="1:7" x14ac:dyDescent="0.25">
      <c r="A10" s="12" t="s">
        <v>2198</v>
      </c>
      <c r="B10" s="13">
        <v>84</v>
      </c>
      <c r="C10" s="15">
        <v>63</v>
      </c>
      <c r="D10" t="s">
        <v>2210</v>
      </c>
      <c r="E10" t="s">
        <v>2207</v>
      </c>
    </row>
    <row r="11" spans="1:7" x14ac:dyDescent="0.25">
      <c r="A11" s="12" t="s">
        <v>2199</v>
      </c>
      <c r="B11" s="13">
        <v>2</v>
      </c>
      <c r="E11" t="s">
        <v>2213</v>
      </c>
      <c r="F11" t="s">
        <v>2210</v>
      </c>
    </row>
    <row r="12" spans="1:7" x14ac:dyDescent="0.25">
      <c r="A12" s="12" t="s">
        <v>2200</v>
      </c>
      <c r="B12" s="13">
        <v>1</v>
      </c>
      <c r="E12" t="s">
        <v>2214</v>
      </c>
      <c r="F12" t="s">
        <v>2215</v>
      </c>
      <c r="G12" t="s">
        <v>2216</v>
      </c>
    </row>
    <row r="13" spans="1:7" x14ac:dyDescent="0.25">
      <c r="A13" s="12" t="s">
        <v>2190</v>
      </c>
      <c r="B13" s="13">
        <v>2273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274"/>
  <sheetViews>
    <sheetView topLeftCell="A2271" workbookViewId="0">
      <selection activeCell="C2282" sqref="C2282:D2286"/>
    </sheetView>
  </sheetViews>
  <sheetFormatPr baseColWidth="10" defaultRowHeight="15" x14ac:dyDescent="0.25"/>
  <cols>
    <col min="1" max="1" width="15.42578125" bestFit="1" customWidth="1"/>
    <col min="2" max="2" width="15.42578125" customWidth="1"/>
    <col min="48" max="48" width="18.7109375" style="16" bestFit="1" customWidth="1"/>
  </cols>
  <sheetData>
    <row r="1" spans="1:121" x14ac:dyDescent="0.25">
      <c r="A1" t="s">
        <v>2188</v>
      </c>
      <c r="B1" t="s">
        <v>2191</v>
      </c>
    </row>
    <row r="2" spans="1:121" ht="15" customHeight="1" x14ac:dyDescent="0.25">
      <c r="A2" t="s">
        <v>0</v>
      </c>
      <c r="B2" t="str">
        <f>MID(A2,1,4)</f>
        <v>SPE1</v>
      </c>
      <c r="D2" t="s">
        <v>1</v>
      </c>
      <c r="E2" t="s">
        <v>1</v>
      </c>
      <c r="F2" s="1">
        <v>42339</v>
      </c>
      <c r="Y2" t="s">
        <v>2</v>
      </c>
      <c r="Z2">
        <v>1</v>
      </c>
      <c r="AB2">
        <v>90</v>
      </c>
      <c r="AD2" t="s">
        <v>3</v>
      </c>
      <c r="AG2" t="s">
        <v>4</v>
      </c>
      <c r="AK2" t="s">
        <v>4</v>
      </c>
      <c r="AN2" t="s">
        <v>1</v>
      </c>
      <c r="AS2">
        <v>1</v>
      </c>
      <c r="AU2">
        <v>55879467</v>
      </c>
      <c r="AV2" s="16">
        <v>8465013866877</v>
      </c>
      <c r="AW2" t="s">
        <v>5</v>
      </c>
      <c r="AX2">
        <v>1</v>
      </c>
      <c r="AZ2">
        <v>45</v>
      </c>
      <c r="BP2">
        <v>0</v>
      </c>
      <c r="BQ2" t="s">
        <v>1</v>
      </c>
      <c r="BR2" t="s">
        <v>1</v>
      </c>
      <c r="BV2" t="s">
        <v>1</v>
      </c>
      <c r="BZ2" t="s">
        <v>1</v>
      </c>
      <c r="CS2">
        <v>0</v>
      </c>
      <c r="CT2">
        <v>0</v>
      </c>
      <c r="CU2" t="s">
        <v>1</v>
      </c>
      <c r="CW2" t="s">
        <v>1</v>
      </c>
      <c r="DB2" t="s">
        <v>6</v>
      </c>
      <c r="DN2" t="s">
        <v>1</v>
      </c>
      <c r="DQ2" t="s">
        <v>1</v>
      </c>
    </row>
    <row r="3" spans="1:121" ht="15" customHeight="1" x14ac:dyDescent="0.25">
      <c r="A3" t="s">
        <v>7</v>
      </c>
      <c r="B3" t="str">
        <f t="shared" ref="B3:B66" si="0">MID(A3,1,4)</f>
        <v>SPE1</v>
      </c>
      <c r="D3" t="s">
        <v>1</v>
      </c>
      <c r="E3" t="s">
        <v>1</v>
      </c>
      <c r="F3" s="1">
        <v>42339</v>
      </c>
      <c r="Y3" t="s">
        <v>2</v>
      </c>
      <c r="Z3">
        <v>1</v>
      </c>
      <c r="AB3">
        <v>90</v>
      </c>
      <c r="AD3" t="s">
        <v>3</v>
      </c>
      <c r="AG3" t="s">
        <v>4</v>
      </c>
      <c r="AK3" t="s">
        <v>4</v>
      </c>
      <c r="AN3" t="s">
        <v>1</v>
      </c>
      <c r="AS3">
        <v>1</v>
      </c>
      <c r="AU3">
        <v>56399150</v>
      </c>
      <c r="AV3" s="16">
        <v>8465015384640</v>
      </c>
      <c r="AW3" t="s">
        <v>5</v>
      </c>
      <c r="AX3">
        <v>30</v>
      </c>
      <c r="AZ3">
        <v>45</v>
      </c>
      <c r="BP3">
        <v>0</v>
      </c>
      <c r="BQ3" t="s">
        <v>1</v>
      </c>
      <c r="BR3" t="s">
        <v>1</v>
      </c>
      <c r="BV3" t="s">
        <v>1</v>
      </c>
      <c r="BZ3" t="s">
        <v>1</v>
      </c>
      <c r="CS3">
        <v>0</v>
      </c>
      <c r="CT3">
        <v>0</v>
      </c>
      <c r="CU3" t="s">
        <v>1</v>
      </c>
      <c r="CW3" t="s">
        <v>1</v>
      </c>
      <c r="DB3" t="s">
        <v>6</v>
      </c>
      <c r="DN3" t="s">
        <v>1</v>
      </c>
      <c r="DQ3" t="s">
        <v>1</v>
      </c>
    </row>
    <row r="4" spans="1:121" ht="15" customHeight="1" x14ac:dyDescent="0.25">
      <c r="A4" t="s">
        <v>8</v>
      </c>
      <c r="B4" t="str">
        <f t="shared" si="0"/>
        <v>SPE1</v>
      </c>
      <c r="C4" t="s">
        <v>9</v>
      </c>
      <c r="D4" t="s">
        <v>1</v>
      </c>
      <c r="E4" t="s">
        <v>1</v>
      </c>
      <c r="F4" s="1">
        <v>42036</v>
      </c>
      <c r="Y4" t="s">
        <v>2</v>
      </c>
      <c r="Z4">
        <v>1</v>
      </c>
      <c r="AB4">
        <v>90</v>
      </c>
      <c r="AD4" t="s">
        <v>3</v>
      </c>
      <c r="AG4" t="s">
        <v>4</v>
      </c>
      <c r="AK4" t="s">
        <v>10</v>
      </c>
      <c r="AN4" t="s">
        <v>1</v>
      </c>
      <c r="AS4">
        <v>1</v>
      </c>
      <c r="AU4">
        <v>56389018</v>
      </c>
      <c r="AV4" s="16">
        <v>8415002614770</v>
      </c>
      <c r="AW4" t="s">
        <v>11</v>
      </c>
      <c r="AX4">
        <v>200</v>
      </c>
      <c r="AZ4">
        <v>116</v>
      </c>
      <c r="BP4">
        <v>0</v>
      </c>
      <c r="BQ4" t="s">
        <v>12</v>
      </c>
      <c r="BR4" t="s">
        <v>1</v>
      </c>
      <c r="BV4" t="s">
        <v>1</v>
      </c>
      <c r="BZ4" t="s">
        <v>1</v>
      </c>
      <c r="CS4">
        <v>0</v>
      </c>
      <c r="CT4">
        <v>0</v>
      </c>
      <c r="CU4" t="s">
        <v>1</v>
      </c>
      <c r="CW4" t="s">
        <v>1</v>
      </c>
      <c r="DB4" t="s">
        <v>4</v>
      </c>
      <c r="DN4" t="s">
        <v>1</v>
      </c>
      <c r="DQ4" t="s">
        <v>1</v>
      </c>
    </row>
    <row r="5" spans="1:121" ht="15" customHeight="1" x14ac:dyDescent="0.25">
      <c r="A5" t="s">
        <v>13</v>
      </c>
      <c r="B5" t="str">
        <f t="shared" si="0"/>
        <v>SPE1</v>
      </c>
      <c r="C5" t="s">
        <v>9</v>
      </c>
      <c r="D5" t="s">
        <v>12</v>
      </c>
      <c r="E5" t="s">
        <v>1</v>
      </c>
      <c r="F5" s="1">
        <v>42036</v>
      </c>
      <c r="Y5" t="s">
        <v>2</v>
      </c>
      <c r="Z5">
        <v>1</v>
      </c>
      <c r="AB5">
        <v>90</v>
      </c>
      <c r="AD5" t="s">
        <v>3</v>
      </c>
      <c r="AG5" t="s">
        <v>4</v>
      </c>
      <c r="AK5" t="s">
        <v>4</v>
      </c>
      <c r="AN5" t="s">
        <v>1</v>
      </c>
      <c r="AS5">
        <v>1</v>
      </c>
      <c r="AU5">
        <v>56445313</v>
      </c>
      <c r="AV5" s="16">
        <v>8345009350453</v>
      </c>
      <c r="AW5" t="s">
        <v>5</v>
      </c>
      <c r="AX5">
        <v>350</v>
      </c>
      <c r="AZ5">
        <v>94</v>
      </c>
      <c r="BP5">
        <v>0</v>
      </c>
      <c r="BQ5" t="s">
        <v>12</v>
      </c>
      <c r="BR5" t="s">
        <v>1</v>
      </c>
      <c r="BV5" t="s">
        <v>1</v>
      </c>
      <c r="BZ5" t="s">
        <v>1</v>
      </c>
      <c r="CS5">
        <v>0</v>
      </c>
      <c r="CT5">
        <v>0</v>
      </c>
      <c r="CU5" t="s">
        <v>1</v>
      </c>
      <c r="CW5" t="s">
        <v>1</v>
      </c>
      <c r="DB5" t="s">
        <v>4</v>
      </c>
      <c r="DN5" t="s">
        <v>1</v>
      </c>
      <c r="DQ5" t="s">
        <v>1</v>
      </c>
    </row>
    <row r="6" spans="1:121" ht="15" customHeight="1" x14ac:dyDescent="0.25">
      <c r="A6" t="s">
        <v>14</v>
      </c>
      <c r="B6" t="str">
        <f t="shared" si="0"/>
        <v>SPE1</v>
      </c>
      <c r="C6" t="s">
        <v>15</v>
      </c>
      <c r="D6" t="s">
        <v>1</v>
      </c>
      <c r="E6" t="s">
        <v>1</v>
      </c>
      <c r="F6" s="1">
        <v>42036</v>
      </c>
      <c r="Y6" t="s">
        <v>2</v>
      </c>
      <c r="Z6">
        <v>1</v>
      </c>
      <c r="AB6">
        <v>90</v>
      </c>
      <c r="AD6" t="s">
        <v>3</v>
      </c>
      <c r="AG6" t="s">
        <v>4</v>
      </c>
      <c r="AK6" t="s">
        <v>4</v>
      </c>
      <c r="AN6" t="s">
        <v>1</v>
      </c>
      <c r="AS6">
        <v>1</v>
      </c>
      <c r="AU6">
        <v>56442460</v>
      </c>
      <c r="AV6" s="16">
        <v>8465015424581</v>
      </c>
      <c r="AW6" t="s">
        <v>5</v>
      </c>
      <c r="AX6">
        <v>9</v>
      </c>
      <c r="AZ6">
        <v>5</v>
      </c>
      <c r="BP6">
        <v>0</v>
      </c>
      <c r="BQ6" t="s">
        <v>1</v>
      </c>
      <c r="BR6" t="s">
        <v>1</v>
      </c>
      <c r="BV6" t="s">
        <v>1</v>
      </c>
      <c r="BZ6" t="s">
        <v>1</v>
      </c>
      <c r="CS6">
        <v>0</v>
      </c>
      <c r="CT6">
        <v>0</v>
      </c>
      <c r="CU6" t="s">
        <v>1</v>
      </c>
      <c r="CW6" t="s">
        <v>1</v>
      </c>
      <c r="DB6" t="s">
        <v>9</v>
      </c>
      <c r="DN6" t="s">
        <v>1</v>
      </c>
      <c r="DQ6" t="s">
        <v>1</v>
      </c>
    </row>
    <row r="7" spans="1:121" ht="15" customHeight="1" x14ac:dyDescent="0.25">
      <c r="A7" t="s">
        <v>14</v>
      </c>
      <c r="B7" t="str">
        <f t="shared" si="0"/>
        <v>SPE1</v>
      </c>
      <c r="C7" t="s">
        <v>15</v>
      </c>
      <c r="D7" t="s">
        <v>1</v>
      </c>
      <c r="E7" t="s">
        <v>1</v>
      </c>
      <c r="F7" s="1">
        <v>42036</v>
      </c>
      <c r="Y7" t="s">
        <v>2</v>
      </c>
      <c r="Z7">
        <v>1</v>
      </c>
      <c r="AB7">
        <v>90</v>
      </c>
      <c r="AD7" t="s">
        <v>3</v>
      </c>
      <c r="AG7" t="s">
        <v>4</v>
      </c>
      <c r="AK7" t="s">
        <v>4</v>
      </c>
      <c r="AN7" t="s">
        <v>1</v>
      </c>
      <c r="AS7">
        <v>2</v>
      </c>
      <c r="AU7">
        <v>56442462</v>
      </c>
      <c r="AV7" s="16">
        <v>8465015424581</v>
      </c>
      <c r="AW7" t="s">
        <v>5</v>
      </c>
      <c r="AX7">
        <v>12</v>
      </c>
      <c r="AZ7">
        <v>5</v>
      </c>
      <c r="BP7">
        <v>0</v>
      </c>
      <c r="BQ7" t="s">
        <v>1</v>
      </c>
      <c r="BR7" t="s">
        <v>1</v>
      </c>
      <c r="BV7" t="s">
        <v>1</v>
      </c>
      <c r="BZ7" t="s">
        <v>1</v>
      </c>
      <c r="CS7">
        <v>0</v>
      </c>
      <c r="CT7">
        <v>0</v>
      </c>
      <c r="CU7" t="s">
        <v>1</v>
      </c>
      <c r="CW7" t="s">
        <v>1</v>
      </c>
      <c r="DB7" t="s">
        <v>9</v>
      </c>
      <c r="DN7" t="s">
        <v>1</v>
      </c>
      <c r="DQ7" t="s">
        <v>1</v>
      </c>
    </row>
    <row r="8" spans="1:121" ht="15" customHeight="1" x14ac:dyDescent="0.25">
      <c r="A8" t="s">
        <v>16</v>
      </c>
      <c r="B8" t="str">
        <f t="shared" si="0"/>
        <v>SPE1</v>
      </c>
      <c r="C8" t="s">
        <v>15</v>
      </c>
      <c r="D8" t="s">
        <v>1</v>
      </c>
      <c r="E8" t="s">
        <v>1</v>
      </c>
      <c r="F8" s="1">
        <v>42036</v>
      </c>
      <c r="Y8" t="s">
        <v>2</v>
      </c>
      <c r="Z8">
        <v>1</v>
      </c>
      <c r="AB8">
        <v>90</v>
      </c>
      <c r="AD8" t="s">
        <v>3</v>
      </c>
      <c r="AG8" t="s">
        <v>4</v>
      </c>
      <c r="AK8" t="s">
        <v>4</v>
      </c>
      <c r="AN8" t="s">
        <v>1</v>
      </c>
      <c r="AS8">
        <v>1</v>
      </c>
      <c r="AU8">
        <v>56442459</v>
      </c>
      <c r="AV8" s="16">
        <v>8465015424562</v>
      </c>
      <c r="AW8" t="s">
        <v>5</v>
      </c>
      <c r="AX8">
        <v>17</v>
      </c>
      <c r="AZ8">
        <v>5</v>
      </c>
      <c r="BP8">
        <v>0</v>
      </c>
      <c r="BQ8" t="s">
        <v>1</v>
      </c>
      <c r="BR8" t="s">
        <v>1</v>
      </c>
      <c r="BV8" t="s">
        <v>1</v>
      </c>
      <c r="BZ8" t="s">
        <v>1</v>
      </c>
      <c r="CS8">
        <v>0</v>
      </c>
      <c r="CT8">
        <v>0</v>
      </c>
      <c r="CU8" t="s">
        <v>1</v>
      </c>
      <c r="CW8" t="s">
        <v>1</v>
      </c>
      <c r="DB8" t="s">
        <v>9</v>
      </c>
      <c r="DN8" t="s">
        <v>1</v>
      </c>
      <c r="DQ8" t="s">
        <v>1</v>
      </c>
    </row>
    <row r="9" spans="1:121" ht="15" customHeight="1" x14ac:dyDescent="0.25">
      <c r="A9" t="s">
        <v>16</v>
      </c>
      <c r="B9" t="str">
        <f t="shared" si="0"/>
        <v>SPE1</v>
      </c>
      <c r="C9" t="s">
        <v>15</v>
      </c>
      <c r="D9" t="s">
        <v>1</v>
      </c>
      <c r="E9" t="s">
        <v>1</v>
      </c>
      <c r="F9" s="1">
        <v>42036</v>
      </c>
      <c r="Y9" t="s">
        <v>2</v>
      </c>
      <c r="Z9">
        <v>1</v>
      </c>
      <c r="AB9">
        <v>90</v>
      </c>
      <c r="AD9" t="s">
        <v>3</v>
      </c>
      <c r="AG9" t="s">
        <v>4</v>
      </c>
      <c r="AK9" t="s">
        <v>4</v>
      </c>
      <c r="AN9" t="s">
        <v>1</v>
      </c>
      <c r="AS9">
        <v>2</v>
      </c>
      <c r="AU9">
        <v>56442461</v>
      </c>
      <c r="AV9" s="16">
        <v>8465015424562</v>
      </c>
      <c r="AW9" t="s">
        <v>5</v>
      </c>
      <c r="AX9">
        <v>13</v>
      </c>
      <c r="AZ9">
        <v>5</v>
      </c>
      <c r="BP9">
        <v>0</v>
      </c>
      <c r="BQ9" t="s">
        <v>1</v>
      </c>
      <c r="BR9" t="s">
        <v>1</v>
      </c>
      <c r="BV9" t="s">
        <v>1</v>
      </c>
      <c r="BZ9" t="s">
        <v>1</v>
      </c>
      <c r="CS9">
        <v>0</v>
      </c>
      <c r="CT9">
        <v>0</v>
      </c>
      <c r="CU9" t="s">
        <v>1</v>
      </c>
      <c r="CW9" t="s">
        <v>1</v>
      </c>
      <c r="DB9" t="s">
        <v>9</v>
      </c>
      <c r="DN9" t="s">
        <v>1</v>
      </c>
      <c r="DQ9" t="s">
        <v>1</v>
      </c>
    </row>
    <row r="10" spans="1:121" ht="15" customHeight="1" x14ac:dyDescent="0.25">
      <c r="A10" t="s">
        <v>17</v>
      </c>
      <c r="B10" t="str">
        <f t="shared" si="0"/>
        <v>SPE1</v>
      </c>
      <c r="C10" t="s">
        <v>9</v>
      </c>
      <c r="D10" t="s">
        <v>1</v>
      </c>
      <c r="E10" t="s">
        <v>1</v>
      </c>
      <c r="F10" s="1">
        <v>42036</v>
      </c>
      <c r="Y10" t="s">
        <v>2</v>
      </c>
      <c r="Z10">
        <v>1</v>
      </c>
      <c r="AB10">
        <v>90</v>
      </c>
      <c r="AD10" t="s">
        <v>3</v>
      </c>
      <c r="AG10" t="s">
        <v>4</v>
      </c>
      <c r="AK10" t="s">
        <v>4</v>
      </c>
      <c r="AN10" t="s">
        <v>1</v>
      </c>
      <c r="AS10">
        <v>1</v>
      </c>
      <c r="AU10">
        <v>56442454</v>
      </c>
      <c r="AV10" s="16">
        <v>8465015709849</v>
      </c>
      <c r="AW10" t="s">
        <v>5</v>
      </c>
      <c r="AX10">
        <v>25</v>
      </c>
      <c r="AZ10">
        <v>5</v>
      </c>
      <c r="BP10">
        <v>0</v>
      </c>
      <c r="BQ10" t="s">
        <v>12</v>
      </c>
      <c r="BR10" t="s">
        <v>1</v>
      </c>
      <c r="BV10" t="s">
        <v>1</v>
      </c>
      <c r="BZ10" t="s">
        <v>1</v>
      </c>
      <c r="CS10">
        <v>0</v>
      </c>
      <c r="CT10">
        <v>0</v>
      </c>
      <c r="CU10" t="s">
        <v>1</v>
      </c>
      <c r="CW10" t="s">
        <v>1</v>
      </c>
      <c r="DB10" t="s">
        <v>9</v>
      </c>
      <c r="DN10" t="s">
        <v>1</v>
      </c>
      <c r="DQ10" t="s">
        <v>1</v>
      </c>
    </row>
    <row r="11" spans="1:121" ht="15" customHeight="1" x14ac:dyDescent="0.25">
      <c r="A11" t="s">
        <v>17</v>
      </c>
      <c r="B11" t="str">
        <f t="shared" si="0"/>
        <v>SPE1</v>
      </c>
      <c r="C11" t="s">
        <v>9</v>
      </c>
      <c r="D11" t="s">
        <v>1</v>
      </c>
      <c r="E11" t="s">
        <v>1</v>
      </c>
      <c r="F11" s="1">
        <v>42036</v>
      </c>
      <c r="Y11" t="s">
        <v>2</v>
      </c>
      <c r="Z11">
        <v>1</v>
      </c>
      <c r="AB11">
        <v>90</v>
      </c>
      <c r="AD11" t="s">
        <v>3</v>
      </c>
      <c r="AG11" t="s">
        <v>4</v>
      </c>
      <c r="AK11" t="s">
        <v>4</v>
      </c>
      <c r="AN11" t="s">
        <v>1</v>
      </c>
      <c r="AS11">
        <v>2</v>
      </c>
      <c r="AU11">
        <v>56442499</v>
      </c>
      <c r="AV11" s="16">
        <v>8465015709849</v>
      </c>
      <c r="AW11" t="s">
        <v>5</v>
      </c>
      <c r="AX11">
        <v>40</v>
      </c>
      <c r="AZ11">
        <v>5</v>
      </c>
      <c r="BP11">
        <v>0</v>
      </c>
      <c r="BQ11" t="s">
        <v>12</v>
      </c>
      <c r="BR11" t="s">
        <v>1</v>
      </c>
      <c r="BV11" t="s">
        <v>1</v>
      </c>
      <c r="BZ11" t="s">
        <v>1</v>
      </c>
      <c r="CS11">
        <v>0</v>
      </c>
      <c r="CT11">
        <v>0</v>
      </c>
      <c r="CU11" t="s">
        <v>1</v>
      </c>
      <c r="CW11" t="s">
        <v>1</v>
      </c>
      <c r="DB11" t="s">
        <v>9</v>
      </c>
      <c r="DN11" t="s">
        <v>1</v>
      </c>
      <c r="DQ11" t="s">
        <v>1</v>
      </c>
    </row>
    <row r="12" spans="1:121" ht="15" customHeight="1" x14ac:dyDescent="0.25">
      <c r="A12" t="s">
        <v>18</v>
      </c>
      <c r="B12" t="str">
        <f t="shared" si="0"/>
        <v>SPE1</v>
      </c>
      <c r="C12" t="s">
        <v>9</v>
      </c>
      <c r="D12" t="s">
        <v>12</v>
      </c>
      <c r="E12" t="s">
        <v>1</v>
      </c>
      <c r="F12" s="1">
        <v>42036</v>
      </c>
      <c r="Y12" t="s">
        <v>2</v>
      </c>
      <c r="Z12">
        <v>1</v>
      </c>
      <c r="AB12">
        <v>90</v>
      </c>
      <c r="AD12" t="s">
        <v>3</v>
      </c>
      <c r="AG12" t="s">
        <v>4</v>
      </c>
      <c r="AK12" t="s">
        <v>10</v>
      </c>
      <c r="AN12" t="s">
        <v>1</v>
      </c>
      <c r="AS12">
        <v>1</v>
      </c>
      <c r="AU12">
        <v>56476701</v>
      </c>
      <c r="AV12" s="16">
        <v>8430015278558</v>
      </c>
      <c r="AW12" t="s">
        <v>11</v>
      </c>
      <c r="AX12">
        <v>15</v>
      </c>
      <c r="AZ12">
        <v>5</v>
      </c>
      <c r="BP12">
        <v>0</v>
      </c>
      <c r="BQ12" t="s">
        <v>12</v>
      </c>
      <c r="BR12" t="s">
        <v>1</v>
      </c>
      <c r="BV12" t="s">
        <v>1</v>
      </c>
      <c r="BZ12" t="s">
        <v>1</v>
      </c>
      <c r="CS12">
        <v>0</v>
      </c>
      <c r="CT12">
        <v>0</v>
      </c>
      <c r="CU12" t="s">
        <v>1</v>
      </c>
      <c r="CW12" t="s">
        <v>1</v>
      </c>
      <c r="DB12" t="s">
        <v>4</v>
      </c>
      <c r="DN12" t="s">
        <v>1</v>
      </c>
      <c r="DQ12" t="s">
        <v>1</v>
      </c>
    </row>
    <row r="13" spans="1:121" ht="15" customHeight="1" x14ac:dyDescent="0.25">
      <c r="A13" t="s">
        <v>18</v>
      </c>
      <c r="B13" t="str">
        <f t="shared" si="0"/>
        <v>SPE1</v>
      </c>
      <c r="C13" t="s">
        <v>9</v>
      </c>
      <c r="D13" t="s">
        <v>12</v>
      </c>
      <c r="E13" t="s">
        <v>1</v>
      </c>
      <c r="F13" s="1">
        <v>42036</v>
      </c>
      <c r="Y13" t="s">
        <v>2</v>
      </c>
      <c r="Z13">
        <v>1</v>
      </c>
      <c r="AB13">
        <v>90</v>
      </c>
      <c r="AD13" t="s">
        <v>3</v>
      </c>
      <c r="AG13" t="s">
        <v>4</v>
      </c>
      <c r="AK13" t="s">
        <v>10</v>
      </c>
      <c r="AN13" t="s">
        <v>1</v>
      </c>
      <c r="AS13">
        <v>2</v>
      </c>
      <c r="AU13">
        <v>56476703</v>
      </c>
      <c r="AV13" s="16">
        <v>8430015278558</v>
      </c>
      <c r="AW13" t="s">
        <v>11</v>
      </c>
      <c r="AX13">
        <v>75</v>
      </c>
      <c r="AZ13">
        <v>5</v>
      </c>
      <c r="BP13">
        <v>0</v>
      </c>
      <c r="BQ13" t="s">
        <v>12</v>
      </c>
      <c r="BR13" t="s">
        <v>1</v>
      </c>
      <c r="BV13" t="s">
        <v>1</v>
      </c>
      <c r="BZ13" t="s">
        <v>1</v>
      </c>
      <c r="CS13">
        <v>0</v>
      </c>
      <c r="CT13">
        <v>0</v>
      </c>
      <c r="CU13" t="s">
        <v>1</v>
      </c>
      <c r="CW13" t="s">
        <v>1</v>
      </c>
      <c r="DB13" t="s">
        <v>4</v>
      </c>
      <c r="DN13" t="s">
        <v>1</v>
      </c>
      <c r="DQ13" t="s">
        <v>1</v>
      </c>
    </row>
    <row r="14" spans="1:121" ht="15" customHeight="1" x14ac:dyDescent="0.25">
      <c r="A14" t="s">
        <v>18</v>
      </c>
      <c r="B14" t="str">
        <f t="shared" si="0"/>
        <v>SPE1</v>
      </c>
      <c r="C14" t="s">
        <v>9</v>
      </c>
      <c r="D14" t="s">
        <v>12</v>
      </c>
      <c r="E14" t="s">
        <v>1</v>
      </c>
      <c r="F14" s="1">
        <v>42036</v>
      </c>
      <c r="Y14" t="s">
        <v>2</v>
      </c>
      <c r="Z14">
        <v>1</v>
      </c>
      <c r="AB14">
        <v>90</v>
      </c>
      <c r="AD14" t="s">
        <v>3</v>
      </c>
      <c r="AG14" t="s">
        <v>4</v>
      </c>
      <c r="AK14" t="s">
        <v>10</v>
      </c>
      <c r="AN14" t="s">
        <v>1</v>
      </c>
      <c r="AS14">
        <v>3</v>
      </c>
      <c r="AU14">
        <v>56445007</v>
      </c>
      <c r="AV14" s="16">
        <v>8430015278558</v>
      </c>
      <c r="AW14" t="s">
        <v>11</v>
      </c>
      <c r="AX14">
        <v>36</v>
      </c>
      <c r="AZ14">
        <v>5</v>
      </c>
      <c r="BP14">
        <v>0</v>
      </c>
      <c r="BQ14" t="s">
        <v>12</v>
      </c>
      <c r="BR14" t="s">
        <v>1</v>
      </c>
      <c r="BV14" t="s">
        <v>1</v>
      </c>
      <c r="BZ14" t="s">
        <v>1</v>
      </c>
      <c r="CS14">
        <v>0</v>
      </c>
      <c r="CT14">
        <v>0</v>
      </c>
      <c r="CU14" t="s">
        <v>1</v>
      </c>
      <c r="CW14" t="s">
        <v>1</v>
      </c>
      <c r="DB14" t="s">
        <v>4</v>
      </c>
      <c r="DN14" t="s">
        <v>1</v>
      </c>
      <c r="DQ14" t="s">
        <v>1</v>
      </c>
    </row>
    <row r="15" spans="1:121" ht="15" customHeight="1" x14ac:dyDescent="0.25">
      <c r="A15" t="s">
        <v>18</v>
      </c>
      <c r="B15" t="str">
        <f t="shared" si="0"/>
        <v>SPE1</v>
      </c>
      <c r="C15" t="s">
        <v>9</v>
      </c>
      <c r="D15" t="s">
        <v>12</v>
      </c>
      <c r="E15" t="s">
        <v>1</v>
      </c>
      <c r="F15" s="1">
        <v>42036</v>
      </c>
      <c r="Y15" t="s">
        <v>2</v>
      </c>
      <c r="Z15">
        <v>1</v>
      </c>
      <c r="AB15">
        <v>90</v>
      </c>
      <c r="AD15" t="s">
        <v>3</v>
      </c>
      <c r="AG15" t="s">
        <v>4</v>
      </c>
      <c r="AK15" t="s">
        <v>10</v>
      </c>
      <c r="AN15" t="s">
        <v>1</v>
      </c>
      <c r="AS15">
        <v>4</v>
      </c>
      <c r="AU15">
        <v>56445004</v>
      </c>
      <c r="AV15" s="16">
        <v>8430015278558</v>
      </c>
      <c r="AW15" t="s">
        <v>11</v>
      </c>
      <c r="AX15">
        <v>24</v>
      </c>
      <c r="AZ15">
        <v>5</v>
      </c>
      <c r="BP15">
        <v>0</v>
      </c>
      <c r="BQ15" t="s">
        <v>12</v>
      </c>
      <c r="BR15" t="s">
        <v>1</v>
      </c>
      <c r="BV15" t="s">
        <v>1</v>
      </c>
      <c r="BZ15" t="s">
        <v>1</v>
      </c>
      <c r="CS15">
        <v>0</v>
      </c>
      <c r="CT15">
        <v>0</v>
      </c>
      <c r="CU15" t="s">
        <v>1</v>
      </c>
      <c r="CW15" t="s">
        <v>1</v>
      </c>
      <c r="DB15" t="s">
        <v>4</v>
      </c>
      <c r="DN15" t="s">
        <v>1</v>
      </c>
      <c r="DQ15" t="s">
        <v>1</v>
      </c>
    </row>
    <row r="16" spans="1:121" ht="15" customHeight="1" x14ac:dyDescent="0.25">
      <c r="A16" t="s">
        <v>19</v>
      </c>
      <c r="B16" t="str">
        <f t="shared" si="0"/>
        <v>SPE1</v>
      </c>
      <c r="C16" t="s">
        <v>9</v>
      </c>
      <c r="D16" t="s">
        <v>12</v>
      </c>
      <c r="E16" t="s">
        <v>1</v>
      </c>
      <c r="F16" s="1">
        <v>42036</v>
      </c>
      <c r="Y16" t="s">
        <v>2</v>
      </c>
      <c r="Z16">
        <v>1</v>
      </c>
      <c r="AB16">
        <v>90</v>
      </c>
      <c r="AD16" t="s">
        <v>3</v>
      </c>
      <c r="AG16" t="s">
        <v>4</v>
      </c>
      <c r="AK16" t="s">
        <v>4</v>
      </c>
      <c r="AN16" t="s">
        <v>1</v>
      </c>
      <c r="AS16">
        <v>1</v>
      </c>
      <c r="AU16">
        <v>56449079</v>
      </c>
      <c r="AV16" s="16">
        <v>8340015381823</v>
      </c>
      <c r="AW16" t="s">
        <v>5</v>
      </c>
      <c r="AX16">
        <v>1</v>
      </c>
      <c r="AZ16">
        <v>10</v>
      </c>
      <c r="BP16">
        <v>0</v>
      </c>
      <c r="BQ16" t="s">
        <v>20</v>
      </c>
      <c r="BR16" t="s">
        <v>20</v>
      </c>
      <c r="BV16" t="s">
        <v>1</v>
      </c>
      <c r="BZ16" t="s">
        <v>1</v>
      </c>
      <c r="CS16">
        <v>0</v>
      </c>
      <c r="CT16">
        <v>0</v>
      </c>
      <c r="CU16" t="s">
        <v>1</v>
      </c>
      <c r="CW16" t="s">
        <v>1</v>
      </c>
      <c r="DB16" t="s">
        <v>4</v>
      </c>
      <c r="DN16" t="s">
        <v>1</v>
      </c>
      <c r="DQ16" t="s">
        <v>1</v>
      </c>
    </row>
    <row r="17" spans="1:121" ht="15" customHeight="1" x14ac:dyDescent="0.25">
      <c r="A17" t="s">
        <v>21</v>
      </c>
      <c r="B17" t="str">
        <f t="shared" si="0"/>
        <v>SPE1</v>
      </c>
      <c r="C17" t="s">
        <v>15</v>
      </c>
      <c r="D17" t="s">
        <v>1</v>
      </c>
      <c r="E17" t="s">
        <v>1</v>
      </c>
      <c r="F17" s="1">
        <v>42036</v>
      </c>
      <c r="Y17" t="s">
        <v>2</v>
      </c>
      <c r="Z17">
        <v>1</v>
      </c>
      <c r="AB17">
        <v>90</v>
      </c>
      <c r="AD17" t="s">
        <v>3</v>
      </c>
      <c r="AG17" t="s">
        <v>4</v>
      </c>
      <c r="AK17" t="s">
        <v>4</v>
      </c>
      <c r="AN17" t="s">
        <v>1</v>
      </c>
      <c r="AS17">
        <v>1</v>
      </c>
      <c r="AU17">
        <v>56449075</v>
      </c>
      <c r="AV17" s="16">
        <v>8340015716948</v>
      </c>
      <c r="AW17" t="s">
        <v>5</v>
      </c>
      <c r="AX17">
        <v>2</v>
      </c>
      <c r="AZ17">
        <v>10</v>
      </c>
      <c r="BP17">
        <v>0</v>
      </c>
      <c r="BQ17" t="s">
        <v>1</v>
      </c>
      <c r="BR17" t="s">
        <v>1</v>
      </c>
      <c r="BV17" t="s">
        <v>1</v>
      </c>
      <c r="BZ17" t="s">
        <v>1</v>
      </c>
      <c r="CS17">
        <v>0</v>
      </c>
      <c r="CT17">
        <v>0</v>
      </c>
      <c r="CU17" t="s">
        <v>1</v>
      </c>
      <c r="CW17" t="s">
        <v>1</v>
      </c>
      <c r="DB17" t="s">
        <v>4</v>
      </c>
      <c r="DN17" t="s">
        <v>1</v>
      </c>
      <c r="DQ17" t="s">
        <v>1</v>
      </c>
    </row>
    <row r="18" spans="1:121" ht="15" customHeight="1" x14ac:dyDescent="0.25">
      <c r="A18" t="s">
        <v>22</v>
      </c>
      <c r="B18" t="str">
        <f t="shared" si="0"/>
        <v>SPE2</v>
      </c>
      <c r="C18" t="s">
        <v>15</v>
      </c>
      <c r="D18" t="s">
        <v>1</v>
      </c>
      <c r="E18" t="s">
        <v>1</v>
      </c>
      <c r="F18" t="s">
        <v>23</v>
      </c>
      <c r="Y18" t="s">
        <v>2</v>
      </c>
      <c r="Z18">
        <v>1</v>
      </c>
      <c r="AB18">
        <v>90</v>
      </c>
      <c r="AD18" t="s">
        <v>3</v>
      </c>
      <c r="AG18" t="s">
        <v>10</v>
      </c>
      <c r="AK18" t="s">
        <v>10</v>
      </c>
      <c r="AN18" t="s">
        <v>1</v>
      </c>
      <c r="AS18">
        <v>1</v>
      </c>
      <c r="AU18">
        <v>55941260</v>
      </c>
      <c r="AV18" s="16">
        <v>6530014579324</v>
      </c>
      <c r="AW18" t="s">
        <v>24</v>
      </c>
      <c r="AX18">
        <v>1</v>
      </c>
      <c r="AZ18">
        <v>5</v>
      </c>
      <c r="BP18">
        <v>0</v>
      </c>
      <c r="BQ18" t="s">
        <v>1</v>
      </c>
      <c r="BR18" t="s">
        <v>1</v>
      </c>
      <c r="BV18" t="s">
        <v>1</v>
      </c>
      <c r="BZ18" t="s">
        <v>1</v>
      </c>
      <c r="CS18">
        <v>0</v>
      </c>
      <c r="CT18">
        <v>0</v>
      </c>
      <c r="CU18" t="s">
        <v>1</v>
      </c>
      <c r="CW18" t="s">
        <v>1</v>
      </c>
      <c r="DB18" t="s">
        <v>9</v>
      </c>
      <c r="DN18" t="s">
        <v>1</v>
      </c>
      <c r="DQ18" t="s">
        <v>1</v>
      </c>
    </row>
    <row r="19" spans="1:121" ht="15" customHeight="1" x14ac:dyDescent="0.25">
      <c r="A19" t="s">
        <v>25</v>
      </c>
      <c r="B19" t="str">
        <f t="shared" si="0"/>
        <v>SPE2</v>
      </c>
      <c r="C19" t="s">
        <v>15</v>
      </c>
      <c r="D19" t="s">
        <v>1</v>
      </c>
      <c r="E19" t="s">
        <v>1</v>
      </c>
      <c r="F19" t="s">
        <v>23</v>
      </c>
      <c r="Y19" t="s">
        <v>2</v>
      </c>
      <c r="Z19">
        <v>1</v>
      </c>
      <c r="AB19">
        <v>90</v>
      </c>
      <c r="AD19" t="s">
        <v>3</v>
      </c>
      <c r="AG19" t="s">
        <v>10</v>
      </c>
      <c r="AK19" t="s">
        <v>10</v>
      </c>
      <c r="AN19" t="s">
        <v>1</v>
      </c>
      <c r="AS19">
        <v>1</v>
      </c>
      <c r="AU19">
        <v>55941063</v>
      </c>
      <c r="AV19" s="16">
        <v>6530014579324</v>
      </c>
      <c r="AW19" t="s">
        <v>24</v>
      </c>
      <c r="AX19">
        <v>1</v>
      </c>
      <c r="AZ19">
        <v>5</v>
      </c>
      <c r="BP19">
        <v>0</v>
      </c>
      <c r="BQ19" t="s">
        <v>1</v>
      </c>
      <c r="BR19" t="s">
        <v>1</v>
      </c>
      <c r="BV19" t="s">
        <v>1</v>
      </c>
      <c r="BZ19" t="s">
        <v>1</v>
      </c>
      <c r="CS19">
        <v>0</v>
      </c>
      <c r="CT19">
        <v>0</v>
      </c>
      <c r="CU19" t="s">
        <v>1</v>
      </c>
      <c r="CW19" t="s">
        <v>1</v>
      </c>
      <c r="DB19" t="s">
        <v>9</v>
      </c>
      <c r="DN19" t="s">
        <v>1</v>
      </c>
      <c r="DQ19" t="s">
        <v>1</v>
      </c>
    </row>
    <row r="20" spans="1:121" ht="15" customHeight="1" x14ac:dyDescent="0.25">
      <c r="A20" t="s">
        <v>26</v>
      </c>
      <c r="B20" t="str">
        <f t="shared" si="0"/>
        <v>SPE2</v>
      </c>
      <c r="C20" t="s">
        <v>15</v>
      </c>
      <c r="D20" t="s">
        <v>1</v>
      </c>
      <c r="E20" t="s">
        <v>1</v>
      </c>
      <c r="F20" t="s">
        <v>23</v>
      </c>
      <c r="Y20" t="s">
        <v>2</v>
      </c>
      <c r="Z20">
        <v>1</v>
      </c>
      <c r="AB20">
        <v>90</v>
      </c>
      <c r="AD20" t="s">
        <v>3</v>
      </c>
      <c r="AG20" t="s">
        <v>4</v>
      </c>
      <c r="AK20" t="s">
        <v>4</v>
      </c>
      <c r="AN20" t="s">
        <v>1</v>
      </c>
      <c r="AS20">
        <v>1</v>
      </c>
      <c r="AU20">
        <v>56324506</v>
      </c>
      <c r="AV20" s="16">
        <v>6640006180072</v>
      </c>
      <c r="AW20" t="s">
        <v>24</v>
      </c>
      <c r="AX20">
        <v>2</v>
      </c>
      <c r="AZ20">
        <v>5</v>
      </c>
      <c r="BP20">
        <v>0</v>
      </c>
      <c r="BQ20" t="s">
        <v>1</v>
      </c>
      <c r="BR20" t="s">
        <v>1</v>
      </c>
      <c r="BV20" t="s">
        <v>1</v>
      </c>
      <c r="BZ20" t="s">
        <v>1</v>
      </c>
      <c r="CS20">
        <v>0</v>
      </c>
      <c r="CT20">
        <v>0</v>
      </c>
      <c r="CU20" t="s">
        <v>1</v>
      </c>
      <c r="CW20" t="s">
        <v>1</v>
      </c>
      <c r="DB20" t="s">
        <v>9</v>
      </c>
      <c r="DN20" t="s">
        <v>1</v>
      </c>
      <c r="DQ20" t="s">
        <v>1</v>
      </c>
    </row>
    <row r="21" spans="1:121" ht="15" customHeight="1" x14ac:dyDescent="0.25">
      <c r="A21" t="s">
        <v>27</v>
      </c>
      <c r="B21" t="str">
        <f t="shared" si="0"/>
        <v>SPE2</v>
      </c>
      <c r="C21" t="s">
        <v>15</v>
      </c>
      <c r="D21" t="s">
        <v>1</v>
      </c>
      <c r="E21" t="s">
        <v>1</v>
      </c>
      <c r="F21" t="s">
        <v>23</v>
      </c>
      <c r="Y21" t="s">
        <v>2</v>
      </c>
      <c r="Z21">
        <v>1</v>
      </c>
      <c r="AB21">
        <v>90</v>
      </c>
      <c r="AD21" t="s">
        <v>3</v>
      </c>
      <c r="AG21" t="s">
        <v>4</v>
      </c>
      <c r="AK21" t="s">
        <v>4</v>
      </c>
      <c r="AN21" t="s">
        <v>1</v>
      </c>
      <c r="AS21">
        <v>1</v>
      </c>
      <c r="AU21">
        <v>56325662</v>
      </c>
      <c r="AV21" s="16">
        <v>6640004429005</v>
      </c>
      <c r="AW21" t="s">
        <v>5</v>
      </c>
      <c r="AX21">
        <v>1</v>
      </c>
      <c r="AZ21">
        <v>5</v>
      </c>
      <c r="BP21">
        <v>0</v>
      </c>
      <c r="BQ21" t="s">
        <v>1</v>
      </c>
      <c r="BR21" t="s">
        <v>1</v>
      </c>
      <c r="BV21" t="s">
        <v>1</v>
      </c>
      <c r="BZ21" t="s">
        <v>1</v>
      </c>
      <c r="CS21">
        <v>0</v>
      </c>
      <c r="CT21">
        <v>0</v>
      </c>
      <c r="CU21" t="s">
        <v>1</v>
      </c>
      <c r="CW21" t="s">
        <v>1</v>
      </c>
      <c r="DB21" t="s">
        <v>9</v>
      </c>
      <c r="DN21" t="s">
        <v>1</v>
      </c>
      <c r="DQ21" t="s">
        <v>1</v>
      </c>
    </row>
    <row r="22" spans="1:121" ht="15" customHeight="1" x14ac:dyDescent="0.25">
      <c r="A22" t="s">
        <v>28</v>
      </c>
      <c r="B22" t="str">
        <f t="shared" si="0"/>
        <v>SPE2</v>
      </c>
      <c r="C22" t="s">
        <v>15</v>
      </c>
      <c r="D22" t="s">
        <v>1</v>
      </c>
      <c r="E22" t="s">
        <v>1</v>
      </c>
      <c r="F22" t="s">
        <v>23</v>
      </c>
      <c r="Y22" t="s">
        <v>2</v>
      </c>
      <c r="Z22">
        <v>1</v>
      </c>
      <c r="AB22">
        <v>90</v>
      </c>
      <c r="AD22" t="s">
        <v>3</v>
      </c>
      <c r="AG22" t="s">
        <v>4</v>
      </c>
      <c r="AK22" t="s">
        <v>4</v>
      </c>
      <c r="AN22" t="s">
        <v>1</v>
      </c>
      <c r="AS22">
        <v>1</v>
      </c>
      <c r="AU22">
        <v>56271085</v>
      </c>
      <c r="AV22" s="16">
        <v>5345015296204</v>
      </c>
      <c r="AW22" t="s">
        <v>5</v>
      </c>
      <c r="AX22">
        <v>4</v>
      </c>
      <c r="AZ22">
        <v>20</v>
      </c>
      <c r="BP22">
        <v>0</v>
      </c>
      <c r="BQ22" t="s">
        <v>1</v>
      </c>
      <c r="BR22" t="s">
        <v>1</v>
      </c>
      <c r="BV22" t="s">
        <v>1</v>
      </c>
      <c r="BZ22" t="s">
        <v>1</v>
      </c>
      <c r="CS22">
        <v>0</v>
      </c>
      <c r="CT22">
        <v>0</v>
      </c>
      <c r="CU22" t="s">
        <v>1</v>
      </c>
      <c r="CW22" t="s">
        <v>1</v>
      </c>
      <c r="DB22" t="s">
        <v>9</v>
      </c>
      <c r="DN22" t="s">
        <v>1</v>
      </c>
      <c r="DQ22" t="s">
        <v>1</v>
      </c>
    </row>
    <row r="23" spans="1:121" ht="15" customHeight="1" x14ac:dyDescent="0.25">
      <c r="A23" t="s">
        <v>28</v>
      </c>
      <c r="B23" t="str">
        <f t="shared" si="0"/>
        <v>SPE2</v>
      </c>
      <c r="C23" t="s">
        <v>15</v>
      </c>
      <c r="D23" t="s">
        <v>1</v>
      </c>
      <c r="E23" t="s">
        <v>1</v>
      </c>
      <c r="F23" t="s">
        <v>23</v>
      </c>
      <c r="Y23" t="s">
        <v>2</v>
      </c>
      <c r="Z23">
        <v>1</v>
      </c>
      <c r="AB23">
        <v>90</v>
      </c>
      <c r="AD23" t="s">
        <v>3</v>
      </c>
      <c r="AG23" t="s">
        <v>4</v>
      </c>
      <c r="AK23" t="s">
        <v>4</v>
      </c>
      <c r="AN23" t="s">
        <v>1</v>
      </c>
      <c r="AS23">
        <v>2</v>
      </c>
      <c r="AU23">
        <v>56238759</v>
      </c>
      <c r="AV23" s="16">
        <v>5345015296204</v>
      </c>
      <c r="AW23" t="s">
        <v>5</v>
      </c>
      <c r="AX23">
        <v>3</v>
      </c>
      <c r="AZ23">
        <v>20</v>
      </c>
      <c r="BP23">
        <v>0</v>
      </c>
      <c r="BQ23" t="s">
        <v>1</v>
      </c>
      <c r="BR23" t="s">
        <v>1</v>
      </c>
      <c r="BV23" t="s">
        <v>1</v>
      </c>
      <c r="BZ23" t="s">
        <v>1</v>
      </c>
      <c r="CS23">
        <v>0</v>
      </c>
      <c r="CT23">
        <v>0</v>
      </c>
      <c r="CU23" t="s">
        <v>1</v>
      </c>
      <c r="CW23" t="s">
        <v>1</v>
      </c>
      <c r="DB23" t="s">
        <v>9</v>
      </c>
      <c r="DN23" t="s">
        <v>1</v>
      </c>
      <c r="DQ23" t="s">
        <v>1</v>
      </c>
    </row>
    <row r="24" spans="1:121" ht="15" customHeight="1" x14ac:dyDescent="0.25">
      <c r="A24" t="s">
        <v>29</v>
      </c>
      <c r="B24" t="str">
        <f t="shared" si="0"/>
        <v>SPE2</v>
      </c>
      <c r="C24" t="s">
        <v>15</v>
      </c>
      <c r="D24" t="s">
        <v>1</v>
      </c>
      <c r="E24" t="s">
        <v>1</v>
      </c>
      <c r="F24" t="s">
        <v>23</v>
      </c>
      <c r="Y24" t="s">
        <v>2</v>
      </c>
      <c r="Z24">
        <v>1</v>
      </c>
      <c r="AB24">
        <v>90</v>
      </c>
      <c r="AD24" t="s">
        <v>3</v>
      </c>
      <c r="AG24" t="s">
        <v>4</v>
      </c>
      <c r="AK24" t="s">
        <v>4</v>
      </c>
      <c r="AN24" t="s">
        <v>1</v>
      </c>
      <c r="AS24">
        <v>1</v>
      </c>
      <c r="AU24">
        <v>56327162</v>
      </c>
      <c r="AV24" s="16">
        <v>6640002470660</v>
      </c>
      <c r="AW24" t="s">
        <v>30</v>
      </c>
      <c r="AX24">
        <v>1</v>
      </c>
      <c r="AZ24">
        <v>5</v>
      </c>
      <c r="BP24">
        <v>0</v>
      </c>
      <c r="BQ24" t="s">
        <v>1</v>
      </c>
      <c r="BR24" t="s">
        <v>1</v>
      </c>
      <c r="BV24" t="s">
        <v>1</v>
      </c>
      <c r="BZ24" t="s">
        <v>1</v>
      </c>
      <c r="CS24">
        <v>0</v>
      </c>
      <c r="CT24">
        <v>0</v>
      </c>
      <c r="CU24" t="s">
        <v>1</v>
      </c>
      <c r="CW24" t="s">
        <v>1</v>
      </c>
      <c r="DB24" t="s">
        <v>9</v>
      </c>
      <c r="DN24" t="s">
        <v>1</v>
      </c>
      <c r="DQ24" t="s">
        <v>1</v>
      </c>
    </row>
    <row r="25" spans="1:121" ht="15" customHeight="1" x14ac:dyDescent="0.25">
      <c r="A25" t="s">
        <v>31</v>
      </c>
      <c r="B25" t="str">
        <f t="shared" si="0"/>
        <v>SPE2</v>
      </c>
      <c r="C25" t="s">
        <v>15</v>
      </c>
      <c r="D25" t="s">
        <v>1</v>
      </c>
      <c r="E25" t="s">
        <v>1</v>
      </c>
      <c r="F25" t="s">
        <v>23</v>
      </c>
      <c r="Y25" t="s">
        <v>2</v>
      </c>
      <c r="Z25">
        <v>1</v>
      </c>
      <c r="AB25">
        <v>90</v>
      </c>
      <c r="AD25" t="s">
        <v>3</v>
      </c>
      <c r="AG25" t="s">
        <v>4</v>
      </c>
      <c r="AK25" t="s">
        <v>4</v>
      </c>
      <c r="AN25" t="s">
        <v>1</v>
      </c>
      <c r="AS25">
        <v>1</v>
      </c>
      <c r="AU25">
        <v>56327678</v>
      </c>
      <c r="AV25" s="16">
        <v>6640015806842</v>
      </c>
      <c r="AW25" t="s">
        <v>5</v>
      </c>
      <c r="AX25">
        <v>12</v>
      </c>
      <c r="AZ25">
        <v>20</v>
      </c>
      <c r="BP25">
        <v>0</v>
      </c>
      <c r="BQ25" t="s">
        <v>1</v>
      </c>
      <c r="BR25" t="s">
        <v>1</v>
      </c>
      <c r="BV25" t="s">
        <v>1</v>
      </c>
      <c r="BZ25" t="s">
        <v>1</v>
      </c>
      <c r="CS25">
        <v>0</v>
      </c>
      <c r="CT25">
        <v>0</v>
      </c>
      <c r="CU25" t="s">
        <v>1</v>
      </c>
      <c r="CW25" t="s">
        <v>1</v>
      </c>
      <c r="DB25" t="s">
        <v>9</v>
      </c>
      <c r="DN25" t="s">
        <v>1</v>
      </c>
      <c r="DQ25" t="s">
        <v>1</v>
      </c>
    </row>
    <row r="26" spans="1:121" ht="15" customHeight="1" x14ac:dyDescent="0.25">
      <c r="A26" t="s">
        <v>32</v>
      </c>
      <c r="B26" t="str">
        <f t="shared" si="0"/>
        <v>SPE2</v>
      </c>
      <c r="C26" t="s">
        <v>15</v>
      </c>
      <c r="D26" t="s">
        <v>1</v>
      </c>
      <c r="E26" t="s">
        <v>1</v>
      </c>
      <c r="F26" s="1">
        <v>42036</v>
      </c>
      <c r="Y26" t="s">
        <v>2</v>
      </c>
      <c r="Z26">
        <v>1</v>
      </c>
      <c r="AB26">
        <v>90</v>
      </c>
      <c r="AD26" t="s">
        <v>3</v>
      </c>
      <c r="AG26" t="s">
        <v>4</v>
      </c>
      <c r="AK26" t="s">
        <v>4</v>
      </c>
      <c r="AN26" t="s">
        <v>1</v>
      </c>
      <c r="AS26">
        <v>1</v>
      </c>
      <c r="AU26">
        <v>56443563</v>
      </c>
      <c r="AV26" s="16">
        <v>6910015507766</v>
      </c>
      <c r="AW26" t="s">
        <v>5</v>
      </c>
      <c r="AX26">
        <v>2</v>
      </c>
      <c r="AZ26">
        <v>20</v>
      </c>
      <c r="BP26">
        <v>0</v>
      </c>
      <c r="BQ26" t="s">
        <v>1</v>
      </c>
      <c r="BR26" t="s">
        <v>1</v>
      </c>
      <c r="BV26" t="s">
        <v>1</v>
      </c>
      <c r="BZ26" t="s">
        <v>1</v>
      </c>
      <c r="CS26">
        <v>0</v>
      </c>
      <c r="CT26">
        <v>0</v>
      </c>
      <c r="CU26" t="s">
        <v>1</v>
      </c>
      <c r="CW26" t="s">
        <v>1</v>
      </c>
      <c r="DB26" t="s">
        <v>9</v>
      </c>
      <c r="DN26" t="s">
        <v>1</v>
      </c>
      <c r="DQ26" t="s">
        <v>1</v>
      </c>
    </row>
    <row r="27" spans="1:121" ht="15" customHeight="1" x14ac:dyDescent="0.25">
      <c r="A27" t="s">
        <v>33</v>
      </c>
      <c r="B27" t="str">
        <f t="shared" si="0"/>
        <v>SPE2</v>
      </c>
      <c r="C27" t="s">
        <v>15</v>
      </c>
      <c r="D27" t="s">
        <v>1</v>
      </c>
      <c r="E27" t="s">
        <v>1</v>
      </c>
      <c r="F27" t="s">
        <v>34</v>
      </c>
      <c r="Y27" t="s">
        <v>2</v>
      </c>
      <c r="Z27">
        <v>1</v>
      </c>
      <c r="AB27">
        <v>90</v>
      </c>
      <c r="AD27" t="s">
        <v>3</v>
      </c>
      <c r="AG27" t="s">
        <v>4</v>
      </c>
      <c r="AK27" t="s">
        <v>4</v>
      </c>
      <c r="AN27" t="s">
        <v>1</v>
      </c>
      <c r="AS27">
        <v>1</v>
      </c>
      <c r="AU27">
        <v>56443513</v>
      </c>
      <c r="AV27" s="16">
        <v>6530016237925</v>
      </c>
      <c r="AW27" t="s">
        <v>35</v>
      </c>
      <c r="AX27">
        <v>1</v>
      </c>
      <c r="AZ27">
        <v>5</v>
      </c>
      <c r="BP27">
        <v>0</v>
      </c>
      <c r="BQ27" t="s">
        <v>1</v>
      </c>
      <c r="BR27" t="s">
        <v>1</v>
      </c>
      <c r="BV27" t="s">
        <v>1</v>
      </c>
      <c r="BZ27" t="s">
        <v>1</v>
      </c>
      <c r="CS27">
        <v>0</v>
      </c>
      <c r="CT27">
        <v>0</v>
      </c>
      <c r="CU27" t="s">
        <v>1</v>
      </c>
      <c r="CW27" t="s">
        <v>1</v>
      </c>
      <c r="DB27" t="s">
        <v>9</v>
      </c>
      <c r="DN27" t="s">
        <v>1</v>
      </c>
      <c r="DQ27" t="s">
        <v>1</v>
      </c>
    </row>
    <row r="28" spans="1:121" ht="15" customHeight="1" x14ac:dyDescent="0.25">
      <c r="A28" t="s">
        <v>36</v>
      </c>
      <c r="B28" t="str">
        <f t="shared" si="0"/>
        <v>SPE2</v>
      </c>
      <c r="C28" t="s">
        <v>15</v>
      </c>
      <c r="D28" t="s">
        <v>1</v>
      </c>
      <c r="E28" t="s">
        <v>1</v>
      </c>
      <c r="F28" t="s">
        <v>34</v>
      </c>
      <c r="Y28" t="s">
        <v>2</v>
      </c>
      <c r="Z28">
        <v>1</v>
      </c>
      <c r="AB28">
        <v>90</v>
      </c>
      <c r="AD28" t="s">
        <v>3</v>
      </c>
      <c r="AG28" t="s">
        <v>4</v>
      </c>
      <c r="AK28" t="s">
        <v>4</v>
      </c>
      <c r="AN28" t="s">
        <v>1</v>
      </c>
      <c r="AS28">
        <v>1</v>
      </c>
      <c r="AU28">
        <v>56445293</v>
      </c>
      <c r="AV28" s="16">
        <v>6520014571220</v>
      </c>
      <c r="AW28" t="s">
        <v>24</v>
      </c>
      <c r="AX28">
        <v>5</v>
      </c>
      <c r="AZ28">
        <v>5</v>
      </c>
      <c r="BP28">
        <v>0</v>
      </c>
      <c r="BQ28" t="s">
        <v>1</v>
      </c>
      <c r="BR28" t="s">
        <v>1</v>
      </c>
      <c r="BV28" t="s">
        <v>1</v>
      </c>
      <c r="BZ28" t="s">
        <v>1</v>
      </c>
      <c r="CS28">
        <v>0</v>
      </c>
      <c r="CT28">
        <v>0</v>
      </c>
      <c r="CU28" t="s">
        <v>1</v>
      </c>
      <c r="CW28" t="s">
        <v>1</v>
      </c>
      <c r="DB28" t="s">
        <v>9</v>
      </c>
      <c r="DN28" t="s">
        <v>1</v>
      </c>
      <c r="DQ28" t="s">
        <v>1</v>
      </c>
    </row>
    <row r="29" spans="1:121" ht="15" customHeight="1" x14ac:dyDescent="0.25">
      <c r="A29" t="s">
        <v>37</v>
      </c>
      <c r="B29" t="str">
        <f t="shared" si="0"/>
        <v>SPE2</v>
      </c>
      <c r="C29" t="s">
        <v>15</v>
      </c>
      <c r="D29" t="s">
        <v>1</v>
      </c>
      <c r="E29" t="s">
        <v>1</v>
      </c>
      <c r="F29" t="s">
        <v>34</v>
      </c>
      <c r="Y29" t="s">
        <v>2</v>
      </c>
      <c r="Z29">
        <v>1</v>
      </c>
      <c r="AB29">
        <v>90</v>
      </c>
      <c r="AD29" t="s">
        <v>3</v>
      </c>
      <c r="AG29" t="s">
        <v>4</v>
      </c>
      <c r="AK29" t="s">
        <v>4</v>
      </c>
      <c r="AN29" t="s">
        <v>1</v>
      </c>
      <c r="AS29">
        <v>1</v>
      </c>
      <c r="AU29">
        <v>56446124</v>
      </c>
      <c r="AV29" s="16">
        <v>6530012715687</v>
      </c>
      <c r="AW29" t="s">
        <v>24</v>
      </c>
      <c r="AX29">
        <v>1</v>
      </c>
      <c r="AZ29">
        <v>20</v>
      </c>
      <c r="BP29">
        <v>0</v>
      </c>
      <c r="BQ29" t="s">
        <v>1</v>
      </c>
      <c r="BR29" t="s">
        <v>1</v>
      </c>
      <c r="BV29" t="s">
        <v>1</v>
      </c>
      <c r="BZ29" t="s">
        <v>1</v>
      </c>
      <c r="CS29">
        <v>0</v>
      </c>
      <c r="CT29">
        <v>0</v>
      </c>
      <c r="CU29" t="s">
        <v>1</v>
      </c>
      <c r="CW29" t="s">
        <v>1</v>
      </c>
      <c r="DB29" t="s">
        <v>9</v>
      </c>
      <c r="DN29" t="s">
        <v>1</v>
      </c>
      <c r="DQ29" t="s">
        <v>1</v>
      </c>
    </row>
    <row r="30" spans="1:121" ht="15" customHeight="1" x14ac:dyDescent="0.25">
      <c r="A30" t="s">
        <v>38</v>
      </c>
      <c r="B30" t="str">
        <f t="shared" si="0"/>
        <v>SPE2</v>
      </c>
      <c r="C30" t="s">
        <v>15</v>
      </c>
      <c r="D30" t="s">
        <v>1</v>
      </c>
      <c r="E30" t="s">
        <v>1</v>
      </c>
      <c r="F30" t="s">
        <v>34</v>
      </c>
      <c r="Y30" t="s">
        <v>2</v>
      </c>
      <c r="Z30">
        <v>1</v>
      </c>
      <c r="AB30">
        <v>90</v>
      </c>
      <c r="AD30" t="s">
        <v>3</v>
      </c>
      <c r="AG30" t="s">
        <v>4</v>
      </c>
      <c r="AK30" t="s">
        <v>4</v>
      </c>
      <c r="AN30" t="s">
        <v>1</v>
      </c>
      <c r="AS30">
        <v>1</v>
      </c>
      <c r="AU30">
        <v>56446848</v>
      </c>
      <c r="AV30" s="16">
        <v>6530015614576</v>
      </c>
      <c r="AW30" t="s">
        <v>5</v>
      </c>
      <c r="AX30">
        <v>10</v>
      </c>
      <c r="AZ30">
        <v>5</v>
      </c>
      <c r="BP30">
        <v>0</v>
      </c>
      <c r="BQ30" t="s">
        <v>1</v>
      </c>
      <c r="BR30" t="s">
        <v>1</v>
      </c>
      <c r="BV30" t="s">
        <v>1</v>
      </c>
      <c r="BZ30" t="s">
        <v>1</v>
      </c>
      <c r="CS30">
        <v>0</v>
      </c>
      <c r="CT30">
        <v>0</v>
      </c>
      <c r="CU30" t="s">
        <v>1</v>
      </c>
      <c r="CW30" t="s">
        <v>1</v>
      </c>
      <c r="DB30" t="s">
        <v>9</v>
      </c>
      <c r="DN30" t="s">
        <v>1</v>
      </c>
      <c r="DQ30" t="s">
        <v>1</v>
      </c>
    </row>
    <row r="31" spans="1:121" ht="15" customHeight="1" x14ac:dyDescent="0.25">
      <c r="A31" t="s">
        <v>39</v>
      </c>
      <c r="B31" t="str">
        <f t="shared" si="0"/>
        <v>SPE2</v>
      </c>
      <c r="C31" t="s">
        <v>15</v>
      </c>
      <c r="D31" t="s">
        <v>1</v>
      </c>
      <c r="E31" t="s">
        <v>1</v>
      </c>
      <c r="F31" t="s">
        <v>34</v>
      </c>
      <c r="Y31" t="s">
        <v>2</v>
      </c>
      <c r="Z31">
        <v>1</v>
      </c>
      <c r="AB31">
        <v>90</v>
      </c>
      <c r="AD31" t="s">
        <v>3</v>
      </c>
      <c r="AG31" t="s">
        <v>4</v>
      </c>
      <c r="AK31" t="s">
        <v>4</v>
      </c>
      <c r="AN31" t="s">
        <v>1</v>
      </c>
      <c r="AS31">
        <v>1</v>
      </c>
      <c r="AU31">
        <v>56448271</v>
      </c>
      <c r="AV31" s="16">
        <v>6530013075431</v>
      </c>
      <c r="AW31" t="s">
        <v>24</v>
      </c>
      <c r="AX31">
        <v>1</v>
      </c>
      <c r="AZ31">
        <v>20</v>
      </c>
      <c r="BP31">
        <v>0</v>
      </c>
      <c r="BQ31" t="s">
        <v>1</v>
      </c>
      <c r="BR31" t="s">
        <v>1</v>
      </c>
      <c r="BV31" t="s">
        <v>1</v>
      </c>
      <c r="BZ31" t="s">
        <v>1</v>
      </c>
      <c r="CS31">
        <v>0</v>
      </c>
      <c r="CT31">
        <v>0</v>
      </c>
      <c r="CU31" t="s">
        <v>1</v>
      </c>
      <c r="CW31" t="s">
        <v>1</v>
      </c>
      <c r="DB31" t="s">
        <v>9</v>
      </c>
      <c r="DN31" t="s">
        <v>1</v>
      </c>
      <c r="DQ31" t="s">
        <v>1</v>
      </c>
    </row>
    <row r="32" spans="1:121" ht="15" customHeight="1" x14ac:dyDescent="0.25">
      <c r="A32" t="s">
        <v>40</v>
      </c>
      <c r="B32" t="str">
        <f t="shared" si="0"/>
        <v>SPE2</v>
      </c>
      <c r="C32" t="s">
        <v>15</v>
      </c>
      <c r="D32" t="s">
        <v>1</v>
      </c>
      <c r="E32" t="s">
        <v>1</v>
      </c>
      <c r="F32" t="s">
        <v>23</v>
      </c>
      <c r="Y32" t="s">
        <v>2</v>
      </c>
      <c r="Z32">
        <v>1</v>
      </c>
      <c r="AB32">
        <v>90</v>
      </c>
      <c r="AD32" t="s">
        <v>3</v>
      </c>
      <c r="AG32" t="s">
        <v>4</v>
      </c>
      <c r="AK32" t="s">
        <v>4</v>
      </c>
      <c r="AN32" t="s">
        <v>1</v>
      </c>
      <c r="AS32">
        <v>1</v>
      </c>
      <c r="AU32">
        <v>56324476</v>
      </c>
      <c r="AV32" s="16">
        <v>6505013306252</v>
      </c>
      <c r="AW32" t="s">
        <v>24</v>
      </c>
      <c r="AX32">
        <v>5</v>
      </c>
      <c r="AZ32">
        <v>20</v>
      </c>
      <c r="BP32">
        <v>0</v>
      </c>
      <c r="BQ32" t="s">
        <v>1</v>
      </c>
      <c r="BR32" t="s">
        <v>1</v>
      </c>
      <c r="BV32" t="s">
        <v>1</v>
      </c>
      <c r="BZ32" t="s">
        <v>1</v>
      </c>
      <c r="CS32">
        <v>0</v>
      </c>
      <c r="CT32">
        <v>0</v>
      </c>
      <c r="CU32" t="s">
        <v>1</v>
      </c>
      <c r="CW32" t="s">
        <v>1</v>
      </c>
      <c r="DB32" t="s">
        <v>9</v>
      </c>
      <c r="DN32" t="s">
        <v>1</v>
      </c>
      <c r="DQ32" t="s">
        <v>1</v>
      </c>
    </row>
    <row r="33" spans="1:121" ht="15" customHeight="1" x14ac:dyDescent="0.25">
      <c r="A33" t="s">
        <v>41</v>
      </c>
      <c r="B33" t="str">
        <f t="shared" si="0"/>
        <v>SPE2</v>
      </c>
      <c r="C33" t="s">
        <v>15</v>
      </c>
      <c r="D33" t="s">
        <v>1</v>
      </c>
      <c r="E33" t="s">
        <v>1</v>
      </c>
      <c r="F33" t="s">
        <v>23</v>
      </c>
      <c r="Y33" t="s">
        <v>2</v>
      </c>
      <c r="Z33">
        <v>1</v>
      </c>
      <c r="AB33">
        <v>90</v>
      </c>
      <c r="AD33" t="s">
        <v>3</v>
      </c>
      <c r="AG33" t="s">
        <v>4</v>
      </c>
      <c r="AK33" t="s">
        <v>4</v>
      </c>
      <c r="AN33" t="s">
        <v>1</v>
      </c>
      <c r="AS33">
        <v>1</v>
      </c>
      <c r="AU33">
        <v>56325486</v>
      </c>
      <c r="AV33" s="16">
        <v>6505011893973</v>
      </c>
      <c r="AW33" t="s">
        <v>42</v>
      </c>
      <c r="AX33">
        <v>5</v>
      </c>
      <c r="AZ33">
        <v>20</v>
      </c>
      <c r="BP33">
        <v>0</v>
      </c>
      <c r="BQ33" t="s">
        <v>1</v>
      </c>
      <c r="BR33" t="s">
        <v>1</v>
      </c>
      <c r="BV33" t="s">
        <v>1</v>
      </c>
      <c r="BZ33" t="s">
        <v>1</v>
      </c>
      <c r="CS33">
        <v>0</v>
      </c>
      <c r="CT33">
        <v>0</v>
      </c>
      <c r="CU33" t="s">
        <v>1</v>
      </c>
      <c r="CW33" t="s">
        <v>1</v>
      </c>
      <c r="DB33" t="s">
        <v>9</v>
      </c>
      <c r="DN33" t="s">
        <v>1</v>
      </c>
      <c r="DQ33" t="s">
        <v>1</v>
      </c>
    </row>
    <row r="34" spans="1:121" ht="15" customHeight="1" x14ac:dyDescent="0.25">
      <c r="A34" t="s">
        <v>43</v>
      </c>
      <c r="B34" t="str">
        <f t="shared" si="0"/>
        <v>SPE2</v>
      </c>
      <c r="C34" t="s">
        <v>15</v>
      </c>
      <c r="D34" t="s">
        <v>1</v>
      </c>
      <c r="E34" t="s">
        <v>1</v>
      </c>
      <c r="F34" t="s">
        <v>23</v>
      </c>
      <c r="Y34" t="s">
        <v>2</v>
      </c>
      <c r="Z34">
        <v>1</v>
      </c>
      <c r="AB34">
        <v>90</v>
      </c>
      <c r="AD34" t="s">
        <v>3</v>
      </c>
      <c r="AG34" t="s">
        <v>4</v>
      </c>
      <c r="AK34" t="s">
        <v>4</v>
      </c>
      <c r="AN34" t="s">
        <v>1</v>
      </c>
      <c r="AS34">
        <v>1</v>
      </c>
      <c r="AU34">
        <v>56349582</v>
      </c>
      <c r="AV34" s="16">
        <v>6505015232386</v>
      </c>
      <c r="AW34" t="s">
        <v>24</v>
      </c>
      <c r="AX34">
        <v>1</v>
      </c>
      <c r="AZ34">
        <v>20</v>
      </c>
      <c r="BP34">
        <v>0</v>
      </c>
      <c r="BQ34" t="s">
        <v>1</v>
      </c>
      <c r="BR34" t="s">
        <v>1</v>
      </c>
      <c r="BV34" t="s">
        <v>1</v>
      </c>
      <c r="BZ34" t="s">
        <v>1</v>
      </c>
      <c r="CS34">
        <v>0</v>
      </c>
      <c r="CT34">
        <v>0</v>
      </c>
      <c r="CU34" t="s">
        <v>1</v>
      </c>
      <c r="CW34" t="s">
        <v>1</v>
      </c>
      <c r="DB34" t="s">
        <v>9</v>
      </c>
      <c r="DN34" t="s">
        <v>1</v>
      </c>
      <c r="DQ34" t="s">
        <v>1</v>
      </c>
    </row>
    <row r="35" spans="1:121" ht="15" customHeight="1" x14ac:dyDescent="0.25">
      <c r="A35" t="s">
        <v>44</v>
      </c>
      <c r="B35" t="str">
        <f t="shared" si="0"/>
        <v>SPE2</v>
      </c>
      <c r="C35" t="s">
        <v>15</v>
      </c>
      <c r="D35" t="s">
        <v>1</v>
      </c>
      <c r="E35" t="s">
        <v>1</v>
      </c>
      <c r="F35" t="s">
        <v>23</v>
      </c>
      <c r="Y35" t="s">
        <v>2</v>
      </c>
      <c r="Z35">
        <v>1</v>
      </c>
      <c r="AB35">
        <v>90</v>
      </c>
      <c r="AD35" t="s">
        <v>3</v>
      </c>
      <c r="AG35" t="s">
        <v>4</v>
      </c>
      <c r="AK35" t="s">
        <v>4</v>
      </c>
      <c r="AN35" t="s">
        <v>1</v>
      </c>
      <c r="AS35">
        <v>1</v>
      </c>
      <c r="AU35">
        <v>56354837</v>
      </c>
      <c r="AV35" s="16">
        <v>6505013306267</v>
      </c>
      <c r="AW35" t="s">
        <v>24</v>
      </c>
      <c r="AX35">
        <v>1</v>
      </c>
      <c r="AZ35">
        <v>20</v>
      </c>
      <c r="BP35">
        <v>0</v>
      </c>
      <c r="BQ35" t="s">
        <v>1</v>
      </c>
      <c r="BR35" t="s">
        <v>1</v>
      </c>
      <c r="BV35" t="s">
        <v>1</v>
      </c>
      <c r="BZ35" t="s">
        <v>1</v>
      </c>
      <c r="CS35">
        <v>0</v>
      </c>
      <c r="CT35">
        <v>0</v>
      </c>
      <c r="CU35" t="s">
        <v>1</v>
      </c>
      <c r="CW35" t="s">
        <v>1</v>
      </c>
      <c r="DB35" t="s">
        <v>9</v>
      </c>
      <c r="DN35" t="s">
        <v>1</v>
      </c>
      <c r="DQ35" t="s">
        <v>1</v>
      </c>
    </row>
    <row r="36" spans="1:121" ht="15" customHeight="1" x14ac:dyDescent="0.25">
      <c r="A36" t="s">
        <v>45</v>
      </c>
      <c r="B36" t="str">
        <f t="shared" si="0"/>
        <v>SPE2</v>
      </c>
      <c r="C36" t="s">
        <v>15</v>
      </c>
      <c r="D36" t="s">
        <v>1</v>
      </c>
      <c r="E36" t="s">
        <v>1</v>
      </c>
      <c r="F36" t="s">
        <v>23</v>
      </c>
      <c r="Y36" t="s">
        <v>2</v>
      </c>
      <c r="Z36">
        <v>1</v>
      </c>
      <c r="AB36">
        <v>90</v>
      </c>
      <c r="AD36" t="s">
        <v>3</v>
      </c>
      <c r="AG36" t="s">
        <v>4</v>
      </c>
      <c r="AK36" t="s">
        <v>4</v>
      </c>
      <c r="AN36" t="s">
        <v>1</v>
      </c>
      <c r="AS36">
        <v>1</v>
      </c>
      <c r="AU36">
        <v>56375776</v>
      </c>
      <c r="AV36" s="16">
        <v>6505015128629</v>
      </c>
      <c r="AW36" t="s">
        <v>24</v>
      </c>
      <c r="AX36">
        <v>1</v>
      </c>
      <c r="AZ36">
        <v>20</v>
      </c>
      <c r="BP36">
        <v>0</v>
      </c>
      <c r="BQ36" t="s">
        <v>1</v>
      </c>
      <c r="BR36" t="s">
        <v>1</v>
      </c>
      <c r="BV36" t="s">
        <v>1</v>
      </c>
      <c r="BZ36" t="s">
        <v>1</v>
      </c>
      <c r="CS36">
        <v>0</v>
      </c>
      <c r="CT36">
        <v>0</v>
      </c>
      <c r="CU36" t="s">
        <v>1</v>
      </c>
      <c r="CW36" t="s">
        <v>1</v>
      </c>
      <c r="DB36" t="s">
        <v>9</v>
      </c>
      <c r="DN36" t="s">
        <v>1</v>
      </c>
      <c r="DQ36" t="s">
        <v>1</v>
      </c>
    </row>
    <row r="37" spans="1:121" ht="15" customHeight="1" x14ac:dyDescent="0.25">
      <c r="A37" t="s">
        <v>46</v>
      </c>
      <c r="B37" t="str">
        <f t="shared" si="0"/>
        <v>SPE2</v>
      </c>
      <c r="C37" t="s">
        <v>15</v>
      </c>
      <c r="D37" t="s">
        <v>1</v>
      </c>
      <c r="E37" t="s">
        <v>1</v>
      </c>
      <c r="F37" t="s">
        <v>23</v>
      </c>
      <c r="Y37" t="s">
        <v>2</v>
      </c>
      <c r="Z37">
        <v>1</v>
      </c>
      <c r="AB37">
        <v>90</v>
      </c>
      <c r="AD37" t="s">
        <v>3</v>
      </c>
      <c r="AG37" t="s">
        <v>4</v>
      </c>
      <c r="AK37" t="s">
        <v>4</v>
      </c>
      <c r="AN37" t="s">
        <v>1</v>
      </c>
      <c r="AS37">
        <v>1</v>
      </c>
      <c r="AU37">
        <v>56376510</v>
      </c>
      <c r="AV37" s="16">
        <v>6505010564031</v>
      </c>
      <c r="AW37" t="s">
        <v>47</v>
      </c>
      <c r="AX37">
        <v>16</v>
      </c>
      <c r="AZ37">
        <v>20</v>
      </c>
      <c r="BP37">
        <v>0</v>
      </c>
      <c r="BQ37" t="s">
        <v>1</v>
      </c>
      <c r="BR37" t="s">
        <v>1</v>
      </c>
      <c r="BV37" t="s">
        <v>1</v>
      </c>
      <c r="BZ37" t="s">
        <v>1</v>
      </c>
      <c r="CS37">
        <v>0</v>
      </c>
      <c r="CT37">
        <v>0</v>
      </c>
      <c r="CU37" t="s">
        <v>1</v>
      </c>
      <c r="CW37" t="s">
        <v>1</v>
      </c>
      <c r="DB37" t="s">
        <v>9</v>
      </c>
      <c r="DN37" t="s">
        <v>1</v>
      </c>
      <c r="DQ37" t="s">
        <v>1</v>
      </c>
    </row>
    <row r="38" spans="1:121" ht="15" customHeight="1" x14ac:dyDescent="0.25">
      <c r="A38" t="s">
        <v>48</v>
      </c>
      <c r="B38" t="str">
        <f t="shared" si="0"/>
        <v>SPE2</v>
      </c>
      <c r="C38" t="s">
        <v>15</v>
      </c>
      <c r="D38" t="s">
        <v>1</v>
      </c>
      <c r="E38" t="s">
        <v>1</v>
      </c>
      <c r="F38" t="s">
        <v>23</v>
      </c>
      <c r="Y38" t="s">
        <v>2</v>
      </c>
      <c r="Z38">
        <v>1</v>
      </c>
      <c r="AB38">
        <v>90</v>
      </c>
      <c r="AD38" t="s">
        <v>3</v>
      </c>
      <c r="AG38" t="s">
        <v>4</v>
      </c>
      <c r="AK38" t="s">
        <v>4</v>
      </c>
      <c r="AN38" t="s">
        <v>1</v>
      </c>
      <c r="AS38">
        <v>1</v>
      </c>
      <c r="AU38">
        <v>56375968</v>
      </c>
      <c r="AV38" s="16">
        <v>6505013306252</v>
      </c>
      <c r="AW38" t="s">
        <v>24</v>
      </c>
      <c r="AX38">
        <v>2</v>
      </c>
      <c r="AZ38">
        <v>20</v>
      </c>
      <c r="BP38">
        <v>0</v>
      </c>
      <c r="BQ38" t="s">
        <v>1</v>
      </c>
      <c r="BR38" t="s">
        <v>1</v>
      </c>
      <c r="BV38" t="s">
        <v>1</v>
      </c>
      <c r="BZ38" t="s">
        <v>1</v>
      </c>
      <c r="CS38">
        <v>0</v>
      </c>
      <c r="CT38">
        <v>0</v>
      </c>
      <c r="CU38" t="s">
        <v>1</v>
      </c>
      <c r="CW38" t="s">
        <v>1</v>
      </c>
      <c r="DB38" t="s">
        <v>9</v>
      </c>
      <c r="DN38" t="s">
        <v>1</v>
      </c>
      <c r="DQ38" t="s">
        <v>1</v>
      </c>
    </row>
    <row r="39" spans="1:121" ht="15" customHeight="1" x14ac:dyDescent="0.25">
      <c r="A39" t="s">
        <v>48</v>
      </c>
      <c r="B39" t="str">
        <f t="shared" si="0"/>
        <v>SPE2</v>
      </c>
      <c r="C39" t="s">
        <v>15</v>
      </c>
      <c r="D39" t="s">
        <v>1</v>
      </c>
      <c r="E39" t="s">
        <v>1</v>
      </c>
      <c r="F39" t="s">
        <v>23</v>
      </c>
      <c r="Y39" t="s">
        <v>2</v>
      </c>
      <c r="Z39">
        <v>1</v>
      </c>
      <c r="AB39">
        <v>90</v>
      </c>
      <c r="AD39" t="s">
        <v>3</v>
      </c>
      <c r="AG39" t="s">
        <v>4</v>
      </c>
      <c r="AK39" t="s">
        <v>4</v>
      </c>
      <c r="AN39" t="s">
        <v>1</v>
      </c>
      <c r="AS39">
        <v>2</v>
      </c>
      <c r="AU39">
        <v>56377259</v>
      </c>
      <c r="AV39" s="16">
        <v>6505013306252</v>
      </c>
      <c r="AW39" t="s">
        <v>24</v>
      </c>
      <c r="AX39">
        <v>2</v>
      </c>
      <c r="AZ39">
        <v>20</v>
      </c>
      <c r="BP39">
        <v>0</v>
      </c>
      <c r="BQ39" t="s">
        <v>1</v>
      </c>
      <c r="BR39" t="s">
        <v>1</v>
      </c>
      <c r="BV39" t="s">
        <v>1</v>
      </c>
      <c r="BZ39" t="s">
        <v>1</v>
      </c>
      <c r="CS39">
        <v>0</v>
      </c>
      <c r="CT39">
        <v>0</v>
      </c>
      <c r="CU39" t="s">
        <v>1</v>
      </c>
      <c r="CW39" t="s">
        <v>1</v>
      </c>
      <c r="DB39" t="s">
        <v>9</v>
      </c>
      <c r="DN39" t="s">
        <v>1</v>
      </c>
      <c r="DQ39" t="s">
        <v>1</v>
      </c>
    </row>
    <row r="40" spans="1:121" ht="15" customHeight="1" x14ac:dyDescent="0.25">
      <c r="A40" t="s">
        <v>48</v>
      </c>
      <c r="B40" t="str">
        <f t="shared" si="0"/>
        <v>SPE2</v>
      </c>
      <c r="C40" t="s">
        <v>15</v>
      </c>
      <c r="D40" t="s">
        <v>1</v>
      </c>
      <c r="E40" t="s">
        <v>1</v>
      </c>
      <c r="F40" t="s">
        <v>23</v>
      </c>
      <c r="Y40" t="s">
        <v>2</v>
      </c>
      <c r="Z40">
        <v>1</v>
      </c>
      <c r="AB40">
        <v>90</v>
      </c>
      <c r="AD40" t="s">
        <v>3</v>
      </c>
      <c r="AG40" t="s">
        <v>4</v>
      </c>
      <c r="AK40" t="s">
        <v>4</v>
      </c>
      <c r="AN40" t="s">
        <v>1</v>
      </c>
      <c r="AS40">
        <v>3</v>
      </c>
      <c r="AU40">
        <v>56375970</v>
      </c>
      <c r="AV40" s="16">
        <v>6505013306252</v>
      </c>
      <c r="AW40" t="s">
        <v>24</v>
      </c>
      <c r="AX40">
        <v>2</v>
      </c>
      <c r="AZ40">
        <v>20</v>
      </c>
      <c r="BP40">
        <v>0</v>
      </c>
      <c r="BQ40" t="s">
        <v>1</v>
      </c>
      <c r="BR40" t="s">
        <v>1</v>
      </c>
      <c r="BV40" t="s">
        <v>1</v>
      </c>
      <c r="BZ40" t="s">
        <v>1</v>
      </c>
      <c r="CS40">
        <v>0</v>
      </c>
      <c r="CT40">
        <v>0</v>
      </c>
      <c r="CU40" t="s">
        <v>1</v>
      </c>
      <c r="CW40" t="s">
        <v>1</v>
      </c>
      <c r="DB40" t="s">
        <v>9</v>
      </c>
      <c r="DN40" t="s">
        <v>1</v>
      </c>
      <c r="DQ40" t="s">
        <v>1</v>
      </c>
    </row>
    <row r="41" spans="1:121" ht="15" customHeight="1" x14ac:dyDescent="0.25">
      <c r="A41" t="s">
        <v>49</v>
      </c>
      <c r="B41" t="str">
        <f t="shared" si="0"/>
        <v>SPE2</v>
      </c>
      <c r="C41" t="s">
        <v>15</v>
      </c>
      <c r="D41" t="s">
        <v>1</v>
      </c>
      <c r="E41" t="s">
        <v>1</v>
      </c>
      <c r="F41" t="s">
        <v>23</v>
      </c>
      <c r="Y41" t="s">
        <v>2</v>
      </c>
      <c r="Z41">
        <v>1</v>
      </c>
      <c r="AB41">
        <v>90</v>
      </c>
      <c r="AD41" t="s">
        <v>3</v>
      </c>
      <c r="AG41" t="s">
        <v>4</v>
      </c>
      <c r="AK41" t="s">
        <v>4</v>
      </c>
      <c r="AN41" t="s">
        <v>1</v>
      </c>
      <c r="AS41">
        <v>1</v>
      </c>
      <c r="AU41">
        <v>56380982</v>
      </c>
      <c r="AV41" s="16">
        <v>6505001388461</v>
      </c>
      <c r="AW41" t="s">
        <v>47</v>
      </c>
      <c r="AX41">
        <v>2</v>
      </c>
      <c r="AZ41">
        <v>20</v>
      </c>
      <c r="BP41">
        <v>0</v>
      </c>
      <c r="BQ41" t="s">
        <v>1</v>
      </c>
      <c r="BR41" t="s">
        <v>1</v>
      </c>
      <c r="BV41" t="s">
        <v>1</v>
      </c>
      <c r="BZ41" t="s">
        <v>1</v>
      </c>
      <c r="CS41">
        <v>0</v>
      </c>
      <c r="CT41">
        <v>0</v>
      </c>
      <c r="CU41" t="s">
        <v>1</v>
      </c>
      <c r="CW41" t="s">
        <v>1</v>
      </c>
      <c r="DB41" t="s">
        <v>9</v>
      </c>
      <c r="DN41" t="s">
        <v>1</v>
      </c>
      <c r="DQ41" t="s">
        <v>1</v>
      </c>
    </row>
    <row r="42" spans="1:121" ht="15" customHeight="1" x14ac:dyDescent="0.25">
      <c r="A42" t="s">
        <v>50</v>
      </c>
      <c r="B42" t="str">
        <f t="shared" si="0"/>
        <v>SPE2</v>
      </c>
      <c r="C42" t="s">
        <v>15</v>
      </c>
      <c r="D42" t="s">
        <v>1</v>
      </c>
      <c r="E42" t="s">
        <v>1</v>
      </c>
      <c r="F42" t="s">
        <v>51</v>
      </c>
      <c r="Y42" t="s">
        <v>2</v>
      </c>
      <c r="Z42">
        <v>1</v>
      </c>
      <c r="AB42">
        <v>90</v>
      </c>
      <c r="AD42" t="s">
        <v>3</v>
      </c>
      <c r="AG42" t="s">
        <v>4</v>
      </c>
      <c r="AK42" t="s">
        <v>4</v>
      </c>
      <c r="AN42" t="s">
        <v>1</v>
      </c>
      <c r="AS42">
        <v>1</v>
      </c>
      <c r="AU42">
        <v>56325466</v>
      </c>
      <c r="AV42" s="16">
        <v>6505013514132</v>
      </c>
      <c r="AW42" t="s">
        <v>24</v>
      </c>
      <c r="AX42">
        <v>1</v>
      </c>
      <c r="AZ42">
        <v>5</v>
      </c>
      <c r="BP42">
        <v>0</v>
      </c>
      <c r="BQ42" t="s">
        <v>1</v>
      </c>
      <c r="BR42" t="s">
        <v>1</v>
      </c>
      <c r="BV42" t="s">
        <v>1</v>
      </c>
      <c r="BZ42" t="s">
        <v>1</v>
      </c>
      <c r="CS42">
        <v>0</v>
      </c>
      <c r="CT42">
        <v>0</v>
      </c>
      <c r="CU42" t="s">
        <v>1</v>
      </c>
      <c r="CW42" t="s">
        <v>1</v>
      </c>
      <c r="DB42" t="s">
        <v>9</v>
      </c>
      <c r="DN42" t="s">
        <v>1</v>
      </c>
      <c r="DQ42" t="s">
        <v>1</v>
      </c>
    </row>
    <row r="43" spans="1:121" ht="15" customHeight="1" x14ac:dyDescent="0.25">
      <c r="A43" t="s">
        <v>52</v>
      </c>
      <c r="B43" t="str">
        <f t="shared" si="0"/>
        <v>SPE2</v>
      </c>
      <c r="C43" t="s">
        <v>15</v>
      </c>
      <c r="D43" t="s">
        <v>1</v>
      </c>
      <c r="E43" t="s">
        <v>1</v>
      </c>
      <c r="F43" t="s">
        <v>51</v>
      </c>
      <c r="Y43" t="s">
        <v>2</v>
      </c>
      <c r="Z43">
        <v>1</v>
      </c>
      <c r="AB43">
        <v>90</v>
      </c>
      <c r="AD43" t="s">
        <v>3</v>
      </c>
      <c r="AG43" t="s">
        <v>4</v>
      </c>
      <c r="AK43" t="s">
        <v>4</v>
      </c>
      <c r="AN43" t="s">
        <v>1</v>
      </c>
      <c r="AS43">
        <v>1</v>
      </c>
      <c r="AU43">
        <v>56306470</v>
      </c>
      <c r="AV43" s="16">
        <v>6505015873886</v>
      </c>
      <c r="AW43" t="s">
        <v>53</v>
      </c>
      <c r="AX43">
        <v>8</v>
      </c>
      <c r="AZ43">
        <v>5</v>
      </c>
      <c r="BP43">
        <v>0</v>
      </c>
      <c r="BQ43" t="s">
        <v>1</v>
      </c>
      <c r="BR43" t="s">
        <v>1</v>
      </c>
      <c r="BV43" t="s">
        <v>1</v>
      </c>
      <c r="BZ43" t="s">
        <v>1</v>
      </c>
      <c r="CS43">
        <v>0</v>
      </c>
      <c r="CT43">
        <v>0</v>
      </c>
      <c r="CU43" t="s">
        <v>1</v>
      </c>
      <c r="CW43" t="s">
        <v>1</v>
      </c>
      <c r="DB43" t="s">
        <v>9</v>
      </c>
      <c r="DN43" t="s">
        <v>1</v>
      </c>
      <c r="DQ43" t="s">
        <v>1</v>
      </c>
    </row>
    <row r="44" spans="1:121" ht="15" customHeight="1" x14ac:dyDescent="0.25">
      <c r="A44" t="s">
        <v>54</v>
      </c>
      <c r="B44" t="str">
        <f t="shared" si="0"/>
        <v>SPE2</v>
      </c>
      <c r="C44" t="s">
        <v>15</v>
      </c>
      <c r="D44" t="s">
        <v>1</v>
      </c>
      <c r="E44" t="s">
        <v>1</v>
      </c>
      <c r="F44" t="s">
        <v>51</v>
      </c>
      <c r="Y44" t="s">
        <v>2</v>
      </c>
      <c r="Z44">
        <v>1</v>
      </c>
      <c r="AB44">
        <v>90</v>
      </c>
      <c r="AD44" t="s">
        <v>3</v>
      </c>
      <c r="AG44" t="s">
        <v>4</v>
      </c>
      <c r="AK44" t="s">
        <v>4</v>
      </c>
      <c r="AN44" t="s">
        <v>1</v>
      </c>
      <c r="AS44">
        <v>1</v>
      </c>
      <c r="AU44">
        <v>56445785</v>
      </c>
      <c r="AV44" s="16">
        <v>6505015813994</v>
      </c>
      <c r="AW44" t="s">
        <v>24</v>
      </c>
      <c r="AX44">
        <v>3</v>
      </c>
      <c r="AZ44">
        <v>20</v>
      </c>
      <c r="BP44">
        <v>0</v>
      </c>
      <c r="BQ44" t="s">
        <v>1</v>
      </c>
      <c r="BR44" t="s">
        <v>1</v>
      </c>
      <c r="BV44" t="s">
        <v>1</v>
      </c>
      <c r="BZ44" t="s">
        <v>1</v>
      </c>
      <c r="CS44">
        <v>0</v>
      </c>
      <c r="CT44">
        <v>0</v>
      </c>
      <c r="CU44" t="s">
        <v>1</v>
      </c>
      <c r="CW44" t="s">
        <v>1</v>
      </c>
      <c r="DB44" t="s">
        <v>9</v>
      </c>
      <c r="DN44" t="s">
        <v>1</v>
      </c>
      <c r="DQ44" t="s">
        <v>1</v>
      </c>
    </row>
    <row r="45" spans="1:121" ht="15" customHeight="1" x14ac:dyDescent="0.25">
      <c r="A45" t="s">
        <v>55</v>
      </c>
      <c r="B45" t="str">
        <f t="shared" si="0"/>
        <v>SPE2</v>
      </c>
      <c r="C45" t="s">
        <v>15</v>
      </c>
      <c r="D45" t="s">
        <v>1</v>
      </c>
      <c r="E45" t="s">
        <v>1</v>
      </c>
      <c r="F45" t="s">
        <v>51</v>
      </c>
      <c r="Y45" t="s">
        <v>2</v>
      </c>
      <c r="Z45">
        <v>1</v>
      </c>
      <c r="AB45">
        <v>90</v>
      </c>
      <c r="AD45" t="s">
        <v>3</v>
      </c>
      <c r="AG45" t="s">
        <v>4</v>
      </c>
      <c r="AK45" t="s">
        <v>4</v>
      </c>
      <c r="AN45" t="s">
        <v>1</v>
      </c>
      <c r="AS45">
        <v>1</v>
      </c>
      <c r="AU45">
        <v>56445789</v>
      </c>
      <c r="AV45" s="16">
        <v>6505013563879</v>
      </c>
      <c r="AW45" t="s">
        <v>47</v>
      </c>
      <c r="AX45">
        <v>2</v>
      </c>
      <c r="AZ45">
        <v>20</v>
      </c>
      <c r="BP45">
        <v>0</v>
      </c>
      <c r="BQ45" t="s">
        <v>1</v>
      </c>
      <c r="BR45" t="s">
        <v>1</v>
      </c>
      <c r="BV45" t="s">
        <v>1</v>
      </c>
      <c r="BZ45" t="s">
        <v>1</v>
      </c>
      <c r="CS45">
        <v>0</v>
      </c>
      <c r="CT45">
        <v>0</v>
      </c>
      <c r="CU45" t="s">
        <v>1</v>
      </c>
      <c r="CW45" t="s">
        <v>1</v>
      </c>
      <c r="DB45" t="s">
        <v>9</v>
      </c>
      <c r="DN45" t="s">
        <v>1</v>
      </c>
      <c r="DQ45" t="s">
        <v>1</v>
      </c>
    </row>
    <row r="46" spans="1:121" ht="15" customHeight="1" x14ac:dyDescent="0.25">
      <c r="A46" t="s">
        <v>56</v>
      </c>
      <c r="B46" t="str">
        <f t="shared" si="0"/>
        <v>SPE2</v>
      </c>
      <c r="C46" t="s">
        <v>15</v>
      </c>
      <c r="D46" t="s">
        <v>1</v>
      </c>
      <c r="E46" t="s">
        <v>1</v>
      </c>
      <c r="F46" t="s">
        <v>51</v>
      </c>
      <c r="Y46" t="s">
        <v>2</v>
      </c>
      <c r="Z46">
        <v>1</v>
      </c>
      <c r="AB46">
        <v>90</v>
      </c>
      <c r="AD46" t="s">
        <v>3</v>
      </c>
      <c r="AG46" t="s">
        <v>4</v>
      </c>
      <c r="AK46" t="s">
        <v>4</v>
      </c>
      <c r="AN46" t="s">
        <v>1</v>
      </c>
      <c r="AS46">
        <v>1</v>
      </c>
      <c r="AU46">
        <v>56446634</v>
      </c>
      <c r="AV46" s="16">
        <v>6505016035645</v>
      </c>
      <c r="AW46" t="s">
        <v>5</v>
      </c>
      <c r="AX46">
        <v>1</v>
      </c>
      <c r="AZ46">
        <v>20</v>
      </c>
      <c r="BP46">
        <v>0</v>
      </c>
      <c r="BQ46" t="s">
        <v>1</v>
      </c>
      <c r="BR46" t="s">
        <v>1</v>
      </c>
      <c r="BV46" t="s">
        <v>1</v>
      </c>
      <c r="BZ46" t="s">
        <v>1</v>
      </c>
      <c r="CS46">
        <v>0</v>
      </c>
      <c r="CT46">
        <v>0</v>
      </c>
      <c r="CU46" t="s">
        <v>1</v>
      </c>
      <c r="CW46" t="s">
        <v>1</v>
      </c>
      <c r="DB46" t="s">
        <v>9</v>
      </c>
      <c r="DN46" t="s">
        <v>1</v>
      </c>
      <c r="DQ46" t="s">
        <v>1</v>
      </c>
    </row>
    <row r="47" spans="1:121" ht="15" customHeight="1" x14ac:dyDescent="0.25">
      <c r="A47" t="s">
        <v>57</v>
      </c>
      <c r="B47" t="str">
        <f t="shared" si="0"/>
        <v>SPE2</v>
      </c>
      <c r="C47" t="s">
        <v>15</v>
      </c>
      <c r="D47" t="s">
        <v>1</v>
      </c>
      <c r="E47" t="s">
        <v>1</v>
      </c>
      <c r="F47" t="s">
        <v>51</v>
      </c>
      <c r="Y47" t="s">
        <v>2</v>
      </c>
      <c r="Z47">
        <v>1</v>
      </c>
      <c r="AB47">
        <v>90</v>
      </c>
      <c r="AD47" t="s">
        <v>3</v>
      </c>
      <c r="AG47" t="s">
        <v>4</v>
      </c>
      <c r="AK47" t="s">
        <v>4</v>
      </c>
      <c r="AN47" t="s">
        <v>1</v>
      </c>
      <c r="AS47">
        <v>1</v>
      </c>
      <c r="AU47">
        <v>56448256</v>
      </c>
      <c r="AV47" s="16">
        <v>6505013541044</v>
      </c>
      <c r="AW47" t="s">
        <v>24</v>
      </c>
      <c r="AX47">
        <v>1</v>
      </c>
      <c r="AZ47">
        <v>20</v>
      </c>
      <c r="BP47">
        <v>0</v>
      </c>
      <c r="BQ47" t="s">
        <v>1</v>
      </c>
      <c r="BR47" t="s">
        <v>1</v>
      </c>
      <c r="BV47" t="s">
        <v>1</v>
      </c>
      <c r="BZ47" t="s">
        <v>1</v>
      </c>
      <c r="CS47">
        <v>0</v>
      </c>
      <c r="CT47">
        <v>0</v>
      </c>
      <c r="CU47" t="s">
        <v>1</v>
      </c>
      <c r="CW47" t="s">
        <v>1</v>
      </c>
      <c r="DB47" t="s">
        <v>9</v>
      </c>
      <c r="DN47" t="s">
        <v>1</v>
      </c>
      <c r="DQ47" t="s">
        <v>1</v>
      </c>
    </row>
    <row r="48" spans="1:121" ht="15" customHeight="1" x14ac:dyDescent="0.25">
      <c r="A48" t="s">
        <v>57</v>
      </c>
      <c r="B48" t="str">
        <f t="shared" si="0"/>
        <v>SPE2</v>
      </c>
      <c r="C48" t="s">
        <v>15</v>
      </c>
      <c r="D48" t="s">
        <v>1</v>
      </c>
      <c r="E48" t="s">
        <v>1</v>
      </c>
      <c r="F48" t="s">
        <v>51</v>
      </c>
      <c r="Y48" t="s">
        <v>2</v>
      </c>
      <c r="Z48">
        <v>1</v>
      </c>
      <c r="AB48">
        <v>90</v>
      </c>
      <c r="AD48" t="s">
        <v>3</v>
      </c>
      <c r="AG48" t="s">
        <v>4</v>
      </c>
      <c r="AK48" t="s">
        <v>4</v>
      </c>
      <c r="AN48" t="s">
        <v>1</v>
      </c>
      <c r="AS48">
        <v>2</v>
      </c>
      <c r="AU48">
        <v>56448252</v>
      </c>
      <c r="AV48" s="16">
        <v>6505013541044</v>
      </c>
      <c r="AW48" t="s">
        <v>24</v>
      </c>
      <c r="AX48">
        <v>1</v>
      </c>
      <c r="AZ48">
        <v>20</v>
      </c>
      <c r="BP48">
        <v>0</v>
      </c>
      <c r="BQ48" t="s">
        <v>1</v>
      </c>
      <c r="BR48" t="s">
        <v>1</v>
      </c>
      <c r="BV48" t="s">
        <v>1</v>
      </c>
      <c r="BZ48" t="s">
        <v>1</v>
      </c>
      <c r="CS48">
        <v>0</v>
      </c>
      <c r="CT48">
        <v>0</v>
      </c>
      <c r="CU48" t="s">
        <v>1</v>
      </c>
      <c r="CW48" t="s">
        <v>1</v>
      </c>
      <c r="DB48" t="s">
        <v>9</v>
      </c>
      <c r="DN48" t="s">
        <v>1</v>
      </c>
      <c r="DQ48" t="s">
        <v>1</v>
      </c>
    </row>
    <row r="49" spans="1:121" ht="15" customHeight="1" x14ac:dyDescent="0.25">
      <c r="A49" t="s">
        <v>58</v>
      </c>
      <c r="B49" t="str">
        <f t="shared" si="0"/>
        <v>SPE2</v>
      </c>
      <c r="C49" t="s">
        <v>15</v>
      </c>
      <c r="D49" t="s">
        <v>1</v>
      </c>
      <c r="E49" t="s">
        <v>1</v>
      </c>
      <c r="F49" t="s">
        <v>51</v>
      </c>
      <c r="Y49" t="s">
        <v>2</v>
      </c>
      <c r="Z49">
        <v>1</v>
      </c>
      <c r="AB49">
        <v>90</v>
      </c>
      <c r="AD49" t="s">
        <v>3</v>
      </c>
      <c r="AG49" t="s">
        <v>4</v>
      </c>
      <c r="AK49" t="s">
        <v>4</v>
      </c>
      <c r="AN49" t="s">
        <v>1</v>
      </c>
      <c r="AS49">
        <v>1</v>
      </c>
      <c r="AU49">
        <v>56448251</v>
      </c>
      <c r="AV49" s="16">
        <v>6505015138441</v>
      </c>
      <c r="AW49" t="s">
        <v>24</v>
      </c>
      <c r="AX49">
        <v>6</v>
      </c>
      <c r="AZ49">
        <v>20</v>
      </c>
      <c r="BP49">
        <v>0</v>
      </c>
      <c r="BQ49" t="s">
        <v>1</v>
      </c>
      <c r="BR49" t="s">
        <v>1</v>
      </c>
      <c r="BV49" t="s">
        <v>1</v>
      </c>
      <c r="BZ49" t="s">
        <v>1</v>
      </c>
      <c r="CS49">
        <v>0</v>
      </c>
      <c r="CT49">
        <v>0</v>
      </c>
      <c r="CU49" t="s">
        <v>1</v>
      </c>
      <c r="CW49" t="s">
        <v>1</v>
      </c>
      <c r="DB49" t="s">
        <v>9</v>
      </c>
      <c r="DN49" t="s">
        <v>1</v>
      </c>
      <c r="DQ49" t="s">
        <v>1</v>
      </c>
    </row>
    <row r="50" spans="1:121" ht="15" customHeight="1" x14ac:dyDescent="0.25">
      <c r="A50" t="s">
        <v>59</v>
      </c>
      <c r="B50" t="str">
        <f t="shared" si="0"/>
        <v>SPE2</v>
      </c>
      <c r="C50" t="s">
        <v>15</v>
      </c>
      <c r="D50" t="s">
        <v>1</v>
      </c>
      <c r="E50" t="s">
        <v>1</v>
      </c>
      <c r="F50" t="s">
        <v>51</v>
      </c>
      <c r="Y50" t="s">
        <v>2</v>
      </c>
      <c r="Z50">
        <v>1</v>
      </c>
      <c r="AB50">
        <v>90</v>
      </c>
      <c r="AD50" t="s">
        <v>3</v>
      </c>
      <c r="AG50" t="s">
        <v>4</v>
      </c>
      <c r="AK50" t="s">
        <v>4</v>
      </c>
      <c r="AN50" t="s">
        <v>1</v>
      </c>
      <c r="AS50">
        <v>1</v>
      </c>
      <c r="AU50">
        <v>56449320</v>
      </c>
      <c r="AV50" s="16">
        <v>6505011947265</v>
      </c>
      <c r="AW50" t="s">
        <v>24</v>
      </c>
      <c r="AX50">
        <v>2</v>
      </c>
      <c r="AZ50">
        <v>20</v>
      </c>
      <c r="BP50">
        <v>0</v>
      </c>
      <c r="BQ50" t="s">
        <v>1</v>
      </c>
      <c r="BR50" t="s">
        <v>1</v>
      </c>
      <c r="BV50" t="s">
        <v>1</v>
      </c>
      <c r="BZ50" t="s">
        <v>1</v>
      </c>
      <c r="CS50">
        <v>0</v>
      </c>
      <c r="CT50">
        <v>0</v>
      </c>
      <c r="CU50" t="s">
        <v>1</v>
      </c>
      <c r="CW50" t="s">
        <v>1</v>
      </c>
      <c r="DB50" t="s">
        <v>9</v>
      </c>
      <c r="DN50" t="s">
        <v>1</v>
      </c>
      <c r="DQ50" t="s">
        <v>1</v>
      </c>
    </row>
    <row r="51" spans="1:121" ht="15" customHeight="1" x14ac:dyDescent="0.25">
      <c r="A51" t="s">
        <v>60</v>
      </c>
      <c r="B51" t="str">
        <f t="shared" si="0"/>
        <v>SPE2</v>
      </c>
      <c r="C51" t="s">
        <v>15</v>
      </c>
      <c r="D51" t="s">
        <v>1</v>
      </c>
      <c r="E51" t="s">
        <v>1</v>
      </c>
      <c r="F51" t="s">
        <v>51</v>
      </c>
      <c r="Y51" t="s">
        <v>2</v>
      </c>
      <c r="Z51">
        <v>1</v>
      </c>
      <c r="AB51">
        <v>90</v>
      </c>
      <c r="AD51" t="s">
        <v>3</v>
      </c>
      <c r="AG51" t="s">
        <v>4</v>
      </c>
      <c r="AK51" t="s">
        <v>4</v>
      </c>
      <c r="AN51" t="s">
        <v>1</v>
      </c>
      <c r="AS51">
        <v>1</v>
      </c>
      <c r="AU51">
        <v>56448946</v>
      </c>
      <c r="AV51" s="16">
        <v>6505012139513</v>
      </c>
      <c r="AW51" t="s">
        <v>47</v>
      </c>
      <c r="AX51">
        <v>24</v>
      </c>
      <c r="AZ51">
        <v>20</v>
      </c>
      <c r="BP51">
        <v>0</v>
      </c>
      <c r="BQ51" t="s">
        <v>1</v>
      </c>
      <c r="BR51" t="s">
        <v>1</v>
      </c>
      <c r="BV51" t="s">
        <v>1</v>
      </c>
      <c r="BZ51" t="s">
        <v>1</v>
      </c>
      <c r="CS51">
        <v>0</v>
      </c>
      <c r="CT51">
        <v>0</v>
      </c>
      <c r="CU51" t="s">
        <v>1</v>
      </c>
      <c r="CW51" t="s">
        <v>1</v>
      </c>
      <c r="DB51" t="s">
        <v>9</v>
      </c>
      <c r="DN51" t="s">
        <v>1</v>
      </c>
      <c r="DQ51" t="s">
        <v>1</v>
      </c>
    </row>
    <row r="52" spans="1:121" ht="15" customHeight="1" x14ac:dyDescent="0.25">
      <c r="A52" t="s">
        <v>60</v>
      </c>
      <c r="B52" t="str">
        <f t="shared" si="0"/>
        <v>SPE2</v>
      </c>
      <c r="C52" t="s">
        <v>15</v>
      </c>
      <c r="D52" t="s">
        <v>1</v>
      </c>
      <c r="E52" t="s">
        <v>1</v>
      </c>
      <c r="F52" t="s">
        <v>51</v>
      </c>
      <c r="Y52" t="s">
        <v>2</v>
      </c>
      <c r="Z52">
        <v>1</v>
      </c>
      <c r="AB52">
        <v>90</v>
      </c>
      <c r="AD52" t="s">
        <v>3</v>
      </c>
      <c r="AG52" t="s">
        <v>4</v>
      </c>
      <c r="AK52" t="s">
        <v>4</v>
      </c>
      <c r="AN52" t="s">
        <v>1</v>
      </c>
      <c r="AS52">
        <v>2</v>
      </c>
      <c r="AU52">
        <v>56448400</v>
      </c>
      <c r="AV52" s="16">
        <v>6505012139513</v>
      </c>
      <c r="AW52" t="s">
        <v>47</v>
      </c>
      <c r="AX52">
        <v>24</v>
      </c>
      <c r="AZ52">
        <v>20</v>
      </c>
      <c r="BP52">
        <v>0</v>
      </c>
      <c r="BQ52" t="s">
        <v>1</v>
      </c>
      <c r="BR52" t="s">
        <v>1</v>
      </c>
      <c r="BV52" t="s">
        <v>1</v>
      </c>
      <c r="BZ52" t="s">
        <v>1</v>
      </c>
      <c r="CS52">
        <v>0</v>
      </c>
      <c r="CT52">
        <v>0</v>
      </c>
      <c r="CU52" t="s">
        <v>1</v>
      </c>
      <c r="CW52" t="s">
        <v>1</v>
      </c>
      <c r="DB52" t="s">
        <v>9</v>
      </c>
      <c r="DN52" t="s">
        <v>1</v>
      </c>
      <c r="DQ52" t="s">
        <v>1</v>
      </c>
    </row>
    <row r="53" spans="1:121" ht="15" customHeight="1" x14ac:dyDescent="0.25">
      <c r="A53" t="s">
        <v>61</v>
      </c>
      <c r="B53" t="str">
        <f t="shared" si="0"/>
        <v>SPE2</v>
      </c>
      <c r="C53" t="s">
        <v>15</v>
      </c>
      <c r="D53" t="s">
        <v>1</v>
      </c>
      <c r="E53" t="s">
        <v>1</v>
      </c>
      <c r="F53" t="s">
        <v>23</v>
      </c>
      <c r="Y53" t="s">
        <v>2</v>
      </c>
      <c r="Z53">
        <v>1</v>
      </c>
      <c r="AB53">
        <v>90</v>
      </c>
      <c r="AD53" t="s">
        <v>3</v>
      </c>
      <c r="AG53" t="s">
        <v>4</v>
      </c>
      <c r="AK53" t="s">
        <v>4</v>
      </c>
      <c r="AN53" t="s">
        <v>1</v>
      </c>
      <c r="AS53">
        <v>1</v>
      </c>
      <c r="AU53">
        <v>56241560</v>
      </c>
      <c r="AV53" s="16">
        <v>6515014976830</v>
      </c>
      <c r="AW53" t="s">
        <v>5</v>
      </c>
      <c r="AX53">
        <v>1</v>
      </c>
      <c r="AZ53">
        <v>5</v>
      </c>
      <c r="BP53">
        <v>0</v>
      </c>
      <c r="BQ53" t="s">
        <v>1</v>
      </c>
      <c r="BR53" t="s">
        <v>1</v>
      </c>
      <c r="BV53" t="s">
        <v>1</v>
      </c>
      <c r="BZ53" t="s">
        <v>1</v>
      </c>
      <c r="CS53">
        <v>0</v>
      </c>
      <c r="CT53">
        <v>0</v>
      </c>
      <c r="CU53" t="s">
        <v>1</v>
      </c>
      <c r="CW53" t="s">
        <v>1</v>
      </c>
      <c r="DB53" t="s">
        <v>9</v>
      </c>
      <c r="DN53" t="s">
        <v>1</v>
      </c>
      <c r="DQ53" t="s">
        <v>1</v>
      </c>
    </row>
    <row r="54" spans="1:121" ht="15" customHeight="1" x14ac:dyDescent="0.25">
      <c r="A54" t="s">
        <v>62</v>
      </c>
      <c r="B54" t="str">
        <f t="shared" si="0"/>
        <v>SPE2</v>
      </c>
      <c r="C54" t="s">
        <v>15</v>
      </c>
      <c r="D54" t="s">
        <v>1</v>
      </c>
      <c r="E54" t="s">
        <v>1</v>
      </c>
      <c r="F54" t="s">
        <v>23</v>
      </c>
      <c r="Y54" t="s">
        <v>2</v>
      </c>
      <c r="Z54">
        <v>1</v>
      </c>
      <c r="AB54">
        <v>90</v>
      </c>
      <c r="AD54" t="s">
        <v>3</v>
      </c>
      <c r="AG54" t="s">
        <v>4</v>
      </c>
      <c r="AK54" t="s">
        <v>4</v>
      </c>
      <c r="AN54" t="s">
        <v>1</v>
      </c>
      <c r="AS54">
        <v>1</v>
      </c>
      <c r="AU54">
        <v>56272244</v>
      </c>
      <c r="AV54" s="16">
        <v>6515016185860</v>
      </c>
      <c r="AW54" t="s">
        <v>24</v>
      </c>
      <c r="AX54">
        <v>1</v>
      </c>
      <c r="AZ54">
        <v>5</v>
      </c>
      <c r="BP54">
        <v>0</v>
      </c>
      <c r="BQ54" t="s">
        <v>1</v>
      </c>
      <c r="BR54" t="s">
        <v>1</v>
      </c>
      <c r="BV54" t="s">
        <v>1</v>
      </c>
      <c r="BZ54" t="s">
        <v>1</v>
      </c>
      <c r="CS54">
        <v>0</v>
      </c>
      <c r="CT54">
        <v>0</v>
      </c>
      <c r="CU54" t="s">
        <v>1</v>
      </c>
      <c r="CW54" t="s">
        <v>1</v>
      </c>
      <c r="DB54" t="s">
        <v>9</v>
      </c>
      <c r="DN54" t="s">
        <v>1</v>
      </c>
      <c r="DQ54" t="s">
        <v>1</v>
      </c>
    </row>
    <row r="55" spans="1:121" ht="15" customHeight="1" x14ac:dyDescent="0.25">
      <c r="A55" t="s">
        <v>63</v>
      </c>
      <c r="B55" t="str">
        <f t="shared" si="0"/>
        <v>SPE2</v>
      </c>
      <c r="C55" t="s">
        <v>15</v>
      </c>
      <c r="D55" t="s">
        <v>1</v>
      </c>
      <c r="E55" t="s">
        <v>1</v>
      </c>
      <c r="F55" t="s">
        <v>23</v>
      </c>
      <c r="Y55" t="s">
        <v>2</v>
      </c>
      <c r="Z55">
        <v>1</v>
      </c>
      <c r="AB55">
        <v>90</v>
      </c>
      <c r="AD55" t="s">
        <v>3</v>
      </c>
      <c r="AG55" t="s">
        <v>4</v>
      </c>
      <c r="AK55" t="s">
        <v>4</v>
      </c>
      <c r="AN55" t="s">
        <v>1</v>
      </c>
      <c r="AS55">
        <v>1</v>
      </c>
      <c r="AU55">
        <v>56273768</v>
      </c>
      <c r="AV55" s="16">
        <v>6515015196343</v>
      </c>
      <c r="AW55" t="s">
        <v>24</v>
      </c>
      <c r="AX55">
        <v>1</v>
      </c>
      <c r="AZ55">
        <v>20</v>
      </c>
      <c r="BP55">
        <v>0</v>
      </c>
      <c r="BQ55" t="s">
        <v>1</v>
      </c>
      <c r="BR55" t="s">
        <v>1</v>
      </c>
      <c r="BV55" t="s">
        <v>1</v>
      </c>
      <c r="BZ55" t="s">
        <v>1</v>
      </c>
      <c r="CS55">
        <v>0</v>
      </c>
      <c r="CT55">
        <v>0</v>
      </c>
      <c r="CU55" t="s">
        <v>1</v>
      </c>
      <c r="CW55" t="s">
        <v>1</v>
      </c>
      <c r="DB55" t="s">
        <v>9</v>
      </c>
      <c r="DN55" t="s">
        <v>1</v>
      </c>
      <c r="DQ55" t="s">
        <v>1</v>
      </c>
    </row>
    <row r="56" spans="1:121" ht="15" customHeight="1" x14ac:dyDescent="0.25">
      <c r="A56" t="s">
        <v>64</v>
      </c>
      <c r="B56" t="str">
        <f t="shared" si="0"/>
        <v>SPE2</v>
      </c>
      <c r="C56" t="s">
        <v>15</v>
      </c>
      <c r="D56" t="s">
        <v>1</v>
      </c>
      <c r="E56" t="s">
        <v>1</v>
      </c>
      <c r="F56" t="s">
        <v>23</v>
      </c>
      <c r="Y56" t="s">
        <v>2</v>
      </c>
      <c r="Z56">
        <v>1</v>
      </c>
      <c r="AB56">
        <v>90</v>
      </c>
      <c r="AD56" t="s">
        <v>3</v>
      </c>
      <c r="AG56" t="s">
        <v>4</v>
      </c>
      <c r="AK56" t="s">
        <v>4</v>
      </c>
      <c r="AN56" t="s">
        <v>1</v>
      </c>
      <c r="AS56">
        <v>1</v>
      </c>
      <c r="AU56">
        <v>56248232</v>
      </c>
      <c r="AV56" s="16">
        <v>6515013363488</v>
      </c>
      <c r="AW56" t="s">
        <v>5</v>
      </c>
      <c r="AX56">
        <v>1</v>
      </c>
      <c r="AZ56">
        <v>20</v>
      </c>
      <c r="BP56">
        <v>0</v>
      </c>
      <c r="BQ56" t="s">
        <v>1</v>
      </c>
      <c r="BR56" t="s">
        <v>1</v>
      </c>
      <c r="BV56" t="s">
        <v>1</v>
      </c>
      <c r="BZ56" t="s">
        <v>1</v>
      </c>
      <c r="CS56">
        <v>0</v>
      </c>
      <c r="CT56">
        <v>0</v>
      </c>
      <c r="CU56" t="s">
        <v>1</v>
      </c>
      <c r="CW56" t="s">
        <v>1</v>
      </c>
      <c r="DB56" t="s">
        <v>9</v>
      </c>
      <c r="DN56" t="s">
        <v>1</v>
      </c>
      <c r="DQ56" t="s">
        <v>1</v>
      </c>
    </row>
    <row r="57" spans="1:121" ht="15" customHeight="1" x14ac:dyDescent="0.25">
      <c r="A57" t="s">
        <v>65</v>
      </c>
      <c r="B57" t="str">
        <f t="shared" si="0"/>
        <v>SPE2</v>
      </c>
      <c r="C57" t="s">
        <v>15</v>
      </c>
      <c r="D57" t="s">
        <v>1</v>
      </c>
      <c r="E57" t="s">
        <v>1</v>
      </c>
      <c r="F57" t="s">
        <v>23</v>
      </c>
      <c r="Y57" t="s">
        <v>2</v>
      </c>
      <c r="Z57">
        <v>1</v>
      </c>
      <c r="AB57">
        <v>90</v>
      </c>
      <c r="AD57" t="s">
        <v>3</v>
      </c>
      <c r="AG57" t="s">
        <v>4</v>
      </c>
      <c r="AK57" t="s">
        <v>4</v>
      </c>
      <c r="AN57" t="s">
        <v>1</v>
      </c>
      <c r="AS57">
        <v>1</v>
      </c>
      <c r="AU57">
        <v>56248237</v>
      </c>
      <c r="AV57" s="16">
        <v>6550014164358</v>
      </c>
      <c r="AW57" t="s">
        <v>24</v>
      </c>
      <c r="AX57">
        <v>1</v>
      </c>
      <c r="AZ57">
        <v>20</v>
      </c>
      <c r="BP57">
        <v>0</v>
      </c>
      <c r="BQ57" t="s">
        <v>1</v>
      </c>
      <c r="BR57" t="s">
        <v>1</v>
      </c>
      <c r="BV57" t="s">
        <v>1</v>
      </c>
      <c r="BZ57" t="s">
        <v>1</v>
      </c>
      <c r="CS57">
        <v>0</v>
      </c>
      <c r="CT57">
        <v>0</v>
      </c>
      <c r="CU57" t="s">
        <v>1</v>
      </c>
      <c r="CW57" t="s">
        <v>1</v>
      </c>
      <c r="DB57" t="s">
        <v>9</v>
      </c>
      <c r="DN57" t="s">
        <v>1</v>
      </c>
      <c r="DQ57" t="s">
        <v>1</v>
      </c>
    </row>
    <row r="58" spans="1:121" ht="15" customHeight="1" x14ac:dyDescent="0.25">
      <c r="A58" t="s">
        <v>66</v>
      </c>
      <c r="B58" t="str">
        <f t="shared" si="0"/>
        <v>SPE2</v>
      </c>
      <c r="C58" t="s">
        <v>15</v>
      </c>
      <c r="D58" t="s">
        <v>1</v>
      </c>
      <c r="E58" t="s">
        <v>1</v>
      </c>
      <c r="F58" t="s">
        <v>23</v>
      </c>
      <c r="Y58" t="s">
        <v>2</v>
      </c>
      <c r="Z58">
        <v>1</v>
      </c>
      <c r="AB58">
        <v>90</v>
      </c>
      <c r="AD58" t="s">
        <v>3</v>
      </c>
      <c r="AG58" t="s">
        <v>4</v>
      </c>
      <c r="AK58" t="s">
        <v>4</v>
      </c>
      <c r="AN58" t="s">
        <v>1</v>
      </c>
      <c r="AS58">
        <v>1</v>
      </c>
      <c r="AU58">
        <v>56243468</v>
      </c>
      <c r="AV58" s="16">
        <v>6550015703263</v>
      </c>
      <c r="AW58" t="s">
        <v>5</v>
      </c>
      <c r="AX58">
        <v>1</v>
      </c>
      <c r="AZ58">
        <v>5</v>
      </c>
      <c r="BP58">
        <v>0</v>
      </c>
      <c r="BQ58" t="s">
        <v>1</v>
      </c>
      <c r="BR58" t="s">
        <v>1</v>
      </c>
      <c r="BV58" t="s">
        <v>1</v>
      </c>
      <c r="BZ58" t="s">
        <v>1</v>
      </c>
      <c r="CS58">
        <v>0</v>
      </c>
      <c r="CT58">
        <v>0</v>
      </c>
      <c r="CU58" t="s">
        <v>1</v>
      </c>
      <c r="CW58" t="s">
        <v>1</v>
      </c>
      <c r="DB58" t="s">
        <v>9</v>
      </c>
      <c r="DN58" t="s">
        <v>1</v>
      </c>
      <c r="DQ58" t="s">
        <v>1</v>
      </c>
    </row>
    <row r="59" spans="1:121" ht="15" customHeight="1" x14ac:dyDescent="0.25">
      <c r="A59" t="s">
        <v>67</v>
      </c>
      <c r="B59" t="str">
        <f t="shared" si="0"/>
        <v>SPE2</v>
      </c>
      <c r="C59" t="s">
        <v>15</v>
      </c>
      <c r="D59" t="s">
        <v>1</v>
      </c>
      <c r="E59" t="s">
        <v>1</v>
      </c>
      <c r="F59" t="s">
        <v>23</v>
      </c>
      <c r="Y59" t="s">
        <v>2</v>
      </c>
      <c r="Z59">
        <v>1</v>
      </c>
      <c r="AB59">
        <v>90</v>
      </c>
      <c r="AD59" t="s">
        <v>3</v>
      </c>
      <c r="AG59" t="s">
        <v>4</v>
      </c>
      <c r="AK59" t="s">
        <v>4</v>
      </c>
      <c r="AN59" t="s">
        <v>1</v>
      </c>
      <c r="AS59">
        <v>1</v>
      </c>
      <c r="AU59">
        <v>56248290</v>
      </c>
      <c r="AV59" s="16">
        <v>6515013362905</v>
      </c>
      <c r="AW59" t="s">
        <v>5</v>
      </c>
      <c r="AX59">
        <v>1</v>
      </c>
      <c r="AZ59">
        <v>20</v>
      </c>
      <c r="BP59">
        <v>0</v>
      </c>
      <c r="BQ59" t="s">
        <v>1</v>
      </c>
      <c r="BR59" t="s">
        <v>1</v>
      </c>
      <c r="BV59" t="s">
        <v>1</v>
      </c>
      <c r="BZ59" t="s">
        <v>1</v>
      </c>
      <c r="CS59">
        <v>0</v>
      </c>
      <c r="CT59">
        <v>0</v>
      </c>
      <c r="CU59" t="s">
        <v>1</v>
      </c>
      <c r="CW59" t="s">
        <v>1</v>
      </c>
      <c r="DB59" t="s">
        <v>9</v>
      </c>
      <c r="DN59" t="s">
        <v>1</v>
      </c>
      <c r="DQ59" t="s">
        <v>1</v>
      </c>
    </row>
    <row r="60" spans="1:121" ht="15" customHeight="1" x14ac:dyDescent="0.25">
      <c r="A60" t="s">
        <v>68</v>
      </c>
      <c r="B60" t="str">
        <f t="shared" si="0"/>
        <v>SPE2</v>
      </c>
      <c r="C60" t="s">
        <v>15</v>
      </c>
      <c r="D60" t="s">
        <v>1</v>
      </c>
      <c r="E60" t="s">
        <v>1</v>
      </c>
      <c r="F60" t="s">
        <v>23</v>
      </c>
      <c r="Y60" t="s">
        <v>2</v>
      </c>
      <c r="Z60">
        <v>1</v>
      </c>
      <c r="AB60">
        <v>90</v>
      </c>
      <c r="AD60" t="s">
        <v>3</v>
      </c>
      <c r="AG60" t="s">
        <v>4</v>
      </c>
      <c r="AK60" t="s">
        <v>4</v>
      </c>
      <c r="AN60" t="s">
        <v>1</v>
      </c>
      <c r="AS60">
        <v>1</v>
      </c>
      <c r="AU60">
        <v>56276395</v>
      </c>
      <c r="AV60" s="16">
        <v>6515013479447</v>
      </c>
      <c r="AW60" t="s">
        <v>24</v>
      </c>
      <c r="AX60">
        <v>20</v>
      </c>
      <c r="AZ60">
        <v>20</v>
      </c>
      <c r="BP60">
        <v>0</v>
      </c>
      <c r="BQ60" t="s">
        <v>1</v>
      </c>
      <c r="BR60" t="s">
        <v>1</v>
      </c>
      <c r="BV60" t="s">
        <v>1</v>
      </c>
      <c r="BZ60" t="s">
        <v>1</v>
      </c>
      <c r="CS60">
        <v>0</v>
      </c>
      <c r="CT60">
        <v>0</v>
      </c>
      <c r="CU60" t="s">
        <v>1</v>
      </c>
      <c r="CW60" t="s">
        <v>1</v>
      </c>
      <c r="DB60" t="s">
        <v>9</v>
      </c>
      <c r="DN60" t="s">
        <v>1</v>
      </c>
      <c r="DQ60" t="s">
        <v>1</v>
      </c>
    </row>
    <row r="61" spans="1:121" ht="15" customHeight="1" x14ac:dyDescent="0.25">
      <c r="A61" t="s">
        <v>69</v>
      </c>
      <c r="B61" t="str">
        <f t="shared" si="0"/>
        <v>SPE2</v>
      </c>
      <c r="C61" t="s">
        <v>15</v>
      </c>
      <c r="D61" t="s">
        <v>1</v>
      </c>
      <c r="E61" t="s">
        <v>1</v>
      </c>
      <c r="F61" t="s">
        <v>23</v>
      </c>
      <c r="Y61" t="s">
        <v>2</v>
      </c>
      <c r="Z61">
        <v>1</v>
      </c>
      <c r="AB61">
        <v>90</v>
      </c>
      <c r="AD61" t="s">
        <v>3</v>
      </c>
      <c r="AG61" t="s">
        <v>4</v>
      </c>
      <c r="AK61" t="s">
        <v>4</v>
      </c>
      <c r="AN61" t="s">
        <v>1</v>
      </c>
      <c r="AS61">
        <v>1</v>
      </c>
      <c r="AU61">
        <v>56278771</v>
      </c>
      <c r="AV61" s="16">
        <v>6515016329655</v>
      </c>
      <c r="AW61" t="s">
        <v>5</v>
      </c>
      <c r="AX61">
        <v>1</v>
      </c>
      <c r="AZ61">
        <v>20</v>
      </c>
      <c r="BP61">
        <v>0</v>
      </c>
      <c r="BQ61" t="s">
        <v>1</v>
      </c>
      <c r="BR61" t="s">
        <v>1</v>
      </c>
      <c r="BV61" t="s">
        <v>1</v>
      </c>
      <c r="BZ61" t="s">
        <v>1</v>
      </c>
      <c r="CS61">
        <v>0</v>
      </c>
      <c r="CT61">
        <v>0</v>
      </c>
      <c r="CU61" t="s">
        <v>1</v>
      </c>
      <c r="CW61" t="s">
        <v>1</v>
      </c>
      <c r="DB61" t="s">
        <v>9</v>
      </c>
      <c r="DN61" t="s">
        <v>1</v>
      </c>
      <c r="DQ61" t="s">
        <v>1</v>
      </c>
    </row>
    <row r="62" spans="1:121" ht="15" customHeight="1" x14ac:dyDescent="0.25">
      <c r="A62" t="s">
        <v>70</v>
      </c>
      <c r="B62" t="str">
        <f t="shared" si="0"/>
        <v>SPE2</v>
      </c>
      <c r="C62" t="s">
        <v>15</v>
      </c>
      <c r="D62" t="s">
        <v>1</v>
      </c>
      <c r="E62" t="s">
        <v>1</v>
      </c>
      <c r="F62" t="s">
        <v>23</v>
      </c>
      <c r="Y62" t="s">
        <v>2</v>
      </c>
      <c r="Z62">
        <v>1</v>
      </c>
      <c r="AB62">
        <v>90</v>
      </c>
      <c r="AD62" t="s">
        <v>3</v>
      </c>
      <c r="AG62" t="s">
        <v>4</v>
      </c>
      <c r="AK62" t="s">
        <v>4</v>
      </c>
      <c r="AN62" t="s">
        <v>1</v>
      </c>
      <c r="AS62">
        <v>1</v>
      </c>
      <c r="AU62">
        <v>56288197</v>
      </c>
      <c r="AV62" s="16">
        <v>6515015909705</v>
      </c>
      <c r="AW62" t="s">
        <v>5</v>
      </c>
      <c r="AX62">
        <v>2</v>
      </c>
      <c r="AZ62">
        <v>5</v>
      </c>
      <c r="BP62">
        <v>0</v>
      </c>
      <c r="BQ62" t="s">
        <v>1</v>
      </c>
      <c r="BR62" t="s">
        <v>1</v>
      </c>
      <c r="BV62" t="s">
        <v>1</v>
      </c>
      <c r="BZ62" t="s">
        <v>1</v>
      </c>
      <c r="CS62">
        <v>0</v>
      </c>
      <c r="CT62">
        <v>0</v>
      </c>
      <c r="CU62" t="s">
        <v>1</v>
      </c>
      <c r="CW62" t="s">
        <v>1</v>
      </c>
      <c r="DB62" t="s">
        <v>9</v>
      </c>
      <c r="DN62" t="s">
        <v>1</v>
      </c>
      <c r="DQ62" t="s">
        <v>1</v>
      </c>
    </row>
    <row r="63" spans="1:121" ht="15" customHeight="1" x14ac:dyDescent="0.25">
      <c r="A63" t="s">
        <v>71</v>
      </c>
      <c r="B63" t="str">
        <f t="shared" si="0"/>
        <v>SPE2</v>
      </c>
      <c r="C63" t="s">
        <v>15</v>
      </c>
      <c r="D63" t="s">
        <v>1</v>
      </c>
      <c r="E63" t="s">
        <v>1</v>
      </c>
      <c r="F63" t="s">
        <v>23</v>
      </c>
      <c r="Y63" t="s">
        <v>2</v>
      </c>
      <c r="Z63">
        <v>1</v>
      </c>
      <c r="AB63">
        <v>90</v>
      </c>
      <c r="AD63" t="s">
        <v>3</v>
      </c>
      <c r="AG63" t="s">
        <v>4</v>
      </c>
      <c r="AK63" t="s">
        <v>4</v>
      </c>
      <c r="AN63" t="s">
        <v>1</v>
      </c>
      <c r="AS63">
        <v>1</v>
      </c>
      <c r="AU63">
        <v>56291680</v>
      </c>
      <c r="AV63" s="16">
        <v>6515016041845</v>
      </c>
      <c r="AW63" t="s">
        <v>35</v>
      </c>
      <c r="AX63">
        <v>1</v>
      </c>
      <c r="AZ63">
        <v>20</v>
      </c>
      <c r="BP63">
        <v>0</v>
      </c>
      <c r="BQ63" t="s">
        <v>1</v>
      </c>
      <c r="BR63" t="s">
        <v>1</v>
      </c>
      <c r="BV63" t="s">
        <v>1</v>
      </c>
      <c r="BZ63" t="s">
        <v>1</v>
      </c>
      <c r="CS63">
        <v>0</v>
      </c>
      <c r="CT63">
        <v>0</v>
      </c>
      <c r="CU63" t="s">
        <v>1</v>
      </c>
      <c r="CW63" t="s">
        <v>1</v>
      </c>
      <c r="DB63" t="s">
        <v>9</v>
      </c>
      <c r="DN63" t="s">
        <v>1</v>
      </c>
      <c r="DQ63" t="s">
        <v>1</v>
      </c>
    </row>
    <row r="64" spans="1:121" ht="15" customHeight="1" x14ac:dyDescent="0.25">
      <c r="A64" t="s">
        <v>72</v>
      </c>
      <c r="B64" t="str">
        <f t="shared" si="0"/>
        <v>SPE2</v>
      </c>
      <c r="C64" t="s">
        <v>15</v>
      </c>
      <c r="D64" t="s">
        <v>1</v>
      </c>
      <c r="E64" t="s">
        <v>1</v>
      </c>
      <c r="F64" t="s">
        <v>23</v>
      </c>
      <c r="Y64" t="s">
        <v>2</v>
      </c>
      <c r="Z64">
        <v>1</v>
      </c>
      <c r="AB64">
        <v>90</v>
      </c>
      <c r="AD64" t="s">
        <v>3</v>
      </c>
      <c r="AG64" t="s">
        <v>4</v>
      </c>
      <c r="AK64" t="s">
        <v>4</v>
      </c>
      <c r="AN64" t="s">
        <v>1</v>
      </c>
      <c r="AS64">
        <v>1</v>
      </c>
      <c r="AU64">
        <v>56293040</v>
      </c>
      <c r="AV64" s="16">
        <v>6550014521775</v>
      </c>
      <c r="AW64" t="s">
        <v>53</v>
      </c>
      <c r="AX64">
        <v>1</v>
      </c>
      <c r="AZ64">
        <v>20</v>
      </c>
      <c r="BP64">
        <v>0</v>
      </c>
      <c r="BQ64" t="s">
        <v>1</v>
      </c>
      <c r="BR64" t="s">
        <v>1</v>
      </c>
      <c r="BV64" t="s">
        <v>1</v>
      </c>
      <c r="BZ64" t="s">
        <v>1</v>
      </c>
      <c r="CS64">
        <v>0</v>
      </c>
      <c r="CT64">
        <v>0</v>
      </c>
      <c r="CU64" t="s">
        <v>1</v>
      </c>
      <c r="CW64" t="s">
        <v>1</v>
      </c>
      <c r="DB64" t="s">
        <v>9</v>
      </c>
      <c r="DN64" t="s">
        <v>1</v>
      </c>
      <c r="DQ64" t="s">
        <v>1</v>
      </c>
    </row>
    <row r="65" spans="1:121" ht="15" customHeight="1" x14ac:dyDescent="0.25">
      <c r="A65" t="s">
        <v>73</v>
      </c>
      <c r="B65" t="str">
        <f t="shared" si="0"/>
        <v>SPE2</v>
      </c>
      <c r="C65" t="s">
        <v>15</v>
      </c>
      <c r="D65" t="s">
        <v>1</v>
      </c>
      <c r="E65" t="s">
        <v>1</v>
      </c>
      <c r="F65" t="s">
        <v>23</v>
      </c>
      <c r="Y65" t="s">
        <v>2</v>
      </c>
      <c r="Z65">
        <v>1</v>
      </c>
      <c r="AB65">
        <v>90</v>
      </c>
      <c r="AD65" t="s">
        <v>3</v>
      </c>
      <c r="AG65" t="s">
        <v>4</v>
      </c>
      <c r="AK65" t="s">
        <v>4</v>
      </c>
      <c r="AN65" t="s">
        <v>1</v>
      </c>
      <c r="AS65">
        <v>1</v>
      </c>
      <c r="AU65">
        <v>56293023</v>
      </c>
      <c r="AV65" s="16">
        <v>6515015196343</v>
      </c>
      <c r="AW65" t="s">
        <v>24</v>
      </c>
      <c r="AX65">
        <v>1</v>
      </c>
      <c r="AZ65">
        <v>20</v>
      </c>
      <c r="BP65">
        <v>0</v>
      </c>
      <c r="BQ65" t="s">
        <v>1</v>
      </c>
      <c r="BR65" t="s">
        <v>1</v>
      </c>
      <c r="BV65" t="s">
        <v>1</v>
      </c>
      <c r="BZ65" t="s">
        <v>1</v>
      </c>
      <c r="CS65">
        <v>0</v>
      </c>
      <c r="CT65">
        <v>0</v>
      </c>
      <c r="CU65" t="s">
        <v>1</v>
      </c>
      <c r="CW65" t="s">
        <v>1</v>
      </c>
      <c r="DB65" t="s">
        <v>9</v>
      </c>
      <c r="DN65" t="s">
        <v>1</v>
      </c>
      <c r="DQ65" t="s">
        <v>1</v>
      </c>
    </row>
    <row r="66" spans="1:121" ht="15" customHeight="1" x14ac:dyDescent="0.25">
      <c r="A66" t="s">
        <v>74</v>
      </c>
      <c r="B66" t="str">
        <f t="shared" si="0"/>
        <v>SPE2</v>
      </c>
      <c r="C66" t="s">
        <v>15</v>
      </c>
      <c r="D66" t="s">
        <v>1</v>
      </c>
      <c r="E66" t="s">
        <v>1</v>
      </c>
      <c r="F66" s="1">
        <v>42036</v>
      </c>
      <c r="Y66" t="s">
        <v>2</v>
      </c>
      <c r="Z66">
        <v>1</v>
      </c>
      <c r="AB66">
        <v>90</v>
      </c>
      <c r="AD66" t="s">
        <v>3</v>
      </c>
      <c r="AG66" t="s">
        <v>4</v>
      </c>
      <c r="AK66" t="s">
        <v>4</v>
      </c>
      <c r="AN66" t="s">
        <v>1</v>
      </c>
      <c r="AS66">
        <v>1</v>
      </c>
      <c r="AU66">
        <v>56437406</v>
      </c>
      <c r="AV66" s="16">
        <v>6515012346836</v>
      </c>
      <c r="AW66" t="s">
        <v>24</v>
      </c>
      <c r="AX66">
        <v>150</v>
      </c>
      <c r="AZ66">
        <v>20</v>
      </c>
      <c r="BP66">
        <v>0</v>
      </c>
      <c r="BQ66" t="s">
        <v>1</v>
      </c>
      <c r="BR66" t="s">
        <v>1</v>
      </c>
      <c r="BV66" t="s">
        <v>1</v>
      </c>
      <c r="BZ66" t="s">
        <v>1</v>
      </c>
      <c r="CS66">
        <v>0</v>
      </c>
      <c r="CT66">
        <v>0</v>
      </c>
      <c r="CU66" t="s">
        <v>1</v>
      </c>
      <c r="CW66" t="s">
        <v>1</v>
      </c>
      <c r="DB66" t="s">
        <v>9</v>
      </c>
      <c r="DN66" t="s">
        <v>1</v>
      </c>
      <c r="DQ66" t="s">
        <v>1</v>
      </c>
    </row>
    <row r="67" spans="1:121" ht="15" customHeight="1" x14ac:dyDescent="0.25">
      <c r="A67" t="s">
        <v>75</v>
      </c>
      <c r="B67" t="str">
        <f t="shared" ref="B67:B130" si="1">MID(A67,1,4)</f>
        <v>SPE2</v>
      </c>
      <c r="C67" t="s">
        <v>15</v>
      </c>
      <c r="D67" t="s">
        <v>1</v>
      </c>
      <c r="E67" t="s">
        <v>1</v>
      </c>
      <c r="F67" s="1">
        <v>42036</v>
      </c>
      <c r="Y67" t="s">
        <v>2</v>
      </c>
      <c r="Z67">
        <v>1</v>
      </c>
      <c r="AB67">
        <v>90</v>
      </c>
      <c r="AD67" t="s">
        <v>3</v>
      </c>
      <c r="AG67" t="s">
        <v>4</v>
      </c>
      <c r="AK67" t="s">
        <v>4</v>
      </c>
      <c r="AN67" t="s">
        <v>1</v>
      </c>
      <c r="AS67">
        <v>1</v>
      </c>
      <c r="AU67">
        <v>56442487</v>
      </c>
      <c r="AV67" s="16">
        <v>6515015322085</v>
      </c>
      <c r="AW67" t="s">
        <v>5</v>
      </c>
      <c r="AX67">
        <v>50</v>
      </c>
      <c r="AZ67">
        <v>5</v>
      </c>
      <c r="BP67">
        <v>0</v>
      </c>
      <c r="BQ67" t="s">
        <v>1</v>
      </c>
      <c r="BR67" t="s">
        <v>1</v>
      </c>
      <c r="BV67" t="s">
        <v>1</v>
      </c>
      <c r="BZ67" t="s">
        <v>1</v>
      </c>
      <c r="CS67">
        <v>0</v>
      </c>
      <c r="CT67">
        <v>0</v>
      </c>
      <c r="CU67" t="s">
        <v>1</v>
      </c>
      <c r="CW67" t="s">
        <v>1</v>
      </c>
      <c r="DB67" t="s">
        <v>9</v>
      </c>
      <c r="DN67" t="s">
        <v>1</v>
      </c>
      <c r="DQ67" t="s">
        <v>1</v>
      </c>
    </row>
    <row r="68" spans="1:121" ht="15" customHeight="1" x14ac:dyDescent="0.25">
      <c r="A68" t="s">
        <v>76</v>
      </c>
      <c r="B68" t="str">
        <f t="shared" si="1"/>
        <v>SPE2</v>
      </c>
      <c r="C68" t="s">
        <v>15</v>
      </c>
      <c r="D68" t="s">
        <v>1</v>
      </c>
      <c r="E68" t="s">
        <v>1</v>
      </c>
      <c r="F68" s="1">
        <v>42036</v>
      </c>
      <c r="Y68" t="s">
        <v>2</v>
      </c>
      <c r="Z68">
        <v>1</v>
      </c>
      <c r="AB68">
        <v>90</v>
      </c>
      <c r="AD68" t="s">
        <v>3</v>
      </c>
      <c r="AG68" t="s">
        <v>4</v>
      </c>
      <c r="AK68" t="s">
        <v>4</v>
      </c>
      <c r="AN68" t="s">
        <v>1</v>
      </c>
      <c r="AS68">
        <v>1</v>
      </c>
      <c r="AU68">
        <v>56444732</v>
      </c>
      <c r="AV68" s="16">
        <v>6515015383988</v>
      </c>
      <c r="AW68" t="s">
        <v>5</v>
      </c>
      <c r="AX68">
        <v>2</v>
      </c>
      <c r="AZ68">
        <v>20</v>
      </c>
      <c r="BP68">
        <v>0</v>
      </c>
      <c r="BQ68" t="s">
        <v>1</v>
      </c>
      <c r="BR68" t="s">
        <v>1</v>
      </c>
      <c r="BV68" t="s">
        <v>1</v>
      </c>
      <c r="BZ68" t="s">
        <v>1</v>
      </c>
      <c r="CS68">
        <v>0</v>
      </c>
      <c r="CT68">
        <v>0</v>
      </c>
      <c r="CU68" t="s">
        <v>1</v>
      </c>
      <c r="CW68" t="s">
        <v>1</v>
      </c>
      <c r="DB68" t="s">
        <v>9</v>
      </c>
      <c r="DN68" t="s">
        <v>1</v>
      </c>
      <c r="DQ68" t="s">
        <v>1</v>
      </c>
    </row>
    <row r="69" spans="1:121" ht="15" customHeight="1" x14ac:dyDescent="0.25">
      <c r="A69" t="s">
        <v>77</v>
      </c>
      <c r="B69" t="str">
        <f t="shared" si="1"/>
        <v>SPE2</v>
      </c>
      <c r="C69" t="s">
        <v>15</v>
      </c>
      <c r="D69" t="s">
        <v>1</v>
      </c>
      <c r="E69" t="s">
        <v>1</v>
      </c>
      <c r="F69" s="1">
        <v>42036</v>
      </c>
      <c r="Y69" t="s">
        <v>2</v>
      </c>
      <c r="Z69">
        <v>1</v>
      </c>
      <c r="AB69">
        <v>90</v>
      </c>
      <c r="AD69" t="s">
        <v>3</v>
      </c>
      <c r="AG69" t="s">
        <v>4</v>
      </c>
      <c r="AK69" t="s">
        <v>4</v>
      </c>
      <c r="AN69" t="s">
        <v>1</v>
      </c>
      <c r="AS69">
        <v>1</v>
      </c>
      <c r="AU69">
        <v>56442379</v>
      </c>
      <c r="AV69" s="16">
        <v>6515015383996</v>
      </c>
      <c r="AW69" t="s">
        <v>5</v>
      </c>
      <c r="AX69">
        <v>2</v>
      </c>
      <c r="AZ69">
        <v>20</v>
      </c>
      <c r="BP69">
        <v>0</v>
      </c>
      <c r="BQ69" t="s">
        <v>1</v>
      </c>
      <c r="BR69" t="s">
        <v>1</v>
      </c>
      <c r="BV69" t="s">
        <v>1</v>
      </c>
      <c r="BZ69" t="s">
        <v>1</v>
      </c>
      <c r="CS69">
        <v>0</v>
      </c>
      <c r="CT69">
        <v>0</v>
      </c>
      <c r="CU69" t="s">
        <v>1</v>
      </c>
      <c r="CW69" t="s">
        <v>1</v>
      </c>
      <c r="DB69" t="s">
        <v>9</v>
      </c>
      <c r="DN69" t="s">
        <v>1</v>
      </c>
      <c r="DQ69" t="s">
        <v>1</v>
      </c>
    </row>
    <row r="70" spans="1:121" ht="15" customHeight="1" x14ac:dyDescent="0.25">
      <c r="A70" t="s">
        <v>78</v>
      </c>
      <c r="B70" t="str">
        <f t="shared" si="1"/>
        <v>SPE2</v>
      </c>
      <c r="C70" t="s">
        <v>15</v>
      </c>
      <c r="D70" t="s">
        <v>1</v>
      </c>
      <c r="E70" t="s">
        <v>1</v>
      </c>
      <c r="F70" s="1">
        <v>42036</v>
      </c>
      <c r="Y70" t="s">
        <v>2</v>
      </c>
      <c r="Z70">
        <v>1</v>
      </c>
      <c r="AB70">
        <v>90</v>
      </c>
      <c r="AD70" t="s">
        <v>3</v>
      </c>
      <c r="AG70" t="s">
        <v>4</v>
      </c>
      <c r="AK70" t="s">
        <v>4</v>
      </c>
      <c r="AN70" t="s">
        <v>1</v>
      </c>
      <c r="AS70">
        <v>1</v>
      </c>
      <c r="AU70">
        <v>56445294</v>
      </c>
      <c r="AV70" s="16">
        <v>6515012338877</v>
      </c>
      <c r="AW70" t="s">
        <v>5</v>
      </c>
      <c r="AX70">
        <v>4</v>
      </c>
      <c r="AZ70">
        <v>5</v>
      </c>
      <c r="BP70">
        <v>0</v>
      </c>
      <c r="BQ70" t="s">
        <v>1</v>
      </c>
      <c r="BR70" t="s">
        <v>1</v>
      </c>
      <c r="BV70" t="s">
        <v>1</v>
      </c>
      <c r="BZ70" t="s">
        <v>1</v>
      </c>
      <c r="CS70">
        <v>0</v>
      </c>
      <c r="CT70">
        <v>0</v>
      </c>
      <c r="CU70" t="s">
        <v>1</v>
      </c>
      <c r="CW70" t="s">
        <v>1</v>
      </c>
      <c r="DB70" t="s">
        <v>9</v>
      </c>
      <c r="DN70" t="s">
        <v>1</v>
      </c>
      <c r="DQ70" t="s">
        <v>1</v>
      </c>
    </row>
    <row r="71" spans="1:121" ht="15" customHeight="1" x14ac:dyDescent="0.25">
      <c r="A71" t="s">
        <v>79</v>
      </c>
      <c r="B71" t="str">
        <f t="shared" si="1"/>
        <v>SPE2</v>
      </c>
      <c r="C71" t="s">
        <v>15</v>
      </c>
      <c r="D71" t="s">
        <v>1</v>
      </c>
      <c r="E71" t="s">
        <v>1</v>
      </c>
      <c r="F71" s="1">
        <v>42036</v>
      </c>
      <c r="Y71" t="s">
        <v>2</v>
      </c>
      <c r="Z71">
        <v>1</v>
      </c>
      <c r="AB71">
        <v>90</v>
      </c>
      <c r="AD71" t="s">
        <v>3</v>
      </c>
      <c r="AG71" t="s">
        <v>4</v>
      </c>
      <c r="AK71" t="s">
        <v>4</v>
      </c>
      <c r="AN71" t="s">
        <v>1</v>
      </c>
      <c r="AS71">
        <v>1</v>
      </c>
      <c r="AU71">
        <v>56444978</v>
      </c>
      <c r="AV71" s="16">
        <v>6515012340246</v>
      </c>
      <c r="AW71" t="s">
        <v>5</v>
      </c>
      <c r="AX71">
        <v>4</v>
      </c>
      <c r="AZ71">
        <v>5</v>
      </c>
      <c r="BP71">
        <v>0</v>
      </c>
      <c r="BQ71" t="s">
        <v>1</v>
      </c>
      <c r="BR71" t="s">
        <v>1</v>
      </c>
      <c r="BV71" t="s">
        <v>1</v>
      </c>
      <c r="BZ71" t="s">
        <v>1</v>
      </c>
      <c r="CS71">
        <v>0</v>
      </c>
      <c r="CT71">
        <v>0</v>
      </c>
      <c r="CU71" t="s">
        <v>1</v>
      </c>
      <c r="CW71" t="s">
        <v>1</v>
      </c>
      <c r="DB71" t="s">
        <v>9</v>
      </c>
      <c r="DN71" t="s">
        <v>1</v>
      </c>
      <c r="DQ71" t="s">
        <v>1</v>
      </c>
    </row>
    <row r="72" spans="1:121" ht="15" customHeight="1" x14ac:dyDescent="0.25">
      <c r="A72" t="s">
        <v>80</v>
      </c>
      <c r="B72" t="str">
        <f t="shared" si="1"/>
        <v>SPE2</v>
      </c>
      <c r="C72" t="s">
        <v>15</v>
      </c>
      <c r="D72" t="s">
        <v>1</v>
      </c>
      <c r="E72" t="s">
        <v>1</v>
      </c>
      <c r="F72" s="1">
        <v>42036</v>
      </c>
      <c r="Y72" t="s">
        <v>2</v>
      </c>
      <c r="Z72">
        <v>1</v>
      </c>
      <c r="AB72">
        <v>90</v>
      </c>
      <c r="AD72" t="s">
        <v>3</v>
      </c>
      <c r="AG72" t="s">
        <v>4</v>
      </c>
      <c r="AK72" t="s">
        <v>4</v>
      </c>
      <c r="AN72" t="s">
        <v>1</v>
      </c>
      <c r="AS72">
        <v>1</v>
      </c>
      <c r="AU72">
        <v>56446090</v>
      </c>
      <c r="AV72" s="16">
        <v>6550015703263</v>
      </c>
      <c r="AW72" t="s">
        <v>5</v>
      </c>
      <c r="AX72">
        <v>1</v>
      </c>
      <c r="AZ72">
        <v>20</v>
      </c>
      <c r="BP72">
        <v>0</v>
      </c>
      <c r="BQ72" t="s">
        <v>1</v>
      </c>
      <c r="BR72" t="s">
        <v>1</v>
      </c>
      <c r="BV72" t="s">
        <v>1</v>
      </c>
      <c r="BZ72" t="s">
        <v>1</v>
      </c>
      <c r="CS72">
        <v>0</v>
      </c>
      <c r="CT72">
        <v>0</v>
      </c>
      <c r="CU72" t="s">
        <v>1</v>
      </c>
      <c r="CW72" t="s">
        <v>1</v>
      </c>
      <c r="DB72" t="s">
        <v>9</v>
      </c>
      <c r="DN72" t="s">
        <v>1</v>
      </c>
      <c r="DQ72" t="s">
        <v>1</v>
      </c>
    </row>
    <row r="73" spans="1:121" ht="15" customHeight="1" x14ac:dyDescent="0.25">
      <c r="A73" t="s">
        <v>81</v>
      </c>
      <c r="B73" t="str">
        <f t="shared" si="1"/>
        <v>SPE2</v>
      </c>
      <c r="C73" t="s">
        <v>15</v>
      </c>
      <c r="D73" t="s">
        <v>1</v>
      </c>
      <c r="E73" t="s">
        <v>1</v>
      </c>
      <c r="F73" s="1">
        <v>42036</v>
      </c>
      <c r="Y73" t="s">
        <v>2</v>
      </c>
      <c r="Z73">
        <v>1</v>
      </c>
      <c r="AB73">
        <v>90</v>
      </c>
      <c r="AD73" t="s">
        <v>3</v>
      </c>
      <c r="AG73" t="s">
        <v>4</v>
      </c>
      <c r="AK73" t="s">
        <v>4</v>
      </c>
      <c r="AN73" t="s">
        <v>1</v>
      </c>
      <c r="AS73">
        <v>1</v>
      </c>
      <c r="AU73">
        <v>56444733</v>
      </c>
      <c r="AV73" s="16">
        <v>6515015419770</v>
      </c>
      <c r="AW73" t="s">
        <v>5</v>
      </c>
      <c r="AX73">
        <v>2</v>
      </c>
      <c r="AZ73">
        <v>20</v>
      </c>
      <c r="BP73">
        <v>0</v>
      </c>
      <c r="BQ73" t="s">
        <v>1</v>
      </c>
      <c r="BR73" t="s">
        <v>1</v>
      </c>
      <c r="BV73" t="s">
        <v>1</v>
      </c>
      <c r="BZ73" t="s">
        <v>1</v>
      </c>
      <c r="CS73">
        <v>0</v>
      </c>
      <c r="CT73">
        <v>0</v>
      </c>
      <c r="CU73" t="s">
        <v>1</v>
      </c>
      <c r="CW73" t="s">
        <v>1</v>
      </c>
      <c r="DB73" t="s">
        <v>9</v>
      </c>
      <c r="DN73" t="s">
        <v>1</v>
      </c>
      <c r="DQ73" t="s">
        <v>1</v>
      </c>
    </row>
    <row r="74" spans="1:121" ht="15" customHeight="1" x14ac:dyDescent="0.25">
      <c r="A74" t="s">
        <v>82</v>
      </c>
      <c r="B74" t="str">
        <f t="shared" si="1"/>
        <v>SPE2</v>
      </c>
      <c r="C74" t="s">
        <v>15</v>
      </c>
      <c r="D74" t="s">
        <v>1</v>
      </c>
      <c r="E74" t="s">
        <v>1</v>
      </c>
      <c r="F74" s="1">
        <v>42036</v>
      </c>
      <c r="Y74" t="s">
        <v>2</v>
      </c>
      <c r="Z74">
        <v>1</v>
      </c>
      <c r="AB74">
        <v>90</v>
      </c>
      <c r="AD74" t="s">
        <v>3</v>
      </c>
      <c r="AG74" t="s">
        <v>4</v>
      </c>
      <c r="AK74" t="s">
        <v>4</v>
      </c>
      <c r="AN74" t="s">
        <v>1</v>
      </c>
      <c r="AS74">
        <v>1</v>
      </c>
      <c r="AU74">
        <v>56446795</v>
      </c>
      <c r="AV74" s="16">
        <v>6515016222001</v>
      </c>
      <c r="AW74" t="s">
        <v>35</v>
      </c>
      <c r="AX74">
        <v>1</v>
      </c>
      <c r="AZ74">
        <v>20</v>
      </c>
      <c r="BP74">
        <v>0</v>
      </c>
      <c r="BQ74" t="s">
        <v>1</v>
      </c>
      <c r="BR74" t="s">
        <v>1</v>
      </c>
      <c r="BV74" t="s">
        <v>1</v>
      </c>
      <c r="BZ74" t="s">
        <v>1</v>
      </c>
      <c r="CS74">
        <v>0</v>
      </c>
      <c r="CT74">
        <v>0</v>
      </c>
      <c r="CU74" t="s">
        <v>1</v>
      </c>
      <c r="CW74" t="s">
        <v>1</v>
      </c>
      <c r="DB74" t="s">
        <v>9</v>
      </c>
      <c r="DN74" t="s">
        <v>1</v>
      </c>
      <c r="DQ74" t="s">
        <v>1</v>
      </c>
    </row>
    <row r="75" spans="1:121" ht="15" customHeight="1" x14ac:dyDescent="0.25">
      <c r="A75" t="s">
        <v>83</v>
      </c>
      <c r="B75" t="str">
        <f t="shared" si="1"/>
        <v>SPE2</v>
      </c>
      <c r="C75" t="s">
        <v>15</v>
      </c>
      <c r="D75" t="s">
        <v>1</v>
      </c>
      <c r="E75" t="s">
        <v>1</v>
      </c>
      <c r="F75" s="1">
        <v>42036</v>
      </c>
      <c r="Y75" t="s">
        <v>2</v>
      </c>
      <c r="Z75">
        <v>1</v>
      </c>
      <c r="AB75">
        <v>90</v>
      </c>
      <c r="AD75" t="s">
        <v>3</v>
      </c>
      <c r="AG75" t="s">
        <v>4</v>
      </c>
      <c r="AK75" t="s">
        <v>4</v>
      </c>
      <c r="AN75" t="s">
        <v>1</v>
      </c>
      <c r="AS75">
        <v>1</v>
      </c>
      <c r="AU75">
        <v>56446695</v>
      </c>
      <c r="AV75" s="16">
        <v>6515015731577</v>
      </c>
      <c r="AW75" t="s">
        <v>24</v>
      </c>
      <c r="AX75">
        <v>1</v>
      </c>
      <c r="AZ75">
        <v>20</v>
      </c>
      <c r="BP75">
        <v>0</v>
      </c>
      <c r="BQ75" t="s">
        <v>1</v>
      </c>
      <c r="BR75" t="s">
        <v>1</v>
      </c>
      <c r="BV75" t="s">
        <v>1</v>
      </c>
      <c r="BZ75" t="s">
        <v>1</v>
      </c>
      <c r="CS75">
        <v>0</v>
      </c>
      <c r="CT75">
        <v>0</v>
      </c>
      <c r="CU75" t="s">
        <v>1</v>
      </c>
      <c r="CW75" t="s">
        <v>1</v>
      </c>
      <c r="DB75" t="s">
        <v>9</v>
      </c>
      <c r="DN75" t="s">
        <v>1</v>
      </c>
      <c r="DQ75" t="s">
        <v>1</v>
      </c>
    </row>
    <row r="76" spans="1:121" ht="15" customHeight="1" x14ac:dyDescent="0.25">
      <c r="A76" t="s">
        <v>84</v>
      </c>
      <c r="B76" t="str">
        <f t="shared" si="1"/>
        <v>SPE2</v>
      </c>
      <c r="C76" t="s">
        <v>15</v>
      </c>
      <c r="D76" t="s">
        <v>1</v>
      </c>
      <c r="E76" t="s">
        <v>1</v>
      </c>
      <c r="F76" s="1">
        <v>42036</v>
      </c>
      <c r="Y76" t="s">
        <v>2</v>
      </c>
      <c r="Z76">
        <v>1</v>
      </c>
      <c r="AB76">
        <v>90</v>
      </c>
      <c r="AD76" t="s">
        <v>3</v>
      </c>
      <c r="AG76" t="s">
        <v>4</v>
      </c>
      <c r="AK76" t="s">
        <v>4</v>
      </c>
      <c r="AN76" t="s">
        <v>1</v>
      </c>
      <c r="AS76">
        <v>1</v>
      </c>
      <c r="AU76">
        <v>56460385</v>
      </c>
      <c r="AV76" s="16">
        <v>6515013432145</v>
      </c>
      <c r="AW76" t="s">
        <v>5</v>
      </c>
      <c r="AX76">
        <v>1</v>
      </c>
      <c r="AZ76">
        <v>20</v>
      </c>
      <c r="BP76">
        <v>0</v>
      </c>
      <c r="BQ76" t="s">
        <v>1</v>
      </c>
      <c r="BR76" t="s">
        <v>1</v>
      </c>
      <c r="BV76" t="s">
        <v>1</v>
      </c>
      <c r="BZ76" t="s">
        <v>1</v>
      </c>
      <c r="CS76">
        <v>0</v>
      </c>
      <c r="CT76">
        <v>0</v>
      </c>
      <c r="CU76" t="s">
        <v>1</v>
      </c>
      <c r="CW76" t="s">
        <v>1</v>
      </c>
      <c r="DB76" t="s">
        <v>9</v>
      </c>
      <c r="DN76" t="s">
        <v>1</v>
      </c>
      <c r="DQ76" t="s">
        <v>1</v>
      </c>
    </row>
    <row r="77" spans="1:121" ht="15" customHeight="1" x14ac:dyDescent="0.25">
      <c r="A77" t="s">
        <v>84</v>
      </c>
      <c r="B77" t="str">
        <f t="shared" si="1"/>
        <v>SPE2</v>
      </c>
      <c r="C77" t="s">
        <v>15</v>
      </c>
      <c r="D77" t="s">
        <v>1</v>
      </c>
      <c r="E77" t="s">
        <v>1</v>
      </c>
      <c r="F77" s="1">
        <v>42036</v>
      </c>
      <c r="Y77" t="s">
        <v>2</v>
      </c>
      <c r="Z77">
        <v>1</v>
      </c>
      <c r="AB77">
        <v>90</v>
      </c>
      <c r="AD77" t="s">
        <v>3</v>
      </c>
      <c r="AG77" t="s">
        <v>4</v>
      </c>
      <c r="AK77" t="s">
        <v>4</v>
      </c>
      <c r="AN77" t="s">
        <v>1</v>
      </c>
      <c r="AS77">
        <v>2</v>
      </c>
      <c r="AU77">
        <v>56446691</v>
      </c>
      <c r="AV77" s="16">
        <v>6515013432145</v>
      </c>
      <c r="AW77" t="s">
        <v>5</v>
      </c>
      <c r="AX77">
        <v>2</v>
      </c>
      <c r="AZ77">
        <v>20</v>
      </c>
      <c r="BP77">
        <v>0</v>
      </c>
      <c r="BQ77" t="s">
        <v>1</v>
      </c>
      <c r="BR77" t="s">
        <v>1</v>
      </c>
      <c r="BV77" t="s">
        <v>1</v>
      </c>
      <c r="BZ77" t="s">
        <v>1</v>
      </c>
      <c r="CS77">
        <v>0</v>
      </c>
      <c r="CT77">
        <v>0</v>
      </c>
      <c r="CU77" t="s">
        <v>1</v>
      </c>
      <c r="CW77" t="s">
        <v>1</v>
      </c>
      <c r="DB77" t="s">
        <v>9</v>
      </c>
      <c r="DN77" t="s">
        <v>1</v>
      </c>
      <c r="DQ77" t="s">
        <v>1</v>
      </c>
    </row>
    <row r="78" spans="1:121" ht="15" customHeight="1" x14ac:dyDescent="0.25">
      <c r="A78" t="s">
        <v>85</v>
      </c>
      <c r="B78" t="str">
        <f t="shared" si="1"/>
        <v>SPE2</v>
      </c>
      <c r="C78" t="s">
        <v>15</v>
      </c>
      <c r="D78" t="s">
        <v>1</v>
      </c>
      <c r="E78" t="s">
        <v>1</v>
      </c>
      <c r="F78" s="1">
        <v>42036</v>
      </c>
      <c r="Y78" t="s">
        <v>2</v>
      </c>
      <c r="Z78">
        <v>1</v>
      </c>
      <c r="AB78">
        <v>90</v>
      </c>
      <c r="AD78" t="s">
        <v>3</v>
      </c>
      <c r="AG78" t="s">
        <v>4</v>
      </c>
      <c r="AK78" t="s">
        <v>4</v>
      </c>
      <c r="AN78" t="s">
        <v>1</v>
      </c>
      <c r="AS78">
        <v>1</v>
      </c>
      <c r="AU78">
        <v>56479236</v>
      </c>
      <c r="AV78" s="16">
        <v>6550014670676</v>
      </c>
      <c r="AW78" t="s">
        <v>24</v>
      </c>
      <c r="AX78">
        <v>1</v>
      </c>
      <c r="AZ78">
        <v>20</v>
      </c>
      <c r="BP78">
        <v>0</v>
      </c>
      <c r="BQ78" t="s">
        <v>1</v>
      </c>
      <c r="BR78" t="s">
        <v>1</v>
      </c>
      <c r="BV78" t="s">
        <v>1</v>
      </c>
      <c r="BZ78" t="s">
        <v>1</v>
      </c>
      <c r="CS78">
        <v>0</v>
      </c>
      <c r="CT78">
        <v>0</v>
      </c>
      <c r="CU78" t="s">
        <v>1</v>
      </c>
      <c r="CW78" t="s">
        <v>1</v>
      </c>
      <c r="DB78" t="s">
        <v>9</v>
      </c>
      <c r="DN78" t="s">
        <v>1</v>
      </c>
      <c r="DQ78" t="s">
        <v>1</v>
      </c>
    </row>
    <row r="79" spans="1:121" ht="15" customHeight="1" x14ac:dyDescent="0.25">
      <c r="A79" t="s">
        <v>85</v>
      </c>
      <c r="B79" t="str">
        <f t="shared" si="1"/>
        <v>SPE2</v>
      </c>
      <c r="C79" t="s">
        <v>15</v>
      </c>
      <c r="D79" t="s">
        <v>1</v>
      </c>
      <c r="E79" t="s">
        <v>1</v>
      </c>
      <c r="F79" s="1">
        <v>42036</v>
      </c>
      <c r="Y79" t="s">
        <v>2</v>
      </c>
      <c r="Z79">
        <v>1</v>
      </c>
      <c r="AB79">
        <v>90</v>
      </c>
      <c r="AD79" t="s">
        <v>3</v>
      </c>
      <c r="AG79" t="s">
        <v>4</v>
      </c>
      <c r="AK79" t="s">
        <v>4</v>
      </c>
      <c r="AN79" t="s">
        <v>1</v>
      </c>
      <c r="AS79">
        <v>2</v>
      </c>
      <c r="AU79">
        <v>56446723</v>
      </c>
      <c r="AV79" s="16">
        <v>6550014670676</v>
      </c>
      <c r="AW79" t="s">
        <v>24</v>
      </c>
      <c r="AX79">
        <v>1</v>
      </c>
      <c r="AZ79">
        <v>20</v>
      </c>
      <c r="BP79">
        <v>0</v>
      </c>
      <c r="BQ79" t="s">
        <v>1</v>
      </c>
      <c r="BR79" t="s">
        <v>1</v>
      </c>
      <c r="BV79" t="s">
        <v>1</v>
      </c>
      <c r="BZ79" t="s">
        <v>1</v>
      </c>
      <c r="CS79">
        <v>0</v>
      </c>
      <c r="CT79">
        <v>0</v>
      </c>
      <c r="CU79" t="s">
        <v>1</v>
      </c>
      <c r="CW79" t="s">
        <v>1</v>
      </c>
      <c r="DB79" t="s">
        <v>9</v>
      </c>
      <c r="DN79" t="s">
        <v>1</v>
      </c>
      <c r="DQ79" t="s">
        <v>1</v>
      </c>
    </row>
    <row r="80" spans="1:121" ht="15" customHeight="1" x14ac:dyDescent="0.25">
      <c r="A80" t="s">
        <v>85</v>
      </c>
      <c r="B80" t="str">
        <f t="shared" si="1"/>
        <v>SPE2</v>
      </c>
      <c r="C80" t="s">
        <v>15</v>
      </c>
      <c r="D80" t="s">
        <v>1</v>
      </c>
      <c r="E80" t="s">
        <v>1</v>
      </c>
      <c r="F80" s="1">
        <v>42036</v>
      </c>
      <c r="Y80" t="s">
        <v>2</v>
      </c>
      <c r="Z80">
        <v>1</v>
      </c>
      <c r="AB80">
        <v>90</v>
      </c>
      <c r="AD80" t="s">
        <v>3</v>
      </c>
      <c r="AG80" t="s">
        <v>4</v>
      </c>
      <c r="AK80" t="s">
        <v>4</v>
      </c>
      <c r="AN80" t="s">
        <v>1</v>
      </c>
      <c r="AS80">
        <v>3</v>
      </c>
      <c r="AU80">
        <v>56459857</v>
      </c>
      <c r="AV80" s="16">
        <v>6550014670676</v>
      </c>
      <c r="AW80" t="s">
        <v>24</v>
      </c>
      <c r="AX80">
        <v>1</v>
      </c>
      <c r="AZ80">
        <v>20</v>
      </c>
      <c r="BP80">
        <v>0</v>
      </c>
      <c r="BQ80" t="s">
        <v>1</v>
      </c>
      <c r="BR80" t="s">
        <v>1</v>
      </c>
      <c r="BV80" t="s">
        <v>1</v>
      </c>
      <c r="BZ80" t="s">
        <v>1</v>
      </c>
      <c r="CS80">
        <v>0</v>
      </c>
      <c r="CT80">
        <v>0</v>
      </c>
      <c r="CU80" t="s">
        <v>1</v>
      </c>
      <c r="CW80" t="s">
        <v>1</v>
      </c>
      <c r="DB80" t="s">
        <v>9</v>
      </c>
      <c r="DN80" t="s">
        <v>1</v>
      </c>
      <c r="DQ80" t="s">
        <v>1</v>
      </c>
    </row>
    <row r="81" spans="1:121" ht="15" customHeight="1" x14ac:dyDescent="0.25">
      <c r="A81" t="s">
        <v>86</v>
      </c>
      <c r="B81" t="str">
        <f t="shared" si="1"/>
        <v>SPE2</v>
      </c>
      <c r="C81" t="s">
        <v>15</v>
      </c>
      <c r="D81" t="s">
        <v>1</v>
      </c>
      <c r="E81" t="s">
        <v>1</v>
      </c>
      <c r="F81" s="1">
        <v>42036</v>
      </c>
      <c r="Y81" t="s">
        <v>2</v>
      </c>
      <c r="Z81">
        <v>1</v>
      </c>
      <c r="AB81">
        <v>90</v>
      </c>
      <c r="AD81" t="s">
        <v>3</v>
      </c>
      <c r="AG81" t="s">
        <v>4</v>
      </c>
      <c r="AK81" t="s">
        <v>4</v>
      </c>
      <c r="AN81" t="s">
        <v>1</v>
      </c>
      <c r="AS81">
        <v>1</v>
      </c>
      <c r="AU81">
        <v>56448273</v>
      </c>
      <c r="AV81" s="16">
        <v>6550012872185</v>
      </c>
      <c r="AW81" t="s">
        <v>5</v>
      </c>
      <c r="AX81">
        <v>2</v>
      </c>
      <c r="AZ81">
        <v>5</v>
      </c>
      <c r="BP81">
        <v>0</v>
      </c>
      <c r="BQ81" t="s">
        <v>1</v>
      </c>
      <c r="BR81" t="s">
        <v>1</v>
      </c>
      <c r="BV81" t="s">
        <v>1</v>
      </c>
      <c r="BZ81" t="s">
        <v>1</v>
      </c>
      <c r="CS81">
        <v>0</v>
      </c>
      <c r="CT81">
        <v>0</v>
      </c>
      <c r="CU81" t="s">
        <v>1</v>
      </c>
      <c r="CW81" t="s">
        <v>1</v>
      </c>
      <c r="DB81" t="s">
        <v>9</v>
      </c>
      <c r="DN81" t="s">
        <v>1</v>
      </c>
      <c r="DQ81" t="s">
        <v>1</v>
      </c>
    </row>
    <row r="82" spans="1:121" ht="15" customHeight="1" x14ac:dyDescent="0.25">
      <c r="A82" t="s">
        <v>87</v>
      </c>
      <c r="B82" t="str">
        <f t="shared" si="1"/>
        <v>SPE4</v>
      </c>
      <c r="C82" t="s">
        <v>15</v>
      </c>
      <c r="D82" t="s">
        <v>1</v>
      </c>
      <c r="E82" t="s">
        <v>1</v>
      </c>
      <c r="F82" t="s">
        <v>23</v>
      </c>
      <c r="Y82" t="s">
        <v>2</v>
      </c>
      <c r="Z82">
        <v>1</v>
      </c>
      <c r="AB82">
        <v>90</v>
      </c>
      <c r="AD82" t="s">
        <v>3</v>
      </c>
      <c r="AG82" t="s">
        <v>10</v>
      </c>
      <c r="AK82" t="s">
        <v>4</v>
      </c>
      <c r="AN82" t="s">
        <v>1</v>
      </c>
      <c r="AS82">
        <v>1</v>
      </c>
      <c r="AU82">
        <v>56270594</v>
      </c>
      <c r="AV82" s="16">
        <v>1560011257929</v>
      </c>
      <c r="AW82" t="s">
        <v>5</v>
      </c>
      <c r="AX82">
        <v>1</v>
      </c>
      <c r="AZ82">
        <v>5</v>
      </c>
      <c r="BP82">
        <v>0</v>
      </c>
      <c r="BQ82" t="s">
        <v>1</v>
      </c>
      <c r="BR82" t="s">
        <v>1</v>
      </c>
      <c r="BV82" t="s">
        <v>1</v>
      </c>
      <c r="BZ82" t="s">
        <v>1</v>
      </c>
      <c r="CS82">
        <v>0</v>
      </c>
      <c r="CT82">
        <v>0</v>
      </c>
      <c r="CU82" t="s">
        <v>1</v>
      </c>
      <c r="CW82" t="s">
        <v>1</v>
      </c>
      <c r="DB82" t="s">
        <v>9</v>
      </c>
      <c r="DN82">
        <v>7</v>
      </c>
      <c r="DQ82" t="s">
        <v>1</v>
      </c>
    </row>
    <row r="83" spans="1:121" ht="15" customHeight="1" x14ac:dyDescent="0.25">
      <c r="A83" t="s">
        <v>88</v>
      </c>
      <c r="B83" t="str">
        <f t="shared" si="1"/>
        <v>SPE4</v>
      </c>
      <c r="C83" t="s">
        <v>15</v>
      </c>
      <c r="D83" t="s">
        <v>1</v>
      </c>
      <c r="E83" t="s">
        <v>1</v>
      </c>
      <c r="F83" t="s">
        <v>23</v>
      </c>
      <c r="Y83" t="s">
        <v>2</v>
      </c>
      <c r="Z83">
        <v>1</v>
      </c>
      <c r="AB83">
        <v>90</v>
      </c>
      <c r="AD83" t="s">
        <v>3</v>
      </c>
      <c r="AG83" t="s">
        <v>10</v>
      </c>
      <c r="AK83" t="s">
        <v>4</v>
      </c>
      <c r="AN83" t="s">
        <v>1</v>
      </c>
      <c r="AS83">
        <v>1</v>
      </c>
      <c r="AU83">
        <v>55789790</v>
      </c>
      <c r="AV83" s="16">
        <v>6150015068139</v>
      </c>
      <c r="AW83" t="s">
        <v>5</v>
      </c>
      <c r="AX83">
        <v>1</v>
      </c>
      <c r="AZ83">
        <v>5</v>
      </c>
      <c r="BP83">
        <v>0</v>
      </c>
      <c r="BQ83" t="s">
        <v>1</v>
      </c>
      <c r="BR83" t="s">
        <v>1</v>
      </c>
      <c r="BV83" t="s">
        <v>1</v>
      </c>
      <c r="BZ83" t="s">
        <v>1</v>
      </c>
      <c r="CS83">
        <v>0</v>
      </c>
      <c r="CT83">
        <v>0</v>
      </c>
      <c r="CU83" t="s">
        <v>1</v>
      </c>
      <c r="CW83" t="s">
        <v>1</v>
      </c>
      <c r="DB83" t="s">
        <v>4</v>
      </c>
      <c r="DN83">
        <v>6</v>
      </c>
      <c r="DQ83" t="s">
        <v>1</v>
      </c>
    </row>
    <row r="84" spans="1:121" ht="15" customHeight="1" x14ac:dyDescent="0.25">
      <c r="A84" t="s">
        <v>88</v>
      </c>
      <c r="B84" t="str">
        <f t="shared" si="1"/>
        <v>SPE4</v>
      </c>
      <c r="C84" t="s">
        <v>15</v>
      </c>
      <c r="D84" t="s">
        <v>1</v>
      </c>
      <c r="E84" t="s">
        <v>1</v>
      </c>
      <c r="F84" t="s">
        <v>23</v>
      </c>
      <c r="Y84" t="s">
        <v>2</v>
      </c>
      <c r="Z84">
        <v>1</v>
      </c>
      <c r="AB84">
        <v>90</v>
      </c>
      <c r="AD84" t="s">
        <v>3</v>
      </c>
      <c r="AG84" t="s">
        <v>10</v>
      </c>
      <c r="AK84" t="s">
        <v>4</v>
      </c>
      <c r="AN84" t="s">
        <v>1</v>
      </c>
      <c r="AS84">
        <v>2</v>
      </c>
      <c r="AU84">
        <v>55789791</v>
      </c>
      <c r="AV84" s="16">
        <v>6150015068139</v>
      </c>
      <c r="AW84" t="s">
        <v>5</v>
      </c>
      <c r="AX84">
        <v>1</v>
      </c>
      <c r="AZ84">
        <v>5</v>
      </c>
      <c r="BP84">
        <v>0</v>
      </c>
      <c r="BQ84" t="s">
        <v>1</v>
      </c>
      <c r="BR84" t="s">
        <v>1</v>
      </c>
      <c r="BV84" t="s">
        <v>1</v>
      </c>
      <c r="BZ84" t="s">
        <v>1</v>
      </c>
      <c r="CS84">
        <v>0</v>
      </c>
      <c r="CT84">
        <v>0</v>
      </c>
      <c r="CU84" t="s">
        <v>1</v>
      </c>
      <c r="CW84" t="s">
        <v>1</v>
      </c>
      <c r="DB84" t="s">
        <v>4</v>
      </c>
      <c r="DN84">
        <v>6</v>
      </c>
      <c r="DQ84" t="s">
        <v>1</v>
      </c>
    </row>
    <row r="85" spans="1:121" ht="15" customHeight="1" x14ac:dyDescent="0.25">
      <c r="A85" t="s">
        <v>89</v>
      </c>
      <c r="B85" t="str">
        <f t="shared" si="1"/>
        <v>SPE4</v>
      </c>
      <c r="C85" t="s">
        <v>15</v>
      </c>
      <c r="D85" t="s">
        <v>1</v>
      </c>
      <c r="E85" t="s">
        <v>1</v>
      </c>
      <c r="F85" t="s">
        <v>23</v>
      </c>
      <c r="Y85" t="s">
        <v>2</v>
      </c>
      <c r="Z85">
        <v>1</v>
      </c>
      <c r="AB85">
        <v>90</v>
      </c>
      <c r="AD85" t="s">
        <v>3</v>
      </c>
      <c r="AG85" t="s">
        <v>10</v>
      </c>
      <c r="AK85" t="s">
        <v>4</v>
      </c>
      <c r="AN85" t="s">
        <v>1</v>
      </c>
      <c r="AS85">
        <v>1</v>
      </c>
      <c r="AU85">
        <v>55991151</v>
      </c>
      <c r="AV85" s="16">
        <v>5365013581677</v>
      </c>
      <c r="AW85" t="s">
        <v>5</v>
      </c>
      <c r="AX85">
        <v>1</v>
      </c>
      <c r="AZ85">
        <v>5</v>
      </c>
      <c r="BP85">
        <v>0</v>
      </c>
      <c r="BQ85" t="s">
        <v>1</v>
      </c>
      <c r="BR85" t="s">
        <v>1</v>
      </c>
      <c r="BV85" t="s">
        <v>1</v>
      </c>
      <c r="BZ85" t="s">
        <v>1</v>
      </c>
      <c r="CS85">
        <v>0</v>
      </c>
      <c r="CT85">
        <v>0</v>
      </c>
      <c r="CU85" t="s">
        <v>1</v>
      </c>
      <c r="CW85" t="s">
        <v>1</v>
      </c>
      <c r="DB85" t="s">
        <v>4</v>
      </c>
      <c r="DN85" t="s">
        <v>1</v>
      </c>
      <c r="DQ85" t="s">
        <v>1</v>
      </c>
    </row>
    <row r="86" spans="1:121" ht="15" customHeight="1" x14ac:dyDescent="0.25">
      <c r="A86" t="s">
        <v>90</v>
      </c>
      <c r="B86" t="str">
        <f t="shared" si="1"/>
        <v>SPE4</v>
      </c>
      <c r="C86" t="s">
        <v>15</v>
      </c>
      <c r="D86" t="s">
        <v>1</v>
      </c>
      <c r="E86" t="s">
        <v>1</v>
      </c>
      <c r="F86" t="s">
        <v>34</v>
      </c>
      <c r="Y86" t="s">
        <v>2</v>
      </c>
      <c r="Z86">
        <v>1</v>
      </c>
      <c r="AB86">
        <v>90</v>
      </c>
      <c r="AD86" t="s">
        <v>3</v>
      </c>
      <c r="AG86" t="s">
        <v>10</v>
      </c>
      <c r="AK86" t="s">
        <v>4</v>
      </c>
      <c r="AN86" t="s">
        <v>1</v>
      </c>
      <c r="AS86">
        <v>1</v>
      </c>
      <c r="AU86">
        <v>56441307</v>
      </c>
      <c r="AV86" s="16">
        <v>6685010484144</v>
      </c>
      <c r="AW86" t="s">
        <v>5</v>
      </c>
      <c r="AX86">
        <v>2</v>
      </c>
      <c r="AZ86">
        <v>5</v>
      </c>
      <c r="BP86">
        <v>0</v>
      </c>
      <c r="BQ86" t="s">
        <v>1</v>
      </c>
      <c r="BR86" t="s">
        <v>1</v>
      </c>
      <c r="BV86" t="s">
        <v>1</v>
      </c>
      <c r="BZ86" t="s">
        <v>1</v>
      </c>
      <c r="CS86">
        <v>0</v>
      </c>
      <c r="CT86">
        <v>0</v>
      </c>
      <c r="CU86" t="s">
        <v>1</v>
      </c>
      <c r="CW86" t="s">
        <v>1</v>
      </c>
      <c r="DB86" t="s">
        <v>9</v>
      </c>
      <c r="DN86">
        <v>7</v>
      </c>
      <c r="DQ86" t="s">
        <v>1</v>
      </c>
    </row>
    <row r="87" spans="1:121" ht="15" customHeight="1" x14ac:dyDescent="0.25">
      <c r="A87" t="s">
        <v>91</v>
      </c>
      <c r="B87" t="str">
        <f t="shared" si="1"/>
        <v>SPE4</v>
      </c>
      <c r="C87" t="s">
        <v>9</v>
      </c>
      <c r="D87" t="s">
        <v>1</v>
      </c>
      <c r="E87" t="s">
        <v>1</v>
      </c>
      <c r="F87" s="1">
        <v>42036</v>
      </c>
      <c r="Y87" t="s">
        <v>2</v>
      </c>
      <c r="Z87">
        <v>1</v>
      </c>
      <c r="AB87">
        <v>90</v>
      </c>
      <c r="AD87" t="s">
        <v>3</v>
      </c>
      <c r="AG87" t="s">
        <v>10</v>
      </c>
      <c r="AK87" t="s">
        <v>4</v>
      </c>
      <c r="AN87" t="s">
        <v>1</v>
      </c>
      <c r="AS87">
        <v>1</v>
      </c>
      <c r="AU87">
        <v>56442540</v>
      </c>
      <c r="AV87" s="16">
        <v>1680011942687</v>
      </c>
      <c r="AW87" t="s">
        <v>5</v>
      </c>
      <c r="AX87">
        <v>1</v>
      </c>
      <c r="AZ87">
        <v>5</v>
      </c>
      <c r="BP87">
        <v>0</v>
      </c>
      <c r="BQ87" t="s">
        <v>12</v>
      </c>
      <c r="BR87" t="s">
        <v>1</v>
      </c>
      <c r="BV87" t="s">
        <v>1</v>
      </c>
      <c r="BZ87" t="s">
        <v>1</v>
      </c>
      <c r="CS87">
        <v>0</v>
      </c>
      <c r="CT87">
        <v>0</v>
      </c>
      <c r="CU87" t="s">
        <v>1</v>
      </c>
      <c r="CW87" t="s">
        <v>1</v>
      </c>
      <c r="DB87" t="s">
        <v>6</v>
      </c>
      <c r="DN87">
        <v>7</v>
      </c>
      <c r="DQ87" t="s">
        <v>1</v>
      </c>
    </row>
    <row r="88" spans="1:121" ht="15" customHeight="1" x14ac:dyDescent="0.25">
      <c r="A88" t="s">
        <v>92</v>
      </c>
      <c r="B88" t="str">
        <f t="shared" si="1"/>
        <v>SPE4</v>
      </c>
      <c r="C88" t="s">
        <v>9</v>
      </c>
      <c r="D88" t="s">
        <v>1</v>
      </c>
      <c r="E88" t="s">
        <v>1</v>
      </c>
      <c r="F88" t="s">
        <v>34</v>
      </c>
      <c r="Y88" t="s">
        <v>2</v>
      </c>
      <c r="Z88">
        <v>1</v>
      </c>
      <c r="AB88">
        <v>90</v>
      </c>
      <c r="AD88" t="s">
        <v>3</v>
      </c>
      <c r="AG88" t="s">
        <v>10</v>
      </c>
      <c r="AK88" t="s">
        <v>4</v>
      </c>
      <c r="AN88" t="s">
        <v>1</v>
      </c>
      <c r="AS88">
        <v>1</v>
      </c>
      <c r="AU88">
        <v>56442699</v>
      </c>
      <c r="AV88" s="16">
        <v>6680011704362</v>
      </c>
      <c r="AW88" t="s">
        <v>5</v>
      </c>
      <c r="AX88">
        <v>1</v>
      </c>
      <c r="AZ88">
        <v>5</v>
      </c>
      <c r="BP88">
        <v>0</v>
      </c>
      <c r="BQ88" t="s">
        <v>12</v>
      </c>
      <c r="BR88" t="s">
        <v>1</v>
      </c>
      <c r="BV88" t="s">
        <v>1</v>
      </c>
      <c r="BZ88" t="s">
        <v>1</v>
      </c>
      <c r="CS88">
        <v>0</v>
      </c>
      <c r="CT88">
        <v>0</v>
      </c>
      <c r="CU88" t="s">
        <v>1</v>
      </c>
      <c r="CW88" t="s">
        <v>1</v>
      </c>
      <c r="DB88" t="s">
        <v>9</v>
      </c>
      <c r="DN88" t="s">
        <v>1</v>
      </c>
      <c r="DQ88" t="s">
        <v>1</v>
      </c>
    </row>
    <row r="89" spans="1:121" ht="15" customHeight="1" x14ac:dyDescent="0.25">
      <c r="A89" t="s">
        <v>93</v>
      </c>
      <c r="B89" t="str">
        <f t="shared" si="1"/>
        <v>SPE4</v>
      </c>
      <c r="C89" t="s">
        <v>15</v>
      </c>
      <c r="D89" t="s">
        <v>1</v>
      </c>
      <c r="E89" t="s">
        <v>1</v>
      </c>
      <c r="F89" t="s">
        <v>34</v>
      </c>
      <c r="Y89" t="s">
        <v>2</v>
      </c>
      <c r="Z89">
        <v>1</v>
      </c>
      <c r="AB89">
        <v>90</v>
      </c>
      <c r="AD89" t="s">
        <v>3</v>
      </c>
      <c r="AG89" t="s">
        <v>10</v>
      </c>
      <c r="AK89" t="s">
        <v>4</v>
      </c>
      <c r="AN89" t="s">
        <v>1</v>
      </c>
      <c r="AS89">
        <v>1</v>
      </c>
      <c r="AU89">
        <v>56442122</v>
      </c>
      <c r="AV89" s="16">
        <v>6220010868775</v>
      </c>
      <c r="AW89" t="s">
        <v>5</v>
      </c>
      <c r="AX89">
        <v>1</v>
      </c>
      <c r="AZ89">
        <v>5</v>
      </c>
      <c r="BP89">
        <v>0</v>
      </c>
      <c r="BQ89" t="s">
        <v>1</v>
      </c>
      <c r="BR89" t="s">
        <v>1</v>
      </c>
      <c r="BV89" t="s">
        <v>1</v>
      </c>
      <c r="BZ89" t="s">
        <v>1</v>
      </c>
      <c r="CS89">
        <v>0</v>
      </c>
      <c r="CT89">
        <v>0</v>
      </c>
      <c r="CU89" t="s">
        <v>1</v>
      </c>
      <c r="CW89" t="s">
        <v>1</v>
      </c>
      <c r="DB89" t="s">
        <v>9</v>
      </c>
      <c r="DN89" t="s">
        <v>1</v>
      </c>
      <c r="DQ89" t="s">
        <v>1</v>
      </c>
    </row>
    <row r="90" spans="1:121" ht="15" customHeight="1" x14ac:dyDescent="0.25">
      <c r="A90" t="s">
        <v>94</v>
      </c>
      <c r="B90" t="str">
        <f t="shared" si="1"/>
        <v>SPE4</v>
      </c>
      <c r="C90" t="s">
        <v>15</v>
      </c>
      <c r="D90" t="s">
        <v>1</v>
      </c>
      <c r="E90" t="s">
        <v>1</v>
      </c>
      <c r="F90" t="s">
        <v>34</v>
      </c>
      <c r="Y90" t="s">
        <v>2</v>
      </c>
      <c r="Z90">
        <v>1</v>
      </c>
      <c r="AB90">
        <v>90</v>
      </c>
      <c r="AD90" t="s">
        <v>3</v>
      </c>
      <c r="AG90" t="s">
        <v>10</v>
      </c>
      <c r="AK90" t="s">
        <v>4</v>
      </c>
      <c r="AN90" t="s">
        <v>1</v>
      </c>
      <c r="AS90">
        <v>1</v>
      </c>
      <c r="AU90">
        <v>56442548</v>
      </c>
      <c r="AV90" s="16">
        <v>5995015251199</v>
      </c>
      <c r="AW90" t="s">
        <v>5</v>
      </c>
      <c r="AX90">
        <v>1</v>
      </c>
      <c r="AZ90">
        <v>5</v>
      </c>
      <c r="BP90">
        <v>0</v>
      </c>
      <c r="BQ90" t="s">
        <v>1</v>
      </c>
      <c r="BR90" t="s">
        <v>1</v>
      </c>
      <c r="BV90" t="s">
        <v>1</v>
      </c>
      <c r="BZ90" t="s">
        <v>1</v>
      </c>
      <c r="CS90">
        <v>0</v>
      </c>
      <c r="CT90">
        <v>0</v>
      </c>
      <c r="CU90" t="s">
        <v>1</v>
      </c>
      <c r="CW90" t="s">
        <v>1</v>
      </c>
      <c r="DB90" t="s">
        <v>9</v>
      </c>
      <c r="DN90" t="s">
        <v>1</v>
      </c>
      <c r="DQ90" t="s">
        <v>1</v>
      </c>
    </row>
    <row r="91" spans="1:121" ht="15" customHeight="1" x14ac:dyDescent="0.25">
      <c r="A91" t="s">
        <v>94</v>
      </c>
      <c r="B91" t="str">
        <f t="shared" si="1"/>
        <v>SPE4</v>
      </c>
      <c r="C91" t="s">
        <v>15</v>
      </c>
      <c r="D91" t="s">
        <v>1</v>
      </c>
      <c r="E91" t="s">
        <v>1</v>
      </c>
      <c r="F91" t="s">
        <v>34</v>
      </c>
      <c r="Y91" t="s">
        <v>2</v>
      </c>
      <c r="Z91">
        <v>1</v>
      </c>
      <c r="AB91">
        <v>90</v>
      </c>
      <c r="AD91" t="s">
        <v>3</v>
      </c>
      <c r="AG91" t="s">
        <v>10</v>
      </c>
      <c r="AK91" t="s">
        <v>4</v>
      </c>
      <c r="AN91" t="s">
        <v>1</v>
      </c>
      <c r="AS91">
        <v>2</v>
      </c>
      <c r="AU91">
        <v>56442549</v>
      </c>
      <c r="AV91" s="16">
        <v>5995015251199</v>
      </c>
      <c r="AW91" t="s">
        <v>5</v>
      </c>
      <c r="AX91">
        <v>1</v>
      </c>
      <c r="AZ91">
        <v>5</v>
      </c>
      <c r="BP91">
        <v>0</v>
      </c>
      <c r="BQ91" t="s">
        <v>1</v>
      </c>
      <c r="BR91" t="s">
        <v>1</v>
      </c>
      <c r="BV91" t="s">
        <v>1</v>
      </c>
      <c r="BZ91" t="s">
        <v>1</v>
      </c>
      <c r="CS91">
        <v>0</v>
      </c>
      <c r="CT91">
        <v>0</v>
      </c>
      <c r="CU91" t="s">
        <v>1</v>
      </c>
      <c r="CW91" t="s">
        <v>1</v>
      </c>
      <c r="DB91" t="s">
        <v>9</v>
      </c>
      <c r="DN91" t="s">
        <v>1</v>
      </c>
      <c r="DQ91" t="s">
        <v>1</v>
      </c>
    </row>
    <row r="92" spans="1:121" ht="15" customHeight="1" x14ac:dyDescent="0.25">
      <c r="A92" t="s">
        <v>95</v>
      </c>
      <c r="B92" t="str">
        <f t="shared" si="1"/>
        <v>SPE4</v>
      </c>
      <c r="C92" t="s">
        <v>15</v>
      </c>
      <c r="D92" t="s">
        <v>1</v>
      </c>
      <c r="E92" t="s">
        <v>1</v>
      </c>
      <c r="F92" t="s">
        <v>34</v>
      </c>
      <c r="Y92" t="s">
        <v>2</v>
      </c>
      <c r="Z92">
        <v>1</v>
      </c>
      <c r="AB92">
        <v>90</v>
      </c>
      <c r="AD92" t="s">
        <v>3</v>
      </c>
      <c r="AG92" t="s">
        <v>10</v>
      </c>
      <c r="AK92" t="s">
        <v>4</v>
      </c>
      <c r="AN92" t="s">
        <v>1</v>
      </c>
      <c r="AS92">
        <v>1</v>
      </c>
      <c r="AU92">
        <v>56442547</v>
      </c>
      <c r="AV92" s="16">
        <v>5995015251196</v>
      </c>
      <c r="AW92" t="s">
        <v>5</v>
      </c>
      <c r="AX92">
        <v>1</v>
      </c>
      <c r="AZ92">
        <v>5</v>
      </c>
      <c r="BP92">
        <v>0</v>
      </c>
      <c r="BQ92" t="s">
        <v>1</v>
      </c>
      <c r="BR92" t="s">
        <v>1</v>
      </c>
      <c r="BV92" t="s">
        <v>1</v>
      </c>
      <c r="BZ92" t="s">
        <v>1</v>
      </c>
      <c r="CS92">
        <v>0</v>
      </c>
      <c r="CT92">
        <v>0</v>
      </c>
      <c r="CU92" t="s">
        <v>1</v>
      </c>
      <c r="CW92" t="s">
        <v>1</v>
      </c>
      <c r="DB92" t="s">
        <v>9</v>
      </c>
      <c r="DN92" t="s">
        <v>1</v>
      </c>
      <c r="DQ92" t="s">
        <v>1</v>
      </c>
    </row>
    <row r="93" spans="1:121" ht="15" customHeight="1" x14ac:dyDescent="0.25">
      <c r="A93" t="s">
        <v>95</v>
      </c>
      <c r="B93" t="str">
        <f t="shared" si="1"/>
        <v>SPE4</v>
      </c>
      <c r="C93" t="s">
        <v>15</v>
      </c>
      <c r="D93" t="s">
        <v>1</v>
      </c>
      <c r="E93" t="s">
        <v>1</v>
      </c>
      <c r="F93" t="s">
        <v>34</v>
      </c>
      <c r="Y93" t="s">
        <v>2</v>
      </c>
      <c r="Z93">
        <v>1</v>
      </c>
      <c r="AB93">
        <v>90</v>
      </c>
      <c r="AD93" t="s">
        <v>3</v>
      </c>
      <c r="AG93" t="s">
        <v>10</v>
      </c>
      <c r="AK93" t="s">
        <v>4</v>
      </c>
      <c r="AN93" t="s">
        <v>1</v>
      </c>
      <c r="AS93">
        <v>2</v>
      </c>
      <c r="AU93">
        <v>56442546</v>
      </c>
      <c r="AV93" s="16">
        <v>5995015251196</v>
      </c>
      <c r="AW93" t="s">
        <v>5</v>
      </c>
      <c r="AX93">
        <v>1</v>
      </c>
      <c r="AZ93">
        <v>5</v>
      </c>
      <c r="BP93">
        <v>0</v>
      </c>
      <c r="BQ93" t="s">
        <v>1</v>
      </c>
      <c r="BR93" t="s">
        <v>1</v>
      </c>
      <c r="BV93" t="s">
        <v>1</v>
      </c>
      <c r="BZ93" t="s">
        <v>1</v>
      </c>
      <c r="CS93">
        <v>0</v>
      </c>
      <c r="CT93">
        <v>0</v>
      </c>
      <c r="CU93" t="s">
        <v>1</v>
      </c>
      <c r="CW93" t="s">
        <v>1</v>
      </c>
      <c r="DB93" t="s">
        <v>9</v>
      </c>
      <c r="DN93" t="s">
        <v>1</v>
      </c>
      <c r="DQ93" t="s">
        <v>1</v>
      </c>
    </row>
    <row r="94" spans="1:121" ht="15" customHeight="1" x14ac:dyDescent="0.25">
      <c r="A94" t="s">
        <v>96</v>
      </c>
      <c r="B94" t="str">
        <f t="shared" si="1"/>
        <v>SPE4</v>
      </c>
      <c r="C94" t="s">
        <v>15</v>
      </c>
      <c r="D94" t="s">
        <v>1</v>
      </c>
      <c r="E94" t="s">
        <v>1</v>
      </c>
      <c r="F94" s="1">
        <v>42036</v>
      </c>
      <c r="Y94" t="s">
        <v>2</v>
      </c>
      <c r="Z94">
        <v>1</v>
      </c>
      <c r="AB94">
        <v>90</v>
      </c>
      <c r="AD94" t="s">
        <v>3</v>
      </c>
      <c r="AG94" t="s">
        <v>10</v>
      </c>
      <c r="AK94" t="s">
        <v>4</v>
      </c>
      <c r="AN94" t="s">
        <v>1</v>
      </c>
      <c r="AS94">
        <v>1</v>
      </c>
      <c r="AU94">
        <v>56443107</v>
      </c>
      <c r="AV94" s="16">
        <v>4710005047466</v>
      </c>
      <c r="AW94" t="s">
        <v>97</v>
      </c>
      <c r="AX94">
        <v>20</v>
      </c>
      <c r="AZ94">
        <v>5</v>
      </c>
      <c r="BP94">
        <v>0</v>
      </c>
      <c r="BQ94" t="s">
        <v>1</v>
      </c>
      <c r="BR94" t="s">
        <v>1</v>
      </c>
      <c r="BV94" t="s">
        <v>1</v>
      </c>
      <c r="BZ94" t="s">
        <v>1</v>
      </c>
      <c r="CS94">
        <v>0</v>
      </c>
      <c r="CT94">
        <v>0</v>
      </c>
      <c r="CU94" t="s">
        <v>1</v>
      </c>
      <c r="CW94" t="s">
        <v>1</v>
      </c>
      <c r="DB94" t="s">
        <v>9</v>
      </c>
      <c r="DN94">
        <v>7</v>
      </c>
      <c r="DQ94" t="s">
        <v>1</v>
      </c>
    </row>
    <row r="95" spans="1:121" ht="15" customHeight="1" x14ac:dyDescent="0.25">
      <c r="A95" t="s">
        <v>98</v>
      </c>
      <c r="B95" t="str">
        <f t="shared" si="1"/>
        <v>SPE4</v>
      </c>
      <c r="C95" t="s">
        <v>9</v>
      </c>
      <c r="D95" t="s">
        <v>1</v>
      </c>
      <c r="E95" t="s">
        <v>1</v>
      </c>
      <c r="F95" t="s">
        <v>34</v>
      </c>
      <c r="Y95" t="s">
        <v>2</v>
      </c>
      <c r="Z95">
        <v>1</v>
      </c>
      <c r="AB95">
        <v>90</v>
      </c>
      <c r="AD95" t="s">
        <v>3</v>
      </c>
      <c r="AG95" t="s">
        <v>10</v>
      </c>
      <c r="AK95" t="s">
        <v>4</v>
      </c>
      <c r="AN95" t="s">
        <v>1</v>
      </c>
      <c r="AS95">
        <v>1</v>
      </c>
      <c r="AU95">
        <v>56426635</v>
      </c>
      <c r="AV95" s="16">
        <v>1660010098607</v>
      </c>
      <c r="AW95" t="s">
        <v>5</v>
      </c>
      <c r="AX95">
        <v>1</v>
      </c>
      <c r="AZ95">
        <v>5</v>
      </c>
      <c r="BP95">
        <v>0</v>
      </c>
      <c r="BQ95" t="s">
        <v>12</v>
      </c>
      <c r="BR95" t="s">
        <v>1</v>
      </c>
      <c r="BV95" t="s">
        <v>1</v>
      </c>
      <c r="BZ95" t="s">
        <v>1</v>
      </c>
      <c r="CS95">
        <v>0</v>
      </c>
      <c r="CT95">
        <v>0</v>
      </c>
      <c r="CU95" t="s">
        <v>1</v>
      </c>
      <c r="CW95" t="s">
        <v>1</v>
      </c>
      <c r="DB95" t="s">
        <v>6</v>
      </c>
      <c r="DN95" t="s">
        <v>1</v>
      </c>
      <c r="DQ95" t="s">
        <v>1</v>
      </c>
    </row>
    <row r="96" spans="1:121" ht="15" customHeight="1" x14ac:dyDescent="0.25">
      <c r="A96" t="s">
        <v>98</v>
      </c>
      <c r="B96" t="str">
        <f t="shared" si="1"/>
        <v>SPE4</v>
      </c>
      <c r="C96" t="s">
        <v>9</v>
      </c>
      <c r="D96" t="s">
        <v>1</v>
      </c>
      <c r="E96" t="s">
        <v>1</v>
      </c>
      <c r="F96" t="s">
        <v>34</v>
      </c>
      <c r="Y96" t="s">
        <v>2</v>
      </c>
      <c r="Z96">
        <v>1</v>
      </c>
      <c r="AB96">
        <v>90</v>
      </c>
      <c r="AD96" t="s">
        <v>3</v>
      </c>
      <c r="AG96" t="s">
        <v>10</v>
      </c>
      <c r="AK96" t="s">
        <v>4</v>
      </c>
      <c r="AN96" t="s">
        <v>1</v>
      </c>
      <c r="AS96">
        <v>2</v>
      </c>
      <c r="AU96">
        <v>56476437</v>
      </c>
      <c r="AV96" s="16">
        <v>1660010098607</v>
      </c>
      <c r="AW96" t="s">
        <v>5</v>
      </c>
      <c r="AX96">
        <v>1</v>
      </c>
      <c r="AZ96">
        <v>5</v>
      </c>
      <c r="BP96">
        <v>0</v>
      </c>
      <c r="BQ96" t="s">
        <v>12</v>
      </c>
      <c r="BR96" t="s">
        <v>1</v>
      </c>
      <c r="BV96" t="s">
        <v>1</v>
      </c>
      <c r="BZ96" t="s">
        <v>1</v>
      </c>
      <c r="CS96">
        <v>0</v>
      </c>
      <c r="CT96">
        <v>0</v>
      </c>
      <c r="CU96" t="s">
        <v>1</v>
      </c>
      <c r="CW96" t="s">
        <v>1</v>
      </c>
      <c r="DB96" t="s">
        <v>6</v>
      </c>
      <c r="DN96" t="s">
        <v>1</v>
      </c>
      <c r="DQ96" t="s">
        <v>1</v>
      </c>
    </row>
    <row r="97" spans="1:121" ht="15" customHeight="1" x14ac:dyDescent="0.25">
      <c r="A97" t="s">
        <v>99</v>
      </c>
      <c r="B97" t="str">
        <f t="shared" si="1"/>
        <v>SPE4</v>
      </c>
      <c r="C97" t="s">
        <v>15</v>
      </c>
      <c r="D97" t="s">
        <v>1</v>
      </c>
      <c r="E97" t="s">
        <v>1</v>
      </c>
      <c r="F97" s="1">
        <v>42036</v>
      </c>
      <c r="Y97" t="s">
        <v>2</v>
      </c>
      <c r="Z97">
        <v>1</v>
      </c>
      <c r="AB97">
        <v>90</v>
      </c>
      <c r="AD97" t="s">
        <v>3</v>
      </c>
      <c r="AG97" t="s">
        <v>10</v>
      </c>
      <c r="AK97" t="s">
        <v>10</v>
      </c>
      <c r="AN97" t="s">
        <v>1</v>
      </c>
      <c r="AS97">
        <v>1</v>
      </c>
      <c r="AU97">
        <v>56483214</v>
      </c>
      <c r="AV97" s="16">
        <v>1680992309352</v>
      </c>
      <c r="AW97" t="s">
        <v>5</v>
      </c>
      <c r="AX97">
        <v>61</v>
      </c>
      <c r="AZ97">
        <v>318</v>
      </c>
      <c r="BP97">
        <v>0</v>
      </c>
      <c r="BQ97" t="s">
        <v>1</v>
      </c>
      <c r="BR97" t="s">
        <v>1</v>
      </c>
      <c r="BV97" t="s">
        <v>1</v>
      </c>
      <c r="BZ97" t="s">
        <v>1</v>
      </c>
      <c r="CS97">
        <v>0</v>
      </c>
      <c r="CT97">
        <v>0</v>
      </c>
      <c r="CU97" t="s">
        <v>1</v>
      </c>
      <c r="CW97" t="s">
        <v>1</v>
      </c>
      <c r="DB97" t="s">
        <v>9</v>
      </c>
      <c r="DN97">
        <v>7</v>
      </c>
      <c r="DQ97" t="s">
        <v>1</v>
      </c>
    </row>
    <row r="98" spans="1:121" ht="15" customHeight="1" x14ac:dyDescent="0.25">
      <c r="A98" t="s">
        <v>100</v>
      </c>
      <c r="B98" t="str">
        <f t="shared" si="1"/>
        <v>SPE4</v>
      </c>
      <c r="C98" t="s">
        <v>15</v>
      </c>
      <c r="D98" t="s">
        <v>1</v>
      </c>
      <c r="E98" t="s">
        <v>1</v>
      </c>
      <c r="F98" t="s">
        <v>23</v>
      </c>
      <c r="Y98" t="s">
        <v>2</v>
      </c>
      <c r="Z98">
        <v>1</v>
      </c>
      <c r="AB98">
        <v>90</v>
      </c>
      <c r="AD98" t="s">
        <v>3</v>
      </c>
      <c r="AG98" t="s">
        <v>10</v>
      </c>
      <c r="AK98" t="s">
        <v>4</v>
      </c>
      <c r="AN98" t="s">
        <v>1</v>
      </c>
      <c r="AS98">
        <v>1</v>
      </c>
      <c r="AU98">
        <v>55807640</v>
      </c>
      <c r="AV98" s="16">
        <v>1650997961370</v>
      </c>
      <c r="AW98" t="s">
        <v>5</v>
      </c>
      <c r="AX98">
        <v>3</v>
      </c>
      <c r="AZ98">
        <v>135</v>
      </c>
      <c r="BP98">
        <v>0</v>
      </c>
      <c r="BQ98" t="s">
        <v>1</v>
      </c>
      <c r="BR98" t="s">
        <v>1</v>
      </c>
      <c r="BV98" t="s">
        <v>1</v>
      </c>
      <c r="BZ98" t="s">
        <v>1</v>
      </c>
      <c r="CS98">
        <v>0</v>
      </c>
      <c r="CT98">
        <v>0</v>
      </c>
      <c r="CU98" t="s">
        <v>1</v>
      </c>
      <c r="CW98" t="s">
        <v>1</v>
      </c>
      <c r="DB98" t="s">
        <v>9</v>
      </c>
      <c r="DN98" t="s">
        <v>1</v>
      </c>
      <c r="DQ98" t="s">
        <v>1</v>
      </c>
    </row>
    <row r="99" spans="1:121" ht="15" customHeight="1" x14ac:dyDescent="0.25">
      <c r="A99" t="s">
        <v>101</v>
      </c>
      <c r="B99" t="str">
        <f t="shared" si="1"/>
        <v>SPE4</v>
      </c>
      <c r="C99" t="s">
        <v>15</v>
      </c>
      <c r="D99" t="s">
        <v>1</v>
      </c>
      <c r="E99" t="s">
        <v>1</v>
      </c>
      <c r="F99" t="s">
        <v>23</v>
      </c>
      <c r="Y99" t="s">
        <v>2</v>
      </c>
      <c r="Z99">
        <v>1</v>
      </c>
      <c r="AB99">
        <v>90</v>
      </c>
      <c r="AD99" t="s">
        <v>3</v>
      </c>
      <c r="AG99" t="s">
        <v>10</v>
      </c>
      <c r="AK99" t="s">
        <v>4</v>
      </c>
      <c r="AN99" t="s">
        <v>1</v>
      </c>
      <c r="AS99">
        <v>1</v>
      </c>
      <c r="AU99">
        <v>55450071</v>
      </c>
      <c r="AV99" s="16">
        <v>1650997961370</v>
      </c>
      <c r="AW99" t="s">
        <v>5</v>
      </c>
      <c r="AX99">
        <v>2</v>
      </c>
      <c r="AZ99">
        <v>108</v>
      </c>
      <c r="BP99">
        <v>0</v>
      </c>
      <c r="BQ99" t="s">
        <v>1</v>
      </c>
      <c r="BR99" t="s">
        <v>1</v>
      </c>
      <c r="BV99" t="s">
        <v>1</v>
      </c>
      <c r="BZ99" t="s">
        <v>1</v>
      </c>
      <c r="CS99">
        <v>0</v>
      </c>
      <c r="CT99">
        <v>0</v>
      </c>
      <c r="CU99" t="s">
        <v>1</v>
      </c>
      <c r="CW99" t="s">
        <v>1</v>
      </c>
      <c r="DB99" t="s">
        <v>9</v>
      </c>
      <c r="DN99" t="s">
        <v>1</v>
      </c>
      <c r="DQ99" t="s">
        <v>1</v>
      </c>
    </row>
    <row r="100" spans="1:121" ht="15" customHeight="1" x14ac:dyDescent="0.25">
      <c r="A100" t="s">
        <v>102</v>
      </c>
      <c r="B100" t="str">
        <f t="shared" si="1"/>
        <v>SPE4</v>
      </c>
      <c r="D100" t="s">
        <v>1</v>
      </c>
      <c r="E100" t="s">
        <v>1</v>
      </c>
      <c r="F100" s="1">
        <v>41955</v>
      </c>
      <c r="Y100" t="s">
        <v>2</v>
      </c>
      <c r="Z100">
        <v>1</v>
      </c>
      <c r="AB100">
        <v>90</v>
      </c>
      <c r="AD100" t="s">
        <v>3</v>
      </c>
      <c r="AG100" t="s">
        <v>10</v>
      </c>
      <c r="AK100" t="s">
        <v>10</v>
      </c>
      <c r="AN100" t="s">
        <v>1</v>
      </c>
      <c r="AS100">
        <v>1</v>
      </c>
      <c r="AU100">
        <v>54586445</v>
      </c>
      <c r="AV100" s="16">
        <v>4130015798336</v>
      </c>
      <c r="AW100" t="s">
        <v>5</v>
      </c>
      <c r="AX100">
        <v>30</v>
      </c>
      <c r="AZ100">
        <v>30</v>
      </c>
      <c r="BP100">
        <v>0</v>
      </c>
      <c r="BQ100" t="s">
        <v>12</v>
      </c>
      <c r="BR100" t="s">
        <v>1</v>
      </c>
      <c r="BV100" t="s">
        <v>1</v>
      </c>
      <c r="BZ100" t="s">
        <v>1</v>
      </c>
      <c r="CS100">
        <v>0</v>
      </c>
      <c r="CT100">
        <v>0</v>
      </c>
      <c r="CU100" t="s">
        <v>1</v>
      </c>
      <c r="CW100" t="s">
        <v>1</v>
      </c>
      <c r="DB100" t="s">
        <v>9</v>
      </c>
      <c r="DN100">
        <v>7</v>
      </c>
      <c r="DQ100" t="s">
        <v>1</v>
      </c>
    </row>
    <row r="101" spans="1:121" ht="15" customHeight="1" x14ac:dyDescent="0.25">
      <c r="A101" t="s">
        <v>103</v>
      </c>
      <c r="B101" t="str">
        <f t="shared" si="1"/>
        <v>SPE4</v>
      </c>
      <c r="D101" t="s">
        <v>1</v>
      </c>
      <c r="E101" t="s">
        <v>1</v>
      </c>
      <c r="F101" s="1">
        <v>42125</v>
      </c>
      <c r="Y101" t="s">
        <v>2</v>
      </c>
      <c r="Z101">
        <v>1</v>
      </c>
      <c r="AB101">
        <v>90</v>
      </c>
      <c r="AD101" t="s">
        <v>3</v>
      </c>
      <c r="AG101" t="s">
        <v>4</v>
      </c>
      <c r="AK101" t="s">
        <v>4</v>
      </c>
      <c r="AN101" t="s">
        <v>1</v>
      </c>
      <c r="AS101">
        <v>1</v>
      </c>
      <c r="AU101">
        <v>56031958</v>
      </c>
      <c r="AV101" s="16">
        <v>3110015421718</v>
      </c>
      <c r="AW101" t="s">
        <v>5</v>
      </c>
      <c r="AX101">
        <v>56</v>
      </c>
      <c r="AZ101">
        <v>10</v>
      </c>
      <c r="BP101">
        <v>0</v>
      </c>
      <c r="BQ101" t="s">
        <v>12</v>
      </c>
      <c r="BR101" t="s">
        <v>1</v>
      </c>
      <c r="BV101" t="s">
        <v>1</v>
      </c>
      <c r="BZ101" t="s">
        <v>1</v>
      </c>
      <c r="CS101">
        <v>0</v>
      </c>
      <c r="CT101">
        <v>0</v>
      </c>
      <c r="CU101" t="s">
        <v>1</v>
      </c>
      <c r="CW101" t="s">
        <v>1</v>
      </c>
      <c r="DB101" t="s">
        <v>9</v>
      </c>
      <c r="DN101">
        <v>7</v>
      </c>
      <c r="DQ101" t="s">
        <v>1</v>
      </c>
    </row>
    <row r="102" spans="1:121" ht="15" customHeight="1" x14ac:dyDescent="0.25">
      <c r="A102" t="s">
        <v>104</v>
      </c>
      <c r="B102" t="str">
        <f t="shared" si="1"/>
        <v>SPE4</v>
      </c>
      <c r="D102" t="s">
        <v>1</v>
      </c>
      <c r="E102" t="s">
        <v>1</v>
      </c>
      <c r="F102" t="s">
        <v>105</v>
      </c>
      <c r="Y102" t="s">
        <v>2</v>
      </c>
      <c r="Z102">
        <v>1</v>
      </c>
      <c r="AB102">
        <v>90</v>
      </c>
      <c r="AD102" t="s">
        <v>3</v>
      </c>
      <c r="AG102" t="s">
        <v>10</v>
      </c>
      <c r="AK102" t="s">
        <v>4</v>
      </c>
      <c r="AN102" t="s">
        <v>1</v>
      </c>
      <c r="AS102">
        <v>1</v>
      </c>
      <c r="AU102">
        <v>56201235</v>
      </c>
      <c r="AV102" s="16">
        <v>5310015875262</v>
      </c>
      <c r="AW102" t="s">
        <v>5</v>
      </c>
      <c r="AX102">
        <v>70</v>
      </c>
      <c r="AZ102">
        <v>128</v>
      </c>
      <c r="BP102">
        <v>0</v>
      </c>
      <c r="BQ102" t="s">
        <v>12</v>
      </c>
      <c r="BR102" t="s">
        <v>1</v>
      </c>
      <c r="BV102" t="s">
        <v>1</v>
      </c>
      <c r="BZ102" t="s">
        <v>1</v>
      </c>
      <c r="CS102">
        <v>0</v>
      </c>
      <c r="CT102">
        <v>0</v>
      </c>
      <c r="CU102" t="s">
        <v>1</v>
      </c>
      <c r="CW102" t="s">
        <v>1</v>
      </c>
      <c r="DB102" t="s">
        <v>9</v>
      </c>
      <c r="DN102">
        <v>7</v>
      </c>
      <c r="DQ102" t="s">
        <v>1</v>
      </c>
    </row>
    <row r="103" spans="1:121" ht="15" customHeight="1" x14ac:dyDescent="0.25">
      <c r="A103" t="s">
        <v>106</v>
      </c>
      <c r="B103" t="str">
        <f t="shared" si="1"/>
        <v>SPE4</v>
      </c>
      <c r="D103" t="s">
        <v>1</v>
      </c>
      <c r="E103" t="s">
        <v>1</v>
      </c>
      <c r="F103" s="1">
        <v>42125</v>
      </c>
      <c r="Y103" t="s">
        <v>2</v>
      </c>
      <c r="Z103">
        <v>1</v>
      </c>
      <c r="AB103">
        <v>90</v>
      </c>
      <c r="AD103" t="s">
        <v>3</v>
      </c>
      <c r="AG103" t="s">
        <v>4</v>
      </c>
      <c r="AK103" t="s">
        <v>10</v>
      </c>
      <c r="AN103" t="s">
        <v>1</v>
      </c>
      <c r="AS103">
        <v>1</v>
      </c>
      <c r="AU103">
        <v>55927511</v>
      </c>
      <c r="AV103" s="16">
        <v>4710011397429</v>
      </c>
      <c r="AW103" t="s">
        <v>5</v>
      </c>
      <c r="AX103">
        <v>11</v>
      </c>
      <c r="AZ103">
        <v>150</v>
      </c>
      <c r="BP103">
        <v>0</v>
      </c>
      <c r="BQ103" t="s">
        <v>12</v>
      </c>
      <c r="BR103" t="s">
        <v>1</v>
      </c>
      <c r="BV103" t="s">
        <v>1</v>
      </c>
      <c r="BZ103" t="s">
        <v>1</v>
      </c>
      <c r="CS103">
        <v>0</v>
      </c>
      <c r="CT103">
        <v>0</v>
      </c>
      <c r="CU103" t="s">
        <v>1</v>
      </c>
      <c r="CW103" t="s">
        <v>1</v>
      </c>
      <c r="DB103" t="s">
        <v>9</v>
      </c>
      <c r="DN103" t="s">
        <v>1</v>
      </c>
      <c r="DQ103" t="s">
        <v>1</v>
      </c>
    </row>
    <row r="104" spans="1:121" ht="15" customHeight="1" x14ac:dyDescent="0.25">
      <c r="A104" t="s">
        <v>107</v>
      </c>
      <c r="B104" t="str">
        <f t="shared" si="1"/>
        <v>SPE4</v>
      </c>
      <c r="D104" t="s">
        <v>1</v>
      </c>
      <c r="E104" t="s">
        <v>1</v>
      </c>
      <c r="F104" t="s">
        <v>23</v>
      </c>
      <c r="Y104" t="s">
        <v>2</v>
      </c>
      <c r="Z104">
        <v>1</v>
      </c>
      <c r="AB104">
        <v>90</v>
      </c>
      <c r="AD104" t="s">
        <v>3</v>
      </c>
      <c r="AG104" t="s">
        <v>10</v>
      </c>
      <c r="AK104" t="s">
        <v>4</v>
      </c>
      <c r="AN104" t="s">
        <v>1</v>
      </c>
      <c r="AS104">
        <v>1</v>
      </c>
      <c r="AU104">
        <v>55958864</v>
      </c>
      <c r="AV104" s="16">
        <v>1560013216891</v>
      </c>
      <c r="AW104" t="s">
        <v>5</v>
      </c>
      <c r="AX104">
        <v>18</v>
      </c>
      <c r="AZ104">
        <v>180</v>
      </c>
      <c r="BP104">
        <v>0</v>
      </c>
      <c r="BQ104" t="s">
        <v>1</v>
      </c>
      <c r="BR104" t="s">
        <v>12</v>
      </c>
      <c r="BV104" t="s">
        <v>1</v>
      </c>
      <c r="BZ104" t="s">
        <v>1</v>
      </c>
      <c r="CS104">
        <v>0</v>
      </c>
      <c r="CT104">
        <v>0</v>
      </c>
      <c r="CU104" t="s">
        <v>1</v>
      </c>
      <c r="CW104" t="s">
        <v>1</v>
      </c>
      <c r="DB104" t="s">
        <v>9</v>
      </c>
      <c r="DN104">
        <v>7</v>
      </c>
      <c r="DQ104" t="s">
        <v>1</v>
      </c>
    </row>
    <row r="105" spans="1:121" ht="15" customHeight="1" x14ac:dyDescent="0.25">
      <c r="A105" t="s">
        <v>108</v>
      </c>
      <c r="B105" t="str">
        <f t="shared" si="1"/>
        <v>SPE4</v>
      </c>
      <c r="D105" t="s">
        <v>1</v>
      </c>
      <c r="E105" t="s">
        <v>1</v>
      </c>
      <c r="F105" s="1">
        <v>42125</v>
      </c>
      <c r="Y105" t="s">
        <v>2</v>
      </c>
      <c r="Z105">
        <v>1</v>
      </c>
      <c r="AB105">
        <v>90</v>
      </c>
      <c r="AD105" t="s">
        <v>3</v>
      </c>
      <c r="AG105" t="s">
        <v>4</v>
      </c>
      <c r="AK105" t="s">
        <v>10</v>
      </c>
      <c r="AN105" t="s">
        <v>1</v>
      </c>
      <c r="AS105">
        <v>1</v>
      </c>
      <c r="AU105">
        <v>56423531</v>
      </c>
      <c r="AV105" s="16">
        <v>2915009723624</v>
      </c>
      <c r="AW105" t="s">
        <v>5</v>
      </c>
      <c r="AX105">
        <v>1</v>
      </c>
      <c r="AZ105">
        <v>210</v>
      </c>
      <c r="BP105">
        <v>0</v>
      </c>
      <c r="BQ105" t="s">
        <v>12</v>
      </c>
      <c r="BR105" t="s">
        <v>1</v>
      </c>
      <c r="BV105" t="s">
        <v>1</v>
      </c>
      <c r="BZ105" t="s">
        <v>1</v>
      </c>
      <c r="CS105">
        <v>0</v>
      </c>
      <c r="CT105">
        <v>0</v>
      </c>
      <c r="CU105" t="s">
        <v>1</v>
      </c>
      <c r="CW105" t="s">
        <v>1</v>
      </c>
      <c r="DB105" t="s">
        <v>9</v>
      </c>
      <c r="DN105">
        <v>7</v>
      </c>
      <c r="DQ105" t="s">
        <v>1</v>
      </c>
    </row>
    <row r="106" spans="1:121" ht="15" customHeight="1" x14ac:dyDescent="0.25">
      <c r="A106" t="s">
        <v>109</v>
      </c>
      <c r="B106" t="str">
        <f t="shared" si="1"/>
        <v>SPE4</v>
      </c>
      <c r="D106" t="s">
        <v>1</v>
      </c>
      <c r="E106" t="s">
        <v>1</v>
      </c>
      <c r="F106" s="1">
        <v>42125</v>
      </c>
      <c r="Y106" t="s">
        <v>2</v>
      </c>
      <c r="Z106">
        <v>1</v>
      </c>
      <c r="AB106">
        <v>90</v>
      </c>
      <c r="AD106" t="s">
        <v>3</v>
      </c>
      <c r="AG106" t="s">
        <v>10</v>
      </c>
      <c r="AK106" t="s">
        <v>10</v>
      </c>
      <c r="AN106" t="s">
        <v>1</v>
      </c>
      <c r="AS106">
        <v>1</v>
      </c>
      <c r="AU106">
        <v>55926486</v>
      </c>
      <c r="AV106" s="16">
        <v>1680012411786</v>
      </c>
      <c r="AW106" t="s">
        <v>5</v>
      </c>
      <c r="AX106">
        <v>4</v>
      </c>
      <c r="AZ106">
        <v>30</v>
      </c>
      <c r="BP106">
        <v>0</v>
      </c>
      <c r="BQ106" t="s">
        <v>1</v>
      </c>
      <c r="BR106" t="s">
        <v>1</v>
      </c>
      <c r="BV106" t="s">
        <v>1</v>
      </c>
      <c r="BZ106" t="s">
        <v>1</v>
      </c>
      <c r="CS106">
        <v>0</v>
      </c>
      <c r="CT106">
        <v>0</v>
      </c>
      <c r="CU106" t="s">
        <v>1</v>
      </c>
      <c r="CW106" t="s">
        <v>1</v>
      </c>
      <c r="DB106" t="s">
        <v>9</v>
      </c>
      <c r="DN106">
        <v>7</v>
      </c>
      <c r="DQ106" t="s">
        <v>1</v>
      </c>
    </row>
    <row r="107" spans="1:121" ht="15" customHeight="1" x14ac:dyDescent="0.25">
      <c r="A107" t="s">
        <v>110</v>
      </c>
      <c r="B107" t="str">
        <f t="shared" si="1"/>
        <v>SPE4</v>
      </c>
      <c r="D107" t="s">
        <v>1</v>
      </c>
      <c r="E107" t="s">
        <v>1</v>
      </c>
      <c r="F107" t="s">
        <v>111</v>
      </c>
      <c r="Y107" t="s">
        <v>2</v>
      </c>
      <c r="Z107">
        <v>1</v>
      </c>
      <c r="AB107">
        <v>90</v>
      </c>
      <c r="AD107" t="s">
        <v>3</v>
      </c>
      <c r="AG107" t="s">
        <v>10</v>
      </c>
      <c r="AK107" t="s">
        <v>10</v>
      </c>
      <c r="AN107" t="s">
        <v>1</v>
      </c>
      <c r="AS107">
        <v>1</v>
      </c>
      <c r="AU107">
        <v>54777076</v>
      </c>
      <c r="AV107" s="16">
        <v>5310007279754</v>
      </c>
      <c r="AW107" t="s">
        <v>5</v>
      </c>
      <c r="AX107">
        <v>5000</v>
      </c>
      <c r="AZ107">
        <v>140</v>
      </c>
      <c r="BP107">
        <v>0</v>
      </c>
      <c r="BQ107" t="s">
        <v>12</v>
      </c>
      <c r="BR107" t="s">
        <v>1</v>
      </c>
      <c r="BV107" t="s">
        <v>1</v>
      </c>
      <c r="BZ107" t="s">
        <v>1</v>
      </c>
      <c r="CS107">
        <v>0</v>
      </c>
      <c r="CT107">
        <v>0</v>
      </c>
      <c r="CU107" t="s">
        <v>1</v>
      </c>
      <c r="CW107" t="s">
        <v>1</v>
      </c>
      <c r="DB107" t="s">
        <v>9</v>
      </c>
      <c r="DN107" t="s">
        <v>1</v>
      </c>
      <c r="DQ107" t="s">
        <v>1</v>
      </c>
    </row>
    <row r="108" spans="1:121" ht="15" customHeight="1" x14ac:dyDescent="0.25">
      <c r="A108" t="s">
        <v>112</v>
      </c>
      <c r="B108" t="str">
        <f t="shared" si="1"/>
        <v>SPE4</v>
      </c>
      <c r="D108" t="s">
        <v>1</v>
      </c>
      <c r="E108" t="s">
        <v>1</v>
      </c>
      <c r="F108" s="1">
        <v>42125</v>
      </c>
      <c r="Y108" t="s">
        <v>2</v>
      </c>
      <c r="Z108">
        <v>1</v>
      </c>
      <c r="AB108">
        <v>90</v>
      </c>
      <c r="AD108" t="s">
        <v>3</v>
      </c>
      <c r="AG108" t="s">
        <v>4</v>
      </c>
      <c r="AK108" t="s">
        <v>4</v>
      </c>
      <c r="AN108" t="s">
        <v>1</v>
      </c>
      <c r="AS108">
        <v>1</v>
      </c>
      <c r="AU108">
        <v>55799836</v>
      </c>
      <c r="AV108" s="16">
        <v>1650012011389</v>
      </c>
      <c r="AW108" t="s">
        <v>5</v>
      </c>
      <c r="AX108">
        <v>150</v>
      </c>
      <c r="AZ108">
        <v>184</v>
      </c>
      <c r="BP108">
        <v>0</v>
      </c>
      <c r="BQ108" t="s">
        <v>12</v>
      </c>
      <c r="BR108" t="s">
        <v>1</v>
      </c>
      <c r="BV108" t="s">
        <v>1</v>
      </c>
      <c r="BZ108" t="s">
        <v>1</v>
      </c>
      <c r="CS108">
        <v>0</v>
      </c>
      <c r="CT108">
        <v>0</v>
      </c>
      <c r="CU108" t="s">
        <v>1</v>
      </c>
      <c r="CW108" t="s">
        <v>1</v>
      </c>
      <c r="DB108" t="s">
        <v>9</v>
      </c>
      <c r="DN108">
        <v>7</v>
      </c>
      <c r="DQ108" t="s">
        <v>1</v>
      </c>
    </row>
    <row r="109" spans="1:121" ht="15" customHeight="1" x14ac:dyDescent="0.25">
      <c r="A109" t="s">
        <v>113</v>
      </c>
      <c r="B109" t="str">
        <f t="shared" si="1"/>
        <v>SPE4</v>
      </c>
      <c r="C109" t="s">
        <v>15</v>
      </c>
      <c r="D109" t="s">
        <v>1</v>
      </c>
      <c r="E109" t="s">
        <v>1</v>
      </c>
      <c r="F109" t="s">
        <v>23</v>
      </c>
      <c r="Y109" t="s">
        <v>2</v>
      </c>
      <c r="Z109">
        <v>1</v>
      </c>
      <c r="AB109">
        <v>90</v>
      </c>
      <c r="AD109" t="s">
        <v>3</v>
      </c>
      <c r="AG109" t="s">
        <v>10</v>
      </c>
      <c r="AK109" t="s">
        <v>4</v>
      </c>
      <c r="AN109" t="s">
        <v>1</v>
      </c>
      <c r="AS109">
        <v>1</v>
      </c>
      <c r="AU109">
        <v>56099177</v>
      </c>
      <c r="AV109" s="16">
        <v>1560011412254</v>
      </c>
      <c r="AW109" t="s">
        <v>5</v>
      </c>
      <c r="AX109">
        <v>1</v>
      </c>
      <c r="AZ109">
        <v>498</v>
      </c>
      <c r="BP109">
        <v>0</v>
      </c>
      <c r="BQ109" t="s">
        <v>1</v>
      </c>
      <c r="BR109" t="s">
        <v>1</v>
      </c>
      <c r="BV109" t="s">
        <v>1</v>
      </c>
      <c r="BZ109" t="s">
        <v>1</v>
      </c>
      <c r="CS109">
        <v>0</v>
      </c>
      <c r="CT109">
        <v>0</v>
      </c>
      <c r="CU109" t="s">
        <v>1</v>
      </c>
      <c r="CW109" t="s">
        <v>1</v>
      </c>
      <c r="DB109" t="s">
        <v>9</v>
      </c>
      <c r="DN109">
        <v>7</v>
      </c>
      <c r="DQ109" t="s">
        <v>1</v>
      </c>
    </row>
    <row r="110" spans="1:121" ht="15" customHeight="1" x14ac:dyDescent="0.25">
      <c r="A110" t="s">
        <v>114</v>
      </c>
      <c r="B110" t="str">
        <f t="shared" si="1"/>
        <v>SPE4</v>
      </c>
      <c r="C110" t="s">
        <v>15</v>
      </c>
      <c r="D110" t="s">
        <v>1</v>
      </c>
      <c r="E110" t="s">
        <v>1</v>
      </c>
      <c r="F110" t="s">
        <v>23</v>
      </c>
      <c r="Y110" t="s">
        <v>2</v>
      </c>
      <c r="Z110">
        <v>1</v>
      </c>
      <c r="AB110">
        <v>90</v>
      </c>
      <c r="AD110" t="s">
        <v>3</v>
      </c>
      <c r="AG110" t="s">
        <v>10</v>
      </c>
      <c r="AK110" t="s">
        <v>4</v>
      </c>
      <c r="AN110" t="s">
        <v>1</v>
      </c>
      <c r="AS110">
        <v>1</v>
      </c>
      <c r="AU110">
        <v>56199652</v>
      </c>
      <c r="AV110" s="16">
        <v>1560011618334</v>
      </c>
      <c r="AW110" t="s">
        <v>5</v>
      </c>
      <c r="AX110">
        <v>7</v>
      </c>
      <c r="AZ110">
        <v>167</v>
      </c>
      <c r="BP110">
        <v>0</v>
      </c>
      <c r="BQ110" t="s">
        <v>1</v>
      </c>
      <c r="BR110" t="s">
        <v>1</v>
      </c>
      <c r="BV110" t="s">
        <v>1</v>
      </c>
      <c r="BZ110" t="s">
        <v>1</v>
      </c>
      <c r="CS110">
        <v>0</v>
      </c>
      <c r="CT110">
        <v>0</v>
      </c>
      <c r="CU110" t="s">
        <v>1</v>
      </c>
      <c r="CW110" t="s">
        <v>1</v>
      </c>
      <c r="DB110" t="s">
        <v>9</v>
      </c>
      <c r="DN110">
        <v>7</v>
      </c>
      <c r="DQ110" t="s">
        <v>1</v>
      </c>
    </row>
    <row r="111" spans="1:121" ht="15" customHeight="1" x14ac:dyDescent="0.25">
      <c r="A111" t="s">
        <v>115</v>
      </c>
      <c r="B111" t="str">
        <f t="shared" si="1"/>
        <v>SPE4</v>
      </c>
      <c r="C111" t="s">
        <v>9</v>
      </c>
      <c r="D111" t="s">
        <v>1</v>
      </c>
      <c r="E111" t="s">
        <v>1</v>
      </c>
      <c r="F111" t="s">
        <v>23</v>
      </c>
      <c r="Y111" t="s">
        <v>2</v>
      </c>
      <c r="Z111">
        <v>1</v>
      </c>
      <c r="AB111">
        <v>90</v>
      </c>
      <c r="AD111" t="s">
        <v>3</v>
      </c>
      <c r="AG111" t="s">
        <v>10</v>
      </c>
      <c r="AK111" t="s">
        <v>4</v>
      </c>
      <c r="AN111" t="s">
        <v>1</v>
      </c>
      <c r="AS111">
        <v>1</v>
      </c>
      <c r="AU111">
        <v>56281951</v>
      </c>
      <c r="AV111" s="16">
        <v>6620004637487</v>
      </c>
      <c r="AW111" t="s">
        <v>5</v>
      </c>
      <c r="AX111">
        <v>17</v>
      </c>
      <c r="AZ111">
        <v>234</v>
      </c>
      <c r="BP111">
        <v>0</v>
      </c>
      <c r="BQ111" t="s">
        <v>12</v>
      </c>
      <c r="BR111" t="s">
        <v>1</v>
      </c>
      <c r="BV111" t="s">
        <v>1</v>
      </c>
      <c r="BZ111" t="s">
        <v>1</v>
      </c>
      <c r="CS111">
        <v>0</v>
      </c>
      <c r="CT111">
        <v>0</v>
      </c>
      <c r="CU111" t="s">
        <v>1</v>
      </c>
      <c r="CW111" t="s">
        <v>1</v>
      </c>
      <c r="DB111" t="s">
        <v>9</v>
      </c>
      <c r="DN111" t="s">
        <v>1</v>
      </c>
      <c r="DQ111" t="s">
        <v>1</v>
      </c>
    </row>
    <row r="112" spans="1:121" ht="15" customHeight="1" x14ac:dyDescent="0.25">
      <c r="A112" t="s">
        <v>116</v>
      </c>
      <c r="B112" t="str">
        <f t="shared" si="1"/>
        <v>SPE4</v>
      </c>
      <c r="C112" t="s">
        <v>9</v>
      </c>
      <c r="D112" t="s">
        <v>1</v>
      </c>
      <c r="E112" t="s">
        <v>1</v>
      </c>
      <c r="F112" t="s">
        <v>23</v>
      </c>
      <c r="Y112" t="s">
        <v>2</v>
      </c>
      <c r="Z112">
        <v>1</v>
      </c>
      <c r="AB112">
        <v>90</v>
      </c>
      <c r="AD112" t="s">
        <v>3</v>
      </c>
      <c r="AG112" t="s">
        <v>10</v>
      </c>
      <c r="AK112" t="s">
        <v>4</v>
      </c>
      <c r="AN112" t="s">
        <v>1</v>
      </c>
      <c r="AS112">
        <v>1</v>
      </c>
      <c r="AU112">
        <v>56282009</v>
      </c>
      <c r="AV112" s="16">
        <v>6105014729730</v>
      </c>
      <c r="AW112" t="s">
        <v>5</v>
      </c>
      <c r="AX112">
        <v>3</v>
      </c>
      <c r="AZ112">
        <v>320</v>
      </c>
      <c r="BP112">
        <v>0</v>
      </c>
      <c r="BQ112" t="s">
        <v>1</v>
      </c>
      <c r="BR112" t="s">
        <v>117</v>
      </c>
      <c r="BV112" t="s">
        <v>1</v>
      </c>
      <c r="BZ112" t="s">
        <v>1</v>
      </c>
      <c r="CS112">
        <v>0</v>
      </c>
      <c r="CT112">
        <v>0</v>
      </c>
      <c r="CU112" t="s">
        <v>1</v>
      </c>
      <c r="CW112" t="s">
        <v>1</v>
      </c>
      <c r="DB112" t="s">
        <v>9</v>
      </c>
      <c r="DN112">
        <v>7</v>
      </c>
      <c r="DQ112" t="s">
        <v>1</v>
      </c>
    </row>
    <row r="113" spans="1:121" ht="15" customHeight="1" x14ac:dyDescent="0.25">
      <c r="A113" t="s">
        <v>118</v>
      </c>
      <c r="B113" t="str">
        <f t="shared" si="1"/>
        <v>SPE4</v>
      </c>
      <c r="C113" t="s">
        <v>15</v>
      </c>
      <c r="D113" t="s">
        <v>1</v>
      </c>
      <c r="E113" t="s">
        <v>1</v>
      </c>
      <c r="F113" t="s">
        <v>23</v>
      </c>
      <c r="Y113" t="s">
        <v>2</v>
      </c>
      <c r="Z113">
        <v>1</v>
      </c>
      <c r="AB113">
        <v>90</v>
      </c>
      <c r="AD113" t="s">
        <v>3</v>
      </c>
      <c r="AG113" t="s">
        <v>10</v>
      </c>
      <c r="AK113" t="s">
        <v>4</v>
      </c>
      <c r="AN113" t="s">
        <v>1</v>
      </c>
      <c r="AS113">
        <v>1</v>
      </c>
      <c r="AU113">
        <v>56266814</v>
      </c>
      <c r="AV113" s="16">
        <v>4710011927838</v>
      </c>
      <c r="AW113" t="s">
        <v>5</v>
      </c>
      <c r="AX113">
        <v>2</v>
      </c>
      <c r="AZ113">
        <v>165</v>
      </c>
      <c r="BP113">
        <v>0</v>
      </c>
      <c r="BQ113" t="s">
        <v>1</v>
      </c>
      <c r="BR113" t="s">
        <v>1</v>
      </c>
      <c r="BV113" t="s">
        <v>1</v>
      </c>
      <c r="BZ113" t="s">
        <v>1</v>
      </c>
      <c r="CS113">
        <v>0</v>
      </c>
      <c r="CT113">
        <v>0</v>
      </c>
      <c r="CU113" t="s">
        <v>1</v>
      </c>
      <c r="CW113" t="s">
        <v>1</v>
      </c>
      <c r="DB113" t="s">
        <v>9</v>
      </c>
      <c r="DN113" t="s">
        <v>1</v>
      </c>
      <c r="DQ113" t="s">
        <v>1</v>
      </c>
    </row>
    <row r="114" spans="1:121" ht="15" customHeight="1" x14ac:dyDescent="0.25">
      <c r="A114" t="s">
        <v>119</v>
      </c>
      <c r="B114" t="str">
        <f t="shared" si="1"/>
        <v>SPE4</v>
      </c>
      <c r="C114" t="s">
        <v>9</v>
      </c>
      <c r="D114" t="s">
        <v>1</v>
      </c>
      <c r="E114" t="s">
        <v>1</v>
      </c>
      <c r="F114" t="s">
        <v>23</v>
      </c>
      <c r="Y114" t="s">
        <v>2</v>
      </c>
      <c r="Z114">
        <v>1</v>
      </c>
      <c r="AB114">
        <v>90</v>
      </c>
      <c r="AD114" t="s">
        <v>3</v>
      </c>
      <c r="AG114" t="s">
        <v>10</v>
      </c>
      <c r="AK114" t="s">
        <v>4</v>
      </c>
      <c r="AN114" t="s">
        <v>1</v>
      </c>
      <c r="AS114">
        <v>1</v>
      </c>
      <c r="AU114">
        <v>56270640</v>
      </c>
      <c r="AV114" s="16">
        <v>1560011428949</v>
      </c>
      <c r="AW114" t="s">
        <v>5</v>
      </c>
      <c r="AX114">
        <v>1</v>
      </c>
      <c r="AZ114">
        <v>5</v>
      </c>
      <c r="BP114">
        <v>0</v>
      </c>
      <c r="BQ114" t="s">
        <v>12</v>
      </c>
      <c r="BR114" t="s">
        <v>1</v>
      </c>
      <c r="BV114" t="s">
        <v>1</v>
      </c>
      <c r="BZ114" t="s">
        <v>1</v>
      </c>
      <c r="CS114">
        <v>0</v>
      </c>
      <c r="CT114">
        <v>0</v>
      </c>
      <c r="CU114" t="s">
        <v>1</v>
      </c>
      <c r="CW114" t="s">
        <v>1</v>
      </c>
      <c r="DB114" t="s">
        <v>9</v>
      </c>
      <c r="DN114">
        <v>7</v>
      </c>
      <c r="DQ114" t="s">
        <v>1</v>
      </c>
    </row>
    <row r="115" spans="1:121" ht="15" customHeight="1" x14ac:dyDescent="0.25">
      <c r="A115" t="s">
        <v>120</v>
      </c>
      <c r="B115" t="str">
        <f t="shared" si="1"/>
        <v>SPE4</v>
      </c>
      <c r="C115" t="s">
        <v>15</v>
      </c>
      <c r="D115" t="s">
        <v>1</v>
      </c>
      <c r="E115" t="s">
        <v>1</v>
      </c>
      <c r="F115" t="s">
        <v>23</v>
      </c>
      <c r="Y115" t="s">
        <v>2</v>
      </c>
      <c r="Z115">
        <v>1</v>
      </c>
      <c r="AB115">
        <v>90</v>
      </c>
      <c r="AD115" t="s">
        <v>3</v>
      </c>
      <c r="AG115" t="s">
        <v>10</v>
      </c>
      <c r="AK115" t="s">
        <v>4</v>
      </c>
      <c r="AN115" t="s">
        <v>1</v>
      </c>
      <c r="AS115">
        <v>1</v>
      </c>
      <c r="AU115">
        <v>56268908</v>
      </c>
      <c r="AV115" s="16">
        <v>5975014718717</v>
      </c>
      <c r="AW115" t="s">
        <v>5</v>
      </c>
      <c r="AX115">
        <v>2</v>
      </c>
      <c r="AZ115">
        <v>165</v>
      </c>
      <c r="BP115">
        <v>0</v>
      </c>
      <c r="BQ115" t="s">
        <v>1</v>
      </c>
      <c r="BR115" t="s">
        <v>1</v>
      </c>
      <c r="BV115" t="s">
        <v>1</v>
      </c>
      <c r="BZ115" t="s">
        <v>1</v>
      </c>
      <c r="CS115">
        <v>0</v>
      </c>
      <c r="CT115">
        <v>0</v>
      </c>
      <c r="CU115" t="s">
        <v>1</v>
      </c>
      <c r="CW115" t="s">
        <v>1</v>
      </c>
      <c r="DB115" t="s">
        <v>9</v>
      </c>
      <c r="DN115">
        <v>7</v>
      </c>
      <c r="DQ115" t="s">
        <v>1</v>
      </c>
    </row>
    <row r="116" spans="1:121" ht="15" customHeight="1" x14ac:dyDescent="0.25">
      <c r="A116" t="s">
        <v>121</v>
      </c>
      <c r="B116" t="str">
        <f t="shared" si="1"/>
        <v>SPE4</v>
      </c>
      <c r="C116" t="s">
        <v>15</v>
      </c>
      <c r="D116" t="s">
        <v>1</v>
      </c>
      <c r="E116" t="s">
        <v>1</v>
      </c>
      <c r="F116" t="s">
        <v>23</v>
      </c>
      <c r="Y116" t="s">
        <v>2</v>
      </c>
      <c r="Z116">
        <v>1</v>
      </c>
      <c r="AB116">
        <v>90</v>
      </c>
      <c r="AD116" t="s">
        <v>3</v>
      </c>
      <c r="AG116" t="s">
        <v>10</v>
      </c>
      <c r="AK116" t="s">
        <v>4</v>
      </c>
      <c r="AN116" t="s">
        <v>1</v>
      </c>
      <c r="AS116">
        <v>1</v>
      </c>
      <c r="AU116">
        <v>56269842</v>
      </c>
      <c r="AV116" s="16">
        <v>3120014767004</v>
      </c>
      <c r="AW116" t="s">
        <v>5</v>
      </c>
      <c r="AX116">
        <v>10</v>
      </c>
      <c r="AZ116">
        <v>165</v>
      </c>
      <c r="BP116">
        <v>0</v>
      </c>
      <c r="BQ116" t="s">
        <v>1</v>
      </c>
      <c r="BR116" t="s">
        <v>1</v>
      </c>
      <c r="BV116" t="s">
        <v>1</v>
      </c>
      <c r="BZ116" t="s">
        <v>1</v>
      </c>
      <c r="CS116">
        <v>0</v>
      </c>
      <c r="CT116">
        <v>0</v>
      </c>
      <c r="CU116" t="s">
        <v>1</v>
      </c>
      <c r="CW116" t="s">
        <v>1</v>
      </c>
      <c r="DB116" t="s">
        <v>9</v>
      </c>
      <c r="DN116">
        <v>7</v>
      </c>
      <c r="DQ116" t="s">
        <v>1</v>
      </c>
    </row>
    <row r="117" spans="1:121" ht="15" customHeight="1" x14ac:dyDescent="0.25">
      <c r="A117" t="s">
        <v>122</v>
      </c>
      <c r="B117" t="str">
        <f t="shared" si="1"/>
        <v>SPE4</v>
      </c>
      <c r="C117" t="s">
        <v>9</v>
      </c>
      <c r="D117" t="s">
        <v>1</v>
      </c>
      <c r="E117" t="s">
        <v>1</v>
      </c>
      <c r="F117" t="s">
        <v>23</v>
      </c>
      <c r="Y117" t="s">
        <v>2</v>
      </c>
      <c r="Z117">
        <v>1</v>
      </c>
      <c r="AB117">
        <v>90</v>
      </c>
      <c r="AD117" t="s">
        <v>3</v>
      </c>
      <c r="AG117" t="s">
        <v>10</v>
      </c>
      <c r="AK117" t="s">
        <v>4</v>
      </c>
      <c r="AN117" t="s">
        <v>1</v>
      </c>
      <c r="AS117">
        <v>1</v>
      </c>
      <c r="AU117">
        <v>56269201</v>
      </c>
      <c r="AV117" s="16">
        <v>1560014910655</v>
      </c>
      <c r="AW117" t="s">
        <v>5</v>
      </c>
      <c r="AX117">
        <v>2</v>
      </c>
      <c r="AZ117">
        <v>165</v>
      </c>
      <c r="BP117">
        <v>0</v>
      </c>
      <c r="BQ117" t="s">
        <v>1</v>
      </c>
      <c r="BR117" t="s">
        <v>117</v>
      </c>
      <c r="BV117" t="s">
        <v>1</v>
      </c>
      <c r="BZ117" t="s">
        <v>1</v>
      </c>
      <c r="CS117">
        <v>0</v>
      </c>
      <c r="CT117">
        <v>0</v>
      </c>
      <c r="CU117" t="s">
        <v>1</v>
      </c>
      <c r="CW117" t="s">
        <v>1</v>
      </c>
      <c r="DB117" t="s">
        <v>9</v>
      </c>
      <c r="DN117">
        <v>7</v>
      </c>
      <c r="DQ117" t="s">
        <v>1</v>
      </c>
    </row>
    <row r="118" spans="1:121" ht="15" customHeight="1" x14ac:dyDescent="0.25">
      <c r="A118" t="s">
        <v>123</v>
      </c>
      <c r="B118" t="str">
        <f t="shared" si="1"/>
        <v>SPE4</v>
      </c>
      <c r="C118" t="s">
        <v>9</v>
      </c>
      <c r="D118" t="s">
        <v>1</v>
      </c>
      <c r="E118" t="s">
        <v>1</v>
      </c>
      <c r="F118" t="s">
        <v>23</v>
      </c>
      <c r="Y118" t="s">
        <v>2</v>
      </c>
      <c r="Z118">
        <v>1</v>
      </c>
      <c r="AB118">
        <v>90</v>
      </c>
      <c r="AD118" t="s">
        <v>3</v>
      </c>
      <c r="AG118" t="s">
        <v>10</v>
      </c>
      <c r="AK118" t="s">
        <v>4</v>
      </c>
      <c r="AN118" t="s">
        <v>1</v>
      </c>
      <c r="AS118">
        <v>1</v>
      </c>
      <c r="AU118">
        <v>56201535</v>
      </c>
      <c r="AV118" s="16">
        <v>5340014652424</v>
      </c>
      <c r="AW118" t="s">
        <v>5</v>
      </c>
      <c r="AX118">
        <v>134</v>
      </c>
      <c r="AZ118">
        <v>287</v>
      </c>
      <c r="BP118">
        <v>0</v>
      </c>
      <c r="BQ118" t="s">
        <v>12</v>
      </c>
      <c r="BR118" t="s">
        <v>1</v>
      </c>
      <c r="BV118" t="s">
        <v>1</v>
      </c>
      <c r="BZ118" t="s">
        <v>1</v>
      </c>
      <c r="CS118">
        <v>0</v>
      </c>
      <c r="CT118">
        <v>0</v>
      </c>
      <c r="CU118" t="s">
        <v>1</v>
      </c>
      <c r="CW118" t="s">
        <v>1</v>
      </c>
      <c r="DB118" t="s">
        <v>9</v>
      </c>
      <c r="DN118" t="s">
        <v>1</v>
      </c>
      <c r="DQ118" t="s">
        <v>1</v>
      </c>
    </row>
    <row r="119" spans="1:121" ht="15" customHeight="1" x14ac:dyDescent="0.25">
      <c r="A119" t="s">
        <v>124</v>
      </c>
      <c r="B119" t="str">
        <f t="shared" si="1"/>
        <v>SPE4</v>
      </c>
      <c r="C119" t="s">
        <v>15</v>
      </c>
      <c r="D119" t="s">
        <v>1</v>
      </c>
      <c r="E119" t="s">
        <v>1</v>
      </c>
      <c r="F119" t="s">
        <v>23</v>
      </c>
      <c r="Y119" t="s">
        <v>2</v>
      </c>
      <c r="Z119">
        <v>1</v>
      </c>
      <c r="AB119">
        <v>90</v>
      </c>
      <c r="AD119" t="s">
        <v>3</v>
      </c>
      <c r="AG119" t="s">
        <v>10</v>
      </c>
      <c r="AK119" t="s">
        <v>10</v>
      </c>
      <c r="AN119" t="s">
        <v>1</v>
      </c>
      <c r="AS119">
        <v>1</v>
      </c>
      <c r="AU119">
        <v>56235893</v>
      </c>
      <c r="AV119" s="16">
        <v>5320013834272</v>
      </c>
      <c r="AW119" t="s">
        <v>5</v>
      </c>
      <c r="AX119">
        <v>30</v>
      </c>
      <c r="AZ119">
        <v>20</v>
      </c>
      <c r="BP119">
        <v>0</v>
      </c>
      <c r="BQ119" t="s">
        <v>1</v>
      </c>
      <c r="BR119" t="s">
        <v>1</v>
      </c>
      <c r="BV119" t="s">
        <v>1</v>
      </c>
      <c r="BZ119" t="s">
        <v>1</v>
      </c>
      <c r="CS119">
        <v>0</v>
      </c>
      <c r="CT119">
        <v>0</v>
      </c>
      <c r="CU119" t="s">
        <v>1</v>
      </c>
      <c r="CW119" t="s">
        <v>1</v>
      </c>
      <c r="DB119" t="s">
        <v>9</v>
      </c>
      <c r="DN119" t="s">
        <v>1</v>
      </c>
      <c r="DQ119" t="s">
        <v>1</v>
      </c>
    </row>
    <row r="120" spans="1:121" ht="15" customHeight="1" x14ac:dyDescent="0.25">
      <c r="A120" t="s">
        <v>125</v>
      </c>
      <c r="B120" t="str">
        <f t="shared" si="1"/>
        <v>SPE4</v>
      </c>
      <c r="C120" t="s">
        <v>9</v>
      </c>
      <c r="D120" t="s">
        <v>1</v>
      </c>
      <c r="E120" t="s">
        <v>1</v>
      </c>
      <c r="F120" t="s">
        <v>23</v>
      </c>
      <c r="Y120" t="s">
        <v>2</v>
      </c>
      <c r="Z120">
        <v>1</v>
      </c>
      <c r="AB120">
        <v>90</v>
      </c>
      <c r="AD120" t="s">
        <v>3</v>
      </c>
      <c r="AG120" t="s">
        <v>10</v>
      </c>
      <c r="AK120" t="s">
        <v>4</v>
      </c>
      <c r="AN120" t="s">
        <v>1</v>
      </c>
      <c r="AS120">
        <v>1</v>
      </c>
      <c r="AU120">
        <v>55449160</v>
      </c>
      <c r="AV120" s="16">
        <v>6140014402022</v>
      </c>
      <c r="AW120" t="s">
        <v>5</v>
      </c>
      <c r="AX120">
        <v>151</v>
      </c>
      <c r="AZ120">
        <v>127</v>
      </c>
      <c r="BP120">
        <v>0</v>
      </c>
      <c r="BQ120" t="s">
        <v>12</v>
      </c>
      <c r="BR120" t="s">
        <v>1</v>
      </c>
      <c r="BV120" t="s">
        <v>1</v>
      </c>
      <c r="BZ120" t="s">
        <v>1</v>
      </c>
      <c r="CS120">
        <v>0</v>
      </c>
      <c r="CT120">
        <v>0</v>
      </c>
      <c r="CU120" t="s">
        <v>1</v>
      </c>
      <c r="CW120" t="s">
        <v>1</v>
      </c>
      <c r="DB120" t="s">
        <v>9</v>
      </c>
      <c r="DN120">
        <v>7</v>
      </c>
      <c r="DQ120" t="s">
        <v>1</v>
      </c>
    </row>
    <row r="121" spans="1:121" ht="15" customHeight="1" x14ac:dyDescent="0.25">
      <c r="A121" t="s">
        <v>126</v>
      </c>
      <c r="B121" t="str">
        <f t="shared" si="1"/>
        <v>SPE4</v>
      </c>
      <c r="C121" t="s">
        <v>15</v>
      </c>
      <c r="D121" t="s">
        <v>1</v>
      </c>
      <c r="E121" t="s">
        <v>1</v>
      </c>
      <c r="F121" t="s">
        <v>23</v>
      </c>
      <c r="Y121" t="s">
        <v>2</v>
      </c>
      <c r="Z121">
        <v>1</v>
      </c>
      <c r="AB121">
        <v>90</v>
      </c>
      <c r="AD121" t="s">
        <v>3</v>
      </c>
      <c r="AG121" t="s">
        <v>10</v>
      </c>
      <c r="AK121" t="s">
        <v>4</v>
      </c>
      <c r="AN121" t="s">
        <v>1</v>
      </c>
      <c r="AS121">
        <v>1</v>
      </c>
      <c r="AU121">
        <v>56282181</v>
      </c>
      <c r="AV121" s="16">
        <v>6105007710890</v>
      </c>
      <c r="AW121" t="s">
        <v>5</v>
      </c>
      <c r="AX121">
        <v>2</v>
      </c>
      <c r="AZ121">
        <v>166</v>
      </c>
      <c r="BP121">
        <v>0</v>
      </c>
      <c r="BQ121" t="s">
        <v>1</v>
      </c>
      <c r="BR121" t="s">
        <v>1</v>
      </c>
      <c r="BV121" t="s">
        <v>1</v>
      </c>
      <c r="BZ121" t="s">
        <v>1</v>
      </c>
      <c r="CS121">
        <v>0</v>
      </c>
      <c r="CT121">
        <v>0</v>
      </c>
      <c r="CU121" t="s">
        <v>1</v>
      </c>
      <c r="CW121" t="s">
        <v>1</v>
      </c>
      <c r="DB121" t="s">
        <v>9</v>
      </c>
      <c r="DN121" t="s">
        <v>1</v>
      </c>
      <c r="DQ121" t="s">
        <v>1</v>
      </c>
    </row>
    <row r="122" spans="1:121" ht="15" customHeight="1" x14ac:dyDescent="0.25">
      <c r="A122" t="s">
        <v>127</v>
      </c>
      <c r="B122" t="str">
        <f t="shared" si="1"/>
        <v>SPE4</v>
      </c>
      <c r="C122" t="s">
        <v>9</v>
      </c>
      <c r="D122" t="s">
        <v>1</v>
      </c>
      <c r="E122" t="s">
        <v>1</v>
      </c>
      <c r="F122" t="s">
        <v>23</v>
      </c>
      <c r="Y122" t="s">
        <v>2</v>
      </c>
      <c r="Z122">
        <v>1</v>
      </c>
      <c r="AB122">
        <v>90</v>
      </c>
      <c r="AD122" t="s">
        <v>3</v>
      </c>
      <c r="AG122" t="s">
        <v>10</v>
      </c>
      <c r="AK122" t="s">
        <v>4</v>
      </c>
      <c r="AN122" t="s">
        <v>1</v>
      </c>
      <c r="AS122">
        <v>1</v>
      </c>
      <c r="AU122">
        <v>56198310</v>
      </c>
      <c r="AV122" s="16">
        <v>1560012509771</v>
      </c>
      <c r="AW122" t="s">
        <v>5</v>
      </c>
      <c r="AX122">
        <v>17</v>
      </c>
      <c r="AZ122">
        <v>434</v>
      </c>
      <c r="BP122">
        <v>0</v>
      </c>
      <c r="BQ122" t="s">
        <v>1</v>
      </c>
      <c r="BR122" t="s">
        <v>117</v>
      </c>
      <c r="BV122" t="s">
        <v>1</v>
      </c>
      <c r="BZ122" t="s">
        <v>1</v>
      </c>
      <c r="CS122">
        <v>0</v>
      </c>
      <c r="CT122">
        <v>0</v>
      </c>
      <c r="CU122" t="s">
        <v>1</v>
      </c>
      <c r="CW122" t="s">
        <v>1</v>
      </c>
      <c r="DB122" t="s">
        <v>9</v>
      </c>
      <c r="DN122">
        <v>7</v>
      </c>
      <c r="DQ122" t="s">
        <v>1</v>
      </c>
    </row>
    <row r="123" spans="1:121" ht="15" customHeight="1" x14ac:dyDescent="0.25">
      <c r="A123" t="s">
        <v>128</v>
      </c>
      <c r="B123" t="str">
        <f t="shared" si="1"/>
        <v>SPE4</v>
      </c>
      <c r="C123" t="s">
        <v>9</v>
      </c>
      <c r="D123" t="s">
        <v>129</v>
      </c>
      <c r="E123" t="s">
        <v>1</v>
      </c>
      <c r="F123" t="s">
        <v>23</v>
      </c>
      <c r="Y123" t="s">
        <v>2</v>
      </c>
      <c r="Z123">
        <v>1</v>
      </c>
      <c r="AB123">
        <v>90</v>
      </c>
      <c r="AD123" t="s">
        <v>3</v>
      </c>
      <c r="AG123" t="s">
        <v>10</v>
      </c>
      <c r="AK123" t="s">
        <v>4</v>
      </c>
      <c r="AN123" t="s">
        <v>1</v>
      </c>
      <c r="AS123">
        <v>1</v>
      </c>
      <c r="AU123">
        <v>56204471</v>
      </c>
      <c r="AV123" s="16">
        <v>3120010157783</v>
      </c>
      <c r="AW123" t="s">
        <v>5</v>
      </c>
      <c r="AX123">
        <v>27</v>
      </c>
      <c r="AZ123">
        <v>144</v>
      </c>
      <c r="BP123">
        <v>0</v>
      </c>
      <c r="BQ123" t="s">
        <v>12</v>
      </c>
      <c r="BR123" t="s">
        <v>1</v>
      </c>
      <c r="BV123" t="s">
        <v>1</v>
      </c>
      <c r="BZ123" t="s">
        <v>1</v>
      </c>
      <c r="CS123">
        <v>0</v>
      </c>
      <c r="CT123">
        <v>0</v>
      </c>
      <c r="CU123" t="s">
        <v>1</v>
      </c>
      <c r="CW123" t="s">
        <v>1</v>
      </c>
      <c r="DB123" t="s">
        <v>9</v>
      </c>
      <c r="DN123">
        <v>7</v>
      </c>
      <c r="DQ123" t="s">
        <v>1</v>
      </c>
    </row>
    <row r="124" spans="1:121" ht="15" customHeight="1" x14ac:dyDescent="0.25">
      <c r="A124" t="s">
        <v>130</v>
      </c>
      <c r="B124" t="str">
        <f t="shared" si="1"/>
        <v>SPE4</v>
      </c>
      <c r="C124" t="s">
        <v>15</v>
      </c>
      <c r="D124" t="s">
        <v>1</v>
      </c>
      <c r="E124" t="s">
        <v>1</v>
      </c>
      <c r="F124" t="s">
        <v>23</v>
      </c>
      <c r="Y124" t="s">
        <v>2</v>
      </c>
      <c r="Z124">
        <v>1</v>
      </c>
      <c r="AB124">
        <v>90</v>
      </c>
      <c r="AD124" t="s">
        <v>3</v>
      </c>
      <c r="AG124" t="s">
        <v>10</v>
      </c>
      <c r="AK124" t="s">
        <v>4</v>
      </c>
      <c r="AN124" t="s">
        <v>1</v>
      </c>
      <c r="AS124">
        <v>1</v>
      </c>
      <c r="AU124">
        <v>56270488</v>
      </c>
      <c r="AV124" s="16">
        <v>6220012610001</v>
      </c>
      <c r="AW124" t="s">
        <v>5</v>
      </c>
      <c r="AX124">
        <v>1</v>
      </c>
      <c r="AZ124">
        <v>5</v>
      </c>
      <c r="BP124">
        <v>0</v>
      </c>
      <c r="BQ124" t="s">
        <v>1</v>
      </c>
      <c r="BR124" t="s">
        <v>1</v>
      </c>
      <c r="BV124" t="s">
        <v>1</v>
      </c>
      <c r="BZ124" t="s">
        <v>1</v>
      </c>
      <c r="CS124">
        <v>0</v>
      </c>
      <c r="CT124">
        <v>0</v>
      </c>
      <c r="CU124" t="s">
        <v>1</v>
      </c>
      <c r="CW124" t="s">
        <v>1</v>
      </c>
      <c r="DB124" t="s">
        <v>9</v>
      </c>
      <c r="DN124" t="s">
        <v>1</v>
      </c>
      <c r="DQ124" t="s">
        <v>1</v>
      </c>
    </row>
    <row r="125" spans="1:121" ht="15" customHeight="1" x14ac:dyDescent="0.25">
      <c r="A125" t="s">
        <v>131</v>
      </c>
      <c r="B125" t="str">
        <f t="shared" si="1"/>
        <v>SPE4</v>
      </c>
      <c r="C125" t="s">
        <v>15</v>
      </c>
      <c r="D125" t="s">
        <v>1</v>
      </c>
      <c r="E125" t="s">
        <v>1</v>
      </c>
      <c r="F125" t="s">
        <v>23</v>
      </c>
      <c r="Y125" t="s">
        <v>2</v>
      </c>
      <c r="Z125">
        <v>1</v>
      </c>
      <c r="AB125">
        <v>90</v>
      </c>
      <c r="AD125" t="s">
        <v>3</v>
      </c>
      <c r="AG125" t="s">
        <v>10</v>
      </c>
      <c r="AK125" t="s">
        <v>4</v>
      </c>
      <c r="AN125" t="s">
        <v>1</v>
      </c>
      <c r="AS125">
        <v>1</v>
      </c>
      <c r="AU125">
        <v>56270975</v>
      </c>
      <c r="AV125" s="16">
        <v>5340013456716</v>
      </c>
      <c r="AW125" t="s">
        <v>5</v>
      </c>
      <c r="AX125">
        <v>1</v>
      </c>
      <c r="AZ125">
        <v>5</v>
      </c>
      <c r="BP125">
        <v>0</v>
      </c>
      <c r="BQ125" t="s">
        <v>1</v>
      </c>
      <c r="BR125" t="s">
        <v>1</v>
      </c>
      <c r="BV125" t="s">
        <v>1</v>
      </c>
      <c r="BZ125" t="s">
        <v>1</v>
      </c>
      <c r="CS125">
        <v>0</v>
      </c>
      <c r="CT125">
        <v>0</v>
      </c>
      <c r="CU125" t="s">
        <v>1</v>
      </c>
      <c r="CW125" t="s">
        <v>1</v>
      </c>
      <c r="DB125" t="s">
        <v>9</v>
      </c>
      <c r="DN125">
        <v>7</v>
      </c>
      <c r="DQ125" t="s">
        <v>1</v>
      </c>
    </row>
    <row r="126" spans="1:121" ht="15" customHeight="1" x14ac:dyDescent="0.25">
      <c r="A126" t="s">
        <v>132</v>
      </c>
      <c r="B126" t="str">
        <f t="shared" si="1"/>
        <v>SPE4</v>
      </c>
      <c r="C126" t="s">
        <v>9</v>
      </c>
      <c r="D126" t="s">
        <v>1</v>
      </c>
      <c r="E126" t="s">
        <v>1</v>
      </c>
      <c r="F126" t="s">
        <v>23</v>
      </c>
      <c r="Y126" t="s">
        <v>2</v>
      </c>
      <c r="Z126">
        <v>1</v>
      </c>
      <c r="AB126">
        <v>90</v>
      </c>
      <c r="AD126" t="s">
        <v>3</v>
      </c>
      <c r="AG126" t="s">
        <v>10</v>
      </c>
      <c r="AK126" t="s">
        <v>4</v>
      </c>
      <c r="AN126" t="s">
        <v>1</v>
      </c>
      <c r="AS126">
        <v>1</v>
      </c>
      <c r="AU126">
        <v>56298804</v>
      </c>
      <c r="AV126" s="16">
        <v>5310010954632</v>
      </c>
      <c r="AW126" t="s">
        <v>5</v>
      </c>
      <c r="AX126">
        <v>3787</v>
      </c>
      <c r="AZ126">
        <v>167</v>
      </c>
      <c r="BP126">
        <v>0</v>
      </c>
      <c r="BQ126" t="s">
        <v>12</v>
      </c>
      <c r="BR126" t="s">
        <v>1</v>
      </c>
      <c r="BV126" t="s">
        <v>1</v>
      </c>
      <c r="BZ126" t="s">
        <v>1</v>
      </c>
      <c r="CS126">
        <v>0</v>
      </c>
      <c r="CT126">
        <v>0</v>
      </c>
      <c r="CU126" t="s">
        <v>1</v>
      </c>
      <c r="CW126" t="s">
        <v>1</v>
      </c>
      <c r="DB126" t="s">
        <v>9</v>
      </c>
      <c r="DN126" t="s">
        <v>1</v>
      </c>
      <c r="DQ126" t="s">
        <v>1</v>
      </c>
    </row>
    <row r="127" spans="1:121" ht="15" customHeight="1" x14ac:dyDescent="0.25">
      <c r="A127" t="s">
        <v>133</v>
      </c>
      <c r="B127" t="str">
        <f t="shared" si="1"/>
        <v>SPE4</v>
      </c>
      <c r="C127" t="s">
        <v>9</v>
      </c>
      <c r="D127" t="s">
        <v>1</v>
      </c>
      <c r="E127" t="s">
        <v>1</v>
      </c>
      <c r="F127" t="s">
        <v>23</v>
      </c>
      <c r="Y127" t="s">
        <v>2</v>
      </c>
      <c r="Z127">
        <v>1</v>
      </c>
      <c r="AB127">
        <v>90</v>
      </c>
      <c r="AD127" t="s">
        <v>3</v>
      </c>
      <c r="AG127" t="s">
        <v>10</v>
      </c>
      <c r="AK127" t="s">
        <v>4</v>
      </c>
      <c r="AN127" t="s">
        <v>1</v>
      </c>
      <c r="AS127">
        <v>1</v>
      </c>
      <c r="AU127">
        <v>56298230</v>
      </c>
      <c r="AV127" s="16">
        <v>5365007616186</v>
      </c>
      <c r="AW127" t="s">
        <v>5</v>
      </c>
      <c r="AX127">
        <v>263</v>
      </c>
      <c r="AZ127">
        <v>197</v>
      </c>
      <c r="BP127">
        <v>0</v>
      </c>
      <c r="BQ127" t="s">
        <v>12</v>
      </c>
      <c r="BR127" t="s">
        <v>1</v>
      </c>
      <c r="BV127" t="s">
        <v>1</v>
      </c>
      <c r="BZ127" t="s">
        <v>1</v>
      </c>
      <c r="CS127">
        <v>0</v>
      </c>
      <c r="CT127">
        <v>0</v>
      </c>
      <c r="CU127" t="s">
        <v>1</v>
      </c>
      <c r="CW127" t="s">
        <v>1</v>
      </c>
      <c r="DB127" t="s">
        <v>9</v>
      </c>
      <c r="DN127">
        <v>7</v>
      </c>
      <c r="DQ127" t="s">
        <v>1</v>
      </c>
    </row>
    <row r="128" spans="1:121" ht="15" customHeight="1" x14ac:dyDescent="0.25">
      <c r="A128" t="s">
        <v>134</v>
      </c>
      <c r="B128" t="str">
        <f t="shared" si="1"/>
        <v>SPE4</v>
      </c>
      <c r="C128" t="s">
        <v>15</v>
      </c>
      <c r="D128" t="s">
        <v>1</v>
      </c>
      <c r="E128" t="s">
        <v>1</v>
      </c>
      <c r="F128" t="s">
        <v>23</v>
      </c>
      <c r="Y128" t="s">
        <v>2</v>
      </c>
      <c r="Z128">
        <v>1</v>
      </c>
      <c r="AB128">
        <v>90</v>
      </c>
      <c r="AD128" t="s">
        <v>3</v>
      </c>
      <c r="AG128" t="s">
        <v>10</v>
      </c>
      <c r="AK128" t="s">
        <v>4</v>
      </c>
      <c r="AN128" t="s">
        <v>1</v>
      </c>
      <c r="AS128">
        <v>1</v>
      </c>
      <c r="AU128">
        <v>56298749</v>
      </c>
      <c r="AV128" s="16">
        <v>3020010562707</v>
      </c>
      <c r="AW128" t="s">
        <v>5</v>
      </c>
      <c r="AX128">
        <v>3</v>
      </c>
      <c r="AZ128">
        <v>167</v>
      </c>
      <c r="BP128">
        <v>0</v>
      </c>
      <c r="BQ128" t="s">
        <v>1</v>
      </c>
      <c r="BR128" t="s">
        <v>1</v>
      </c>
      <c r="BV128" t="s">
        <v>1</v>
      </c>
      <c r="BZ128" t="s">
        <v>1</v>
      </c>
      <c r="CS128">
        <v>0</v>
      </c>
      <c r="CT128">
        <v>0</v>
      </c>
      <c r="CU128" t="s">
        <v>1</v>
      </c>
      <c r="CW128" t="s">
        <v>1</v>
      </c>
      <c r="DB128" t="s">
        <v>9</v>
      </c>
      <c r="DN128">
        <v>7</v>
      </c>
      <c r="DQ128" t="s">
        <v>1</v>
      </c>
    </row>
    <row r="129" spans="1:121" ht="15" customHeight="1" x14ac:dyDescent="0.25">
      <c r="A129" t="s">
        <v>135</v>
      </c>
      <c r="B129" t="str">
        <f t="shared" si="1"/>
        <v>SPE4</v>
      </c>
      <c r="C129" t="s">
        <v>15</v>
      </c>
      <c r="D129" t="s">
        <v>1</v>
      </c>
      <c r="E129" t="s">
        <v>1</v>
      </c>
      <c r="F129" t="s">
        <v>23</v>
      </c>
      <c r="Y129" t="s">
        <v>2</v>
      </c>
      <c r="Z129">
        <v>1</v>
      </c>
      <c r="AB129">
        <v>90</v>
      </c>
      <c r="AD129" t="s">
        <v>3</v>
      </c>
      <c r="AG129" t="s">
        <v>10</v>
      </c>
      <c r="AK129" t="s">
        <v>4</v>
      </c>
      <c r="AN129" t="s">
        <v>1</v>
      </c>
      <c r="AS129">
        <v>1</v>
      </c>
      <c r="AU129">
        <v>56298708</v>
      </c>
      <c r="AV129" s="16">
        <v>5977010304032</v>
      </c>
      <c r="AW129" t="s">
        <v>5</v>
      </c>
      <c r="AX129">
        <v>7</v>
      </c>
      <c r="AZ129">
        <v>167</v>
      </c>
      <c r="BP129">
        <v>0</v>
      </c>
      <c r="BQ129" t="s">
        <v>1</v>
      </c>
      <c r="BR129" t="s">
        <v>1</v>
      </c>
      <c r="BV129" t="s">
        <v>1</v>
      </c>
      <c r="BZ129" t="s">
        <v>1</v>
      </c>
      <c r="CS129">
        <v>0</v>
      </c>
      <c r="CT129">
        <v>0</v>
      </c>
      <c r="CU129" t="s">
        <v>1</v>
      </c>
      <c r="CW129" t="s">
        <v>1</v>
      </c>
      <c r="DB129" t="s">
        <v>9</v>
      </c>
      <c r="DN129" t="s">
        <v>1</v>
      </c>
      <c r="DQ129" t="s">
        <v>1</v>
      </c>
    </row>
    <row r="130" spans="1:121" ht="15" customHeight="1" x14ac:dyDescent="0.25">
      <c r="A130" t="s">
        <v>136</v>
      </c>
      <c r="B130" t="str">
        <f t="shared" si="1"/>
        <v>SPE4</v>
      </c>
      <c r="C130" t="s">
        <v>9</v>
      </c>
      <c r="D130" t="s">
        <v>1</v>
      </c>
      <c r="E130" t="s">
        <v>1</v>
      </c>
      <c r="F130" t="s">
        <v>23</v>
      </c>
      <c r="Y130" t="s">
        <v>2</v>
      </c>
      <c r="Z130">
        <v>1</v>
      </c>
      <c r="AB130">
        <v>90</v>
      </c>
      <c r="AD130" t="s">
        <v>3</v>
      </c>
      <c r="AG130" t="s">
        <v>10</v>
      </c>
      <c r="AK130" t="s">
        <v>4</v>
      </c>
      <c r="AN130" t="s">
        <v>1</v>
      </c>
      <c r="AS130">
        <v>1</v>
      </c>
      <c r="AU130">
        <v>56298049</v>
      </c>
      <c r="AV130" s="16">
        <v>5325012410709</v>
      </c>
      <c r="AW130" t="s">
        <v>5</v>
      </c>
      <c r="AX130">
        <v>433</v>
      </c>
      <c r="AZ130">
        <v>152</v>
      </c>
      <c r="BP130">
        <v>0</v>
      </c>
      <c r="BQ130" t="s">
        <v>12</v>
      </c>
      <c r="BR130" t="s">
        <v>1</v>
      </c>
      <c r="BV130" t="s">
        <v>1</v>
      </c>
      <c r="BZ130" t="s">
        <v>1</v>
      </c>
      <c r="CS130">
        <v>0</v>
      </c>
      <c r="CT130">
        <v>0</v>
      </c>
      <c r="CU130" t="s">
        <v>1</v>
      </c>
      <c r="CW130" t="s">
        <v>1</v>
      </c>
      <c r="DB130" t="s">
        <v>9</v>
      </c>
      <c r="DN130">
        <v>7</v>
      </c>
      <c r="DQ130" t="s">
        <v>1</v>
      </c>
    </row>
    <row r="131" spans="1:121" ht="15" customHeight="1" x14ac:dyDescent="0.25">
      <c r="A131" t="s">
        <v>137</v>
      </c>
      <c r="B131" t="str">
        <f t="shared" ref="B131:B194" si="2">MID(A131,1,4)</f>
        <v>SPE4</v>
      </c>
      <c r="C131" t="s">
        <v>9</v>
      </c>
      <c r="D131" t="s">
        <v>1</v>
      </c>
      <c r="E131" t="s">
        <v>1</v>
      </c>
      <c r="F131" t="s">
        <v>23</v>
      </c>
      <c r="Y131" t="s">
        <v>2</v>
      </c>
      <c r="Z131">
        <v>1</v>
      </c>
      <c r="AB131">
        <v>90</v>
      </c>
      <c r="AD131" t="s">
        <v>3</v>
      </c>
      <c r="AG131" t="s">
        <v>10</v>
      </c>
      <c r="AK131" t="s">
        <v>10</v>
      </c>
      <c r="AN131" t="s">
        <v>1</v>
      </c>
      <c r="AS131">
        <v>1</v>
      </c>
      <c r="AU131">
        <v>56297864</v>
      </c>
      <c r="AV131" s="16">
        <v>4320012285301</v>
      </c>
      <c r="AW131" t="s">
        <v>5</v>
      </c>
      <c r="AX131">
        <v>124</v>
      </c>
      <c r="AZ131">
        <v>169</v>
      </c>
      <c r="BP131">
        <v>0</v>
      </c>
      <c r="BQ131" t="s">
        <v>12</v>
      </c>
      <c r="BR131" t="s">
        <v>1</v>
      </c>
      <c r="BV131" t="s">
        <v>1</v>
      </c>
      <c r="BZ131" t="s">
        <v>1</v>
      </c>
      <c r="CS131">
        <v>0</v>
      </c>
      <c r="CT131">
        <v>0</v>
      </c>
      <c r="CU131" t="s">
        <v>1</v>
      </c>
      <c r="CW131" t="s">
        <v>1</v>
      </c>
      <c r="DB131" t="s">
        <v>9</v>
      </c>
      <c r="DN131">
        <v>7</v>
      </c>
      <c r="DQ131" t="s">
        <v>1</v>
      </c>
    </row>
    <row r="132" spans="1:121" ht="15" customHeight="1" x14ac:dyDescent="0.25">
      <c r="A132" t="s">
        <v>138</v>
      </c>
      <c r="B132" t="str">
        <f t="shared" si="2"/>
        <v>SPE4</v>
      </c>
      <c r="C132" t="s">
        <v>9</v>
      </c>
      <c r="D132" t="s">
        <v>129</v>
      </c>
      <c r="E132" t="s">
        <v>1</v>
      </c>
      <c r="F132" t="s">
        <v>23</v>
      </c>
      <c r="Y132" t="s">
        <v>2</v>
      </c>
      <c r="Z132">
        <v>1</v>
      </c>
      <c r="AB132">
        <v>90</v>
      </c>
      <c r="AD132" t="s">
        <v>3</v>
      </c>
      <c r="AG132" t="s">
        <v>10</v>
      </c>
      <c r="AK132" t="s">
        <v>4</v>
      </c>
      <c r="AN132" t="s">
        <v>1</v>
      </c>
      <c r="AS132">
        <v>1</v>
      </c>
      <c r="AU132">
        <v>56298123</v>
      </c>
      <c r="AV132" s="16">
        <v>1560013670862</v>
      </c>
      <c r="AW132" t="s">
        <v>5</v>
      </c>
      <c r="AX132">
        <v>183</v>
      </c>
      <c r="AZ132">
        <v>43</v>
      </c>
      <c r="BP132">
        <v>0</v>
      </c>
      <c r="BQ132" t="s">
        <v>12</v>
      </c>
      <c r="BR132" t="s">
        <v>1</v>
      </c>
      <c r="BV132" t="s">
        <v>1</v>
      </c>
      <c r="BZ132" t="s">
        <v>1</v>
      </c>
      <c r="CS132">
        <v>0</v>
      </c>
      <c r="CT132">
        <v>0</v>
      </c>
      <c r="CU132" t="s">
        <v>1</v>
      </c>
      <c r="CW132" t="s">
        <v>1</v>
      </c>
      <c r="DB132" t="s">
        <v>9</v>
      </c>
      <c r="DN132">
        <v>7</v>
      </c>
      <c r="DQ132" t="s">
        <v>1</v>
      </c>
    </row>
    <row r="133" spans="1:121" ht="15" customHeight="1" x14ac:dyDescent="0.25">
      <c r="A133" t="s">
        <v>139</v>
      </c>
      <c r="B133" t="str">
        <f t="shared" si="2"/>
        <v>SPE4</v>
      </c>
      <c r="C133" t="s">
        <v>9</v>
      </c>
      <c r="D133" t="s">
        <v>1</v>
      </c>
      <c r="E133" t="s">
        <v>1</v>
      </c>
      <c r="F133" t="s">
        <v>23</v>
      </c>
      <c r="Y133" t="s">
        <v>2</v>
      </c>
      <c r="Z133">
        <v>1</v>
      </c>
      <c r="AB133">
        <v>90</v>
      </c>
      <c r="AD133" t="s">
        <v>3</v>
      </c>
      <c r="AG133" t="s">
        <v>10</v>
      </c>
      <c r="AK133" t="s">
        <v>4</v>
      </c>
      <c r="AN133" t="s">
        <v>1</v>
      </c>
      <c r="AS133">
        <v>1</v>
      </c>
      <c r="AU133">
        <v>56297966</v>
      </c>
      <c r="AV133" s="16">
        <v>5330015373035</v>
      </c>
      <c r="AW133" t="s">
        <v>5</v>
      </c>
      <c r="AX133">
        <v>400</v>
      </c>
      <c r="AZ133">
        <v>374</v>
      </c>
      <c r="BP133">
        <v>0</v>
      </c>
      <c r="BQ133" t="s">
        <v>1</v>
      </c>
      <c r="BR133" t="s">
        <v>117</v>
      </c>
      <c r="BV133" t="s">
        <v>1</v>
      </c>
      <c r="BZ133" t="s">
        <v>1</v>
      </c>
      <c r="CS133">
        <v>0</v>
      </c>
      <c r="CT133">
        <v>0</v>
      </c>
      <c r="CU133" t="s">
        <v>1</v>
      </c>
      <c r="CW133" t="s">
        <v>1</v>
      </c>
      <c r="DB133" t="s">
        <v>9</v>
      </c>
      <c r="DN133">
        <v>7</v>
      </c>
      <c r="DQ133" t="s">
        <v>1</v>
      </c>
    </row>
    <row r="134" spans="1:121" ht="15" customHeight="1" x14ac:dyDescent="0.25">
      <c r="A134" t="s">
        <v>140</v>
      </c>
      <c r="B134" t="str">
        <f t="shared" si="2"/>
        <v>SPE4</v>
      </c>
      <c r="C134" t="s">
        <v>15</v>
      </c>
      <c r="D134" t="s">
        <v>1</v>
      </c>
      <c r="E134" t="s">
        <v>1</v>
      </c>
      <c r="F134" t="s">
        <v>23</v>
      </c>
      <c r="Y134" t="s">
        <v>2</v>
      </c>
      <c r="Z134">
        <v>1</v>
      </c>
      <c r="AB134">
        <v>90</v>
      </c>
      <c r="AD134" t="s">
        <v>3</v>
      </c>
      <c r="AG134" t="s">
        <v>10</v>
      </c>
      <c r="AK134" t="s">
        <v>4</v>
      </c>
      <c r="AN134" t="s">
        <v>1</v>
      </c>
      <c r="AS134">
        <v>1</v>
      </c>
      <c r="AU134">
        <v>56297832</v>
      </c>
      <c r="AV134" s="16">
        <v>5365015215143</v>
      </c>
      <c r="AW134" t="s">
        <v>5</v>
      </c>
      <c r="AX134">
        <v>22</v>
      </c>
      <c r="AZ134">
        <v>53</v>
      </c>
      <c r="BP134">
        <v>0</v>
      </c>
      <c r="BQ134" t="s">
        <v>1</v>
      </c>
      <c r="BR134" t="s">
        <v>1</v>
      </c>
      <c r="BV134" t="s">
        <v>1</v>
      </c>
      <c r="BZ134" t="s">
        <v>1</v>
      </c>
      <c r="CS134">
        <v>0</v>
      </c>
      <c r="CT134">
        <v>0</v>
      </c>
      <c r="CU134" t="s">
        <v>1</v>
      </c>
      <c r="CW134" t="s">
        <v>1</v>
      </c>
      <c r="DB134" t="s">
        <v>9</v>
      </c>
      <c r="DN134">
        <v>7</v>
      </c>
      <c r="DQ134" t="s">
        <v>1</v>
      </c>
    </row>
    <row r="135" spans="1:121" ht="15" customHeight="1" x14ac:dyDescent="0.25">
      <c r="A135" t="s">
        <v>141</v>
      </c>
      <c r="B135" t="str">
        <f t="shared" si="2"/>
        <v>SPE4</v>
      </c>
      <c r="C135" t="s">
        <v>9</v>
      </c>
      <c r="D135" t="s">
        <v>1</v>
      </c>
      <c r="E135" t="s">
        <v>1</v>
      </c>
      <c r="F135" t="s">
        <v>23</v>
      </c>
      <c r="Y135" t="s">
        <v>2</v>
      </c>
      <c r="Z135">
        <v>1</v>
      </c>
      <c r="AB135">
        <v>90</v>
      </c>
      <c r="AD135" t="s">
        <v>3</v>
      </c>
      <c r="AG135" t="s">
        <v>10</v>
      </c>
      <c r="AK135" t="s">
        <v>4</v>
      </c>
      <c r="AN135" t="s">
        <v>1</v>
      </c>
      <c r="AS135">
        <v>1</v>
      </c>
      <c r="AU135">
        <v>56298851</v>
      </c>
      <c r="AV135" s="16">
        <v>3120010177295</v>
      </c>
      <c r="AW135" t="s">
        <v>5</v>
      </c>
      <c r="AX135">
        <v>16</v>
      </c>
      <c r="AZ135">
        <v>167</v>
      </c>
      <c r="BP135">
        <v>0</v>
      </c>
      <c r="BQ135" t="s">
        <v>12</v>
      </c>
      <c r="BR135" t="s">
        <v>1</v>
      </c>
      <c r="BV135" t="s">
        <v>1</v>
      </c>
      <c r="BZ135" t="s">
        <v>1</v>
      </c>
      <c r="CS135">
        <v>0</v>
      </c>
      <c r="CT135">
        <v>0</v>
      </c>
      <c r="CU135" t="s">
        <v>1</v>
      </c>
      <c r="CW135" t="s">
        <v>1</v>
      </c>
      <c r="DB135" t="s">
        <v>9</v>
      </c>
      <c r="DN135" t="s">
        <v>1</v>
      </c>
      <c r="DQ135" t="s">
        <v>1</v>
      </c>
    </row>
    <row r="136" spans="1:121" ht="15" customHeight="1" x14ac:dyDescent="0.25">
      <c r="A136" t="s">
        <v>142</v>
      </c>
      <c r="B136" t="str">
        <f t="shared" si="2"/>
        <v>SPE4</v>
      </c>
      <c r="C136" t="s">
        <v>15</v>
      </c>
      <c r="D136" t="s">
        <v>1</v>
      </c>
      <c r="E136" t="s">
        <v>1</v>
      </c>
      <c r="F136" t="s">
        <v>23</v>
      </c>
      <c r="Y136" t="s">
        <v>2</v>
      </c>
      <c r="Z136">
        <v>1</v>
      </c>
      <c r="AB136">
        <v>90</v>
      </c>
      <c r="AD136" t="s">
        <v>3</v>
      </c>
      <c r="AG136" t="s">
        <v>10</v>
      </c>
      <c r="AK136" t="s">
        <v>4</v>
      </c>
      <c r="AN136" t="s">
        <v>1</v>
      </c>
      <c r="AS136">
        <v>1</v>
      </c>
      <c r="AU136">
        <v>55443385</v>
      </c>
      <c r="AV136" s="16">
        <v>1680005706364</v>
      </c>
      <c r="AW136" t="s">
        <v>5</v>
      </c>
      <c r="AX136">
        <v>10</v>
      </c>
      <c r="AZ136">
        <v>104</v>
      </c>
      <c r="BP136">
        <v>0</v>
      </c>
      <c r="BQ136" t="s">
        <v>1</v>
      </c>
      <c r="BR136" t="s">
        <v>1</v>
      </c>
      <c r="BV136" t="s">
        <v>1</v>
      </c>
      <c r="BZ136" t="s">
        <v>1</v>
      </c>
      <c r="CS136">
        <v>0</v>
      </c>
      <c r="CT136">
        <v>0</v>
      </c>
      <c r="CU136" t="s">
        <v>1</v>
      </c>
      <c r="CW136" t="s">
        <v>1</v>
      </c>
      <c r="DB136" t="s">
        <v>9</v>
      </c>
      <c r="DN136">
        <v>7</v>
      </c>
      <c r="DQ136" t="s">
        <v>1</v>
      </c>
    </row>
    <row r="137" spans="1:121" ht="15" customHeight="1" x14ac:dyDescent="0.25">
      <c r="A137" t="s">
        <v>143</v>
      </c>
      <c r="B137" t="str">
        <f t="shared" si="2"/>
        <v>SPE4</v>
      </c>
      <c r="C137" t="s">
        <v>9</v>
      </c>
      <c r="D137" t="s">
        <v>12</v>
      </c>
      <c r="E137" t="s">
        <v>1</v>
      </c>
      <c r="F137" t="s">
        <v>23</v>
      </c>
      <c r="Y137" t="s">
        <v>2</v>
      </c>
      <c r="Z137">
        <v>1</v>
      </c>
      <c r="AB137">
        <v>90</v>
      </c>
      <c r="AD137" t="s">
        <v>3</v>
      </c>
      <c r="AG137" t="s">
        <v>10</v>
      </c>
      <c r="AK137" t="s">
        <v>4</v>
      </c>
      <c r="AN137" t="s">
        <v>1</v>
      </c>
      <c r="AS137">
        <v>1</v>
      </c>
      <c r="AU137">
        <v>56234225</v>
      </c>
      <c r="AV137" s="16">
        <v>1560010339990</v>
      </c>
      <c r="AW137" t="s">
        <v>5</v>
      </c>
      <c r="AX137">
        <v>2</v>
      </c>
      <c r="AZ137">
        <v>162</v>
      </c>
      <c r="BP137">
        <v>0</v>
      </c>
      <c r="BQ137" t="s">
        <v>12</v>
      </c>
      <c r="BR137" t="s">
        <v>1</v>
      </c>
      <c r="BV137" t="s">
        <v>1</v>
      </c>
      <c r="BZ137" t="s">
        <v>1</v>
      </c>
      <c r="CS137">
        <v>0</v>
      </c>
      <c r="CT137">
        <v>0</v>
      </c>
      <c r="CU137" t="s">
        <v>1</v>
      </c>
      <c r="CW137" t="s">
        <v>1</v>
      </c>
      <c r="DB137" t="s">
        <v>9</v>
      </c>
      <c r="DN137">
        <v>7</v>
      </c>
      <c r="DQ137" t="s">
        <v>1</v>
      </c>
    </row>
    <row r="138" spans="1:121" ht="15" customHeight="1" x14ac:dyDescent="0.25">
      <c r="A138" t="s">
        <v>144</v>
      </c>
      <c r="B138" t="str">
        <f t="shared" si="2"/>
        <v>SPE4</v>
      </c>
      <c r="C138" t="s">
        <v>15</v>
      </c>
      <c r="D138" t="s">
        <v>1</v>
      </c>
      <c r="E138" t="s">
        <v>1</v>
      </c>
      <c r="F138" t="s">
        <v>23</v>
      </c>
      <c r="Y138" t="s">
        <v>2</v>
      </c>
      <c r="Z138">
        <v>1</v>
      </c>
      <c r="AB138">
        <v>90</v>
      </c>
      <c r="AD138" t="s">
        <v>3</v>
      </c>
      <c r="AG138" t="s">
        <v>10</v>
      </c>
      <c r="AK138" t="s">
        <v>10</v>
      </c>
      <c r="AN138" t="s">
        <v>1</v>
      </c>
      <c r="AS138">
        <v>1</v>
      </c>
      <c r="AU138">
        <v>56236032</v>
      </c>
      <c r="AV138" s="16">
        <v>1560002435545</v>
      </c>
      <c r="AW138" t="s">
        <v>5</v>
      </c>
      <c r="AX138">
        <v>1</v>
      </c>
      <c r="AZ138">
        <v>5</v>
      </c>
      <c r="BP138">
        <v>0</v>
      </c>
      <c r="BQ138" t="s">
        <v>1</v>
      </c>
      <c r="BR138" t="s">
        <v>1</v>
      </c>
      <c r="BV138" t="s">
        <v>1</v>
      </c>
      <c r="BZ138" t="s">
        <v>1</v>
      </c>
      <c r="CS138">
        <v>0</v>
      </c>
      <c r="CT138">
        <v>0</v>
      </c>
      <c r="CU138" t="s">
        <v>1</v>
      </c>
      <c r="CW138" t="s">
        <v>1</v>
      </c>
      <c r="DB138" t="s">
        <v>9</v>
      </c>
      <c r="DN138">
        <v>7</v>
      </c>
      <c r="DQ138" t="s">
        <v>1</v>
      </c>
    </row>
    <row r="139" spans="1:121" ht="15" customHeight="1" x14ac:dyDescent="0.25">
      <c r="A139" t="s">
        <v>145</v>
      </c>
      <c r="B139" t="str">
        <f t="shared" si="2"/>
        <v>SPE4</v>
      </c>
      <c r="C139" t="s">
        <v>15</v>
      </c>
      <c r="D139" t="s">
        <v>1</v>
      </c>
      <c r="E139" t="s">
        <v>1</v>
      </c>
      <c r="F139" t="s">
        <v>23</v>
      </c>
      <c r="Y139" t="s">
        <v>2</v>
      </c>
      <c r="Z139">
        <v>1</v>
      </c>
      <c r="AB139">
        <v>90</v>
      </c>
      <c r="AD139" t="s">
        <v>3</v>
      </c>
      <c r="AG139" t="s">
        <v>10</v>
      </c>
      <c r="AK139" t="s">
        <v>4</v>
      </c>
      <c r="AN139" t="s">
        <v>1</v>
      </c>
      <c r="AS139">
        <v>1</v>
      </c>
      <c r="AU139">
        <v>56203691</v>
      </c>
      <c r="AV139" s="16">
        <v>5305015809575</v>
      </c>
      <c r="AW139" t="s">
        <v>5</v>
      </c>
      <c r="AX139">
        <v>23</v>
      </c>
      <c r="AZ139">
        <v>160</v>
      </c>
      <c r="BP139">
        <v>0</v>
      </c>
      <c r="BQ139" t="s">
        <v>1</v>
      </c>
      <c r="BR139" t="s">
        <v>1</v>
      </c>
      <c r="BV139" t="s">
        <v>1</v>
      </c>
      <c r="BZ139" t="s">
        <v>1</v>
      </c>
      <c r="CS139">
        <v>0</v>
      </c>
      <c r="CT139">
        <v>0</v>
      </c>
      <c r="CU139" t="s">
        <v>1</v>
      </c>
      <c r="CW139" t="s">
        <v>1</v>
      </c>
      <c r="DB139" t="s">
        <v>9</v>
      </c>
      <c r="DN139" t="s">
        <v>1</v>
      </c>
      <c r="DQ139" t="s">
        <v>1</v>
      </c>
    </row>
    <row r="140" spans="1:121" ht="15" customHeight="1" x14ac:dyDescent="0.25">
      <c r="A140" t="s">
        <v>146</v>
      </c>
      <c r="B140" t="str">
        <f t="shared" si="2"/>
        <v>SPE4</v>
      </c>
      <c r="C140" t="s">
        <v>9</v>
      </c>
      <c r="D140" t="s">
        <v>1</v>
      </c>
      <c r="E140" t="s">
        <v>1</v>
      </c>
      <c r="F140" t="s">
        <v>23</v>
      </c>
      <c r="Y140" t="s">
        <v>2</v>
      </c>
      <c r="Z140">
        <v>1</v>
      </c>
      <c r="AB140">
        <v>90</v>
      </c>
      <c r="AD140" t="s">
        <v>3</v>
      </c>
      <c r="AG140" t="s">
        <v>10</v>
      </c>
      <c r="AK140" t="s">
        <v>4</v>
      </c>
      <c r="AN140" t="s">
        <v>1</v>
      </c>
      <c r="AS140">
        <v>1</v>
      </c>
      <c r="AU140">
        <v>56198707</v>
      </c>
      <c r="AV140" s="16">
        <v>6220016101511</v>
      </c>
      <c r="AW140" t="s">
        <v>5</v>
      </c>
      <c r="AX140">
        <v>41</v>
      </c>
      <c r="AZ140">
        <v>160</v>
      </c>
      <c r="BP140">
        <v>0</v>
      </c>
      <c r="BQ140" t="s">
        <v>1</v>
      </c>
      <c r="BR140" t="s">
        <v>117</v>
      </c>
      <c r="BV140" t="s">
        <v>1</v>
      </c>
      <c r="BZ140" t="s">
        <v>1</v>
      </c>
      <c r="CS140">
        <v>0</v>
      </c>
      <c r="CT140">
        <v>0</v>
      </c>
      <c r="CU140" t="s">
        <v>1</v>
      </c>
      <c r="CW140" t="s">
        <v>1</v>
      </c>
      <c r="DB140" t="s">
        <v>9</v>
      </c>
      <c r="DN140" t="s">
        <v>1</v>
      </c>
      <c r="DQ140" t="s">
        <v>1</v>
      </c>
    </row>
    <row r="141" spans="1:121" ht="15" customHeight="1" x14ac:dyDescent="0.25">
      <c r="A141" t="s">
        <v>147</v>
      </c>
      <c r="B141" t="str">
        <f t="shared" si="2"/>
        <v>SPE4</v>
      </c>
      <c r="C141" t="s">
        <v>9</v>
      </c>
      <c r="D141" t="s">
        <v>1</v>
      </c>
      <c r="E141" t="s">
        <v>1</v>
      </c>
      <c r="F141" t="s">
        <v>23</v>
      </c>
      <c r="Y141" t="s">
        <v>2</v>
      </c>
      <c r="Z141">
        <v>1</v>
      </c>
      <c r="AB141">
        <v>90</v>
      </c>
      <c r="AD141" t="s">
        <v>3</v>
      </c>
      <c r="AG141" t="s">
        <v>10</v>
      </c>
      <c r="AK141" t="s">
        <v>4</v>
      </c>
      <c r="AN141" t="s">
        <v>1</v>
      </c>
      <c r="AS141">
        <v>1</v>
      </c>
      <c r="AU141">
        <v>56282004</v>
      </c>
      <c r="AV141" s="16">
        <v>3040014849683</v>
      </c>
      <c r="AW141" t="s">
        <v>5</v>
      </c>
      <c r="AX141">
        <v>2</v>
      </c>
      <c r="AZ141">
        <v>166</v>
      </c>
      <c r="BP141">
        <v>0</v>
      </c>
      <c r="BQ141" t="s">
        <v>12</v>
      </c>
      <c r="BR141" t="s">
        <v>1</v>
      </c>
      <c r="BV141" t="s">
        <v>1</v>
      </c>
      <c r="BZ141" t="s">
        <v>1</v>
      </c>
      <c r="CS141">
        <v>0</v>
      </c>
      <c r="CT141">
        <v>0</v>
      </c>
      <c r="CU141" t="s">
        <v>1</v>
      </c>
      <c r="CW141" t="s">
        <v>1</v>
      </c>
      <c r="DB141" t="s">
        <v>9</v>
      </c>
      <c r="DN141">
        <v>7</v>
      </c>
      <c r="DQ141" t="s">
        <v>1</v>
      </c>
    </row>
    <row r="142" spans="1:121" ht="15" customHeight="1" x14ac:dyDescent="0.25">
      <c r="A142" t="s">
        <v>148</v>
      </c>
      <c r="B142" t="str">
        <f t="shared" si="2"/>
        <v>SPE4</v>
      </c>
      <c r="C142" t="s">
        <v>15</v>
      </c>
      <c r="D142" t="s">
        <v>1</v>
      </c>
      <c r="E142" t="s">
        <v>1</v>
      </c>
      <c r="F142" t="s">
        <v>23</v>
      </c>
      <c r="Y142" t="s">
        <v>2</v>
      </c>
      <c r="Z142">
        <v>1</v>
      </c>
      <c r="AB142">
        <v>90</v>
      </c>
      <c r="AD142" t="s">
        <v>3</v>
      </c>
      <c r="AG142" t="s">
        <v>10</v>
      </c>
      <c r="AK142" t="s">
        <v>10</v>
      </c>
      <c r="AN142" t="s">
        <v>1</v>
      </c>
      <c r="AS142">
        <v>1</v>
      </c>
      <c r="AU142">
        <v>56301649</v>
      </c>
      <c r="AV142" s="16">
        <v>4010012951321</v>
      </c>
      <c r="AW142" t="s">
        <v>5</v>
      </c>
      <c r="AX142">
        <v>2</v>
      </c>
      <c r="AZ142">
        <v>20</v>
      </c>
      <c r="BP142">
        <v>0</v>
      </c>
      <c r="BQ142" t="s">
        <v>1</v>
      </c>
      <c r="BR142" t="s">
        <v>1</v>
      </c>
      <c r="BV142" t="s">
        <v>1</v>
      </c>
      <c r="BZ142" t="s">
        <v>1</v>
      </c>
      <c r="CS142">
        <v>0</v>
      </c>
      <c r="CT142">
        <v>0</v>
      </c>
      <c r="CU142" t="s">
        <v>1</v>
      </c>
      <c r="CW142" t="s">
        <v>1</v>
      </c>
      <c r="DB142" t="s">
        <v>9</v>
      </c>
      <c r="DN142">
        <v>7</v>
      </c>
      <c r="DQ142" t="s">
        <v>1</v>
      </c>
    </row>
    <row r="143" spans="1:121" ht="15" customHeight="1" x14ac:dyDescent="0.25">
      <c r="A143" t="s">
        <v>149</v>
      </c>
      <c r="B143" t="str">
        <f t="shared" si="2"/>
        <v>SPE4</v>
      </c>
      <c r="C143" t="s">
        <v>15</v>
      </c>
      <c r="D143" t="s">
        <v>1</v>
      </c>
      <c r="E143" t="s">
        <v>1</v>
      </c>
      <c r="F143" t="s">
        <v>23</v>
      </c>
      <c r="Y143" t="s">
        <v>2</v>
      </c>
      <c r="Z143">
        <v>1</v>
      </c>
      <c r="AB143">
        <v>90</v>
      </c>
      <c r="AD143" t="s">
        <v>3</v>
      </c>
      <c r="AG143" t="s">
        <v>10</v>
      </c>
      <c r="AK143" t="s">
        <v>4</v>
      </c>
      <c r="AN143" t="s">
        <v>1</v>
      </c>
      <c r="AS143">
        <v>1</v>
      </c>
      <c r="AU143">
        <v>56297872</v>
      </c>
      <c r="AV143" s="16">
        <v>5340015193652</v>
      </c>
      <c r="AW143" t="s">
        <v>5</v>
      </c>
      <c r="AX143">
        <v>8</v>
      </c>
      <c r="AZ143">
        <v>90</v>
      </c>
      <c r="BP143">
        <v>0</v>
      </c>
      <c r="BQ143" t="s">
        <v>1</v>
      </c>
      <c r="BR143" t="s">
        <v>1</v>
      </c>
      <c r="BV143" t="s">
        <v>1</v>
      </c>
      <c r="BZ143" t="s">
        <v>1</v>
      </c>
      <c r="CS143">
        <v>0</v>
      </c>
      <c r="CT143">
        <v>0</v>
      </c>
      <c r="CU143" t="s">
        <v>1</v>
      </c>
      <c r="CW143" t="s">
        <v>1</v>
      </c>
      <c r="DB143" t="s">
        <v>9</v>
      </c>
      <c r="DN143" t="s">
        <v>1</v>
      </c>
      <c r="DQ143" t="s">
        <v>1</v>
      </c>
    </row>
    <row r="144" spans="1:121" ht="15" customHeight="1" x14ac:dyDescent="0.25">
      <c r="A144" t="s">
        <v>150</v>
      </c>
      <c r="B144" t="str">
        <f t="shared" si="2"/>
        <v>SPE4</v>
      </c>
      <c r="C144" t="s">
        <v>15</v>
      </c>
      <c r="D144" t="s">
        <v>1</v>
      </c>
      <c r="E144" t="s">
        <v>1</v>
      </c>
      <c r="F144" t="s">
        <v>23</v>
      </c>
      <c r="Y144" t="s">
        <v>2</v>
      </c>
      <c r="Z144">
        <v>1</v>
      </c>
      <c r="AB144">
        <v>90</v>
      </c>
      <c r="AD144" t="s">
        <v>3</v>
      </c>
      <c r="AG144" t="s">
        <v>10</v>
      </c>
      <c r="AK144" t="s">
        <v>4</v>
      </c>
      <c r="AN144" t="s">
        <v>1</v>
      </c>
      <c r="AS144">
        <v>1</v>
      </c>
      <c r="AU144">
        <v>56266956</v>
      </c>
      <c r="AV144" s="16">
        <v>1560008351730</v>
      </c>
      <c r="AW144" t="s">
        <v>5</v>
      </c>
      <c r="AX144">
        <v>6</v>
      </c>
      <c r="AZ144">
        <v>165</v>
      </c>
      <c r="BP144">
        <v>0</v>
      </c>
      <c r="BQ144" t="s">
        <v>1</v>
      </c>
      <c r="BR144" t="s">
        <v>1</v>
      </c>
      <c r="BV144" t="s">
        <v>1</v>
      </c>
      <c r="BZ144" t="s">
        <v>1</v>
      </c>
      <c r="CS144">
        <v>0</v>
      </c>
      <c r="CT144">
        <v>0</v>
      </c>
      <c r="CU144" t="s">
        <v>1</v>
      </c>
      <c r="CW144" t="s">
        <v>1</v>
      </c>
      <c r="DB144" t="s">
        <v>9</v>
      </c>
      <c r="DN144">
        <v>7</v>
      </c>
      <c r="DQ144" t="s">
        <v>1</v>
      </c>
    </row>
    <row r="145" spans="1:121" ht="15" customHeight="1" x14ac:dyDescent="0.25">
      <c r="A145" t="s">
        <v>151</v>
      </c>
      <c r="B145" t="str">
        <f t="shared" si="2"/>
        <v>SPE4</v>
      </c>
      <c r="C145" t="s">
        <v>9</v>
      </c>
      <c r="D145" t="s">
        <v>1</v>
      </c>
      <c r="E145" t="s">
        <v>1</v>
      </c>
      <c r="F145" t="s">
        <v>23</v>
      </c>
      <c r="Y145" t="s">
        <v>2</v>
      </c>
      <c r="Z145">
        <v>1</v>
      </c>
      <c r="AB145">
        <v>90</v>
      </c>
      <c r="AD145" t="s">
        <v>3</v>
      </c>
      <c r="AG145" t="s">
        <v>10</v>
      </c>
      <c r="AK145" t="s">
        <v>4</v>
      </c>
      <c r="AN145" t="s">
        <v>1</v>
      </c>
      <c r="AS145">
        <v>1</v>
      </c>
      <c r="AU145">
        <v>56298570</v>
      </c>
      <c r="AV145" s="16">
        <v>1680014494184</v>
      </c>
      <c r="AW145" t="s">
        <v>5</v>
      </c>
      <c r="AX145">
        <v>101</v>
      </c>
      <c r="AZ145">
        <v>136</v>
      </c>
      <c r="BP145">
        <v>0</v>
      </c>
      <c r="BQ145" t="s">
        <v>12</v>
      </c>
      <c r="BR145" t="s">
        <v>1</v>
      </c>
      <c r="BV145" t="s">
        <v>1</v>
      </c>
      <c r="BZ145" t="s">
        <v>1</v>
      </c>
      <c r="CS145">
        <v>0</v>
      </c>
      <c r="CT145">
        <v>0</v>
      </c>
      <c r="CU145" t="s">
        <v>1</v>
      </c>
      <c r="CW145" t="s">
        <v>1</v>
      </c>
      <c r="DB145" t="s">
        <v>9</v>
      </c>
      <c r="DN145">
        <v>7</v>
      </c>
      <c r="DQ145" t="s">
        <v>1</v>
      </c>
    </row>
    <row r="146" spans="1:121" ht="15" customHeight="1" x14ac:dyDescent="0.25">
      <c r="A146" t="s">
        <v>152</v>
      </c>
      <c r="B146" t="str">
        <f t="shared" si="2"/>
        <v>SPE4</v>
      </c>
      <c r="C146" t="s">
        <v>9</v>
      </c>
      <c r="D146" t="s">
        <v>1</v>
      </c>
      <c r="E146" t="s">
        <v>1</v>
      </c>
      <c r="F146" t="s">
        <v>23</v>
      </c>
      <c r="Y146" t="s">
        <v>2</v>
      </c>
      <c r="Z146">
        <v>1</v>
      </c>
      <c r="AB146">
        <v>90</v>
      </c>
      <c r="AD146" t="s">
        <v>3</v>
      </c>
      <c r="AG146" t="s">
        <v>10</v>
      </c>
      <c r="AK146" t="s">
        <v>4</v>
      </c>
      <c r="AN146" t="s">
        <v>1</v>
      </c>
      <c r="AS146">
        <v>1</v>
      </c>
      <c r="AU146">
        <v>56268098</v>
      </c>
      <c r="AV146" s="16">
        <v>1730014755577</v>
      </c>
      <c r="AW146" t="s">
        <v>5</v>
      </c>
      <c r="AX146">
        <v>6</v>
      </c>
      <c r="AZ146">
        <v>128</v>
      </c>
      <c r="BP146">
        <v>0</v>
      </c>
      <c r="BQ146" t="s">
        <v>12</v>
      </c>
      <c r="BR146" t="s">
        <v>1</v>
      </c>
      <c r="BV146" t="s">
        <v>1</v>
      </c>
      <c r="BZ146" t="s">
        <v>1</v>
      </c>
      <c r="CS146">
        <v>0</v>
      </c>
      <c r="CT146">
        <v>0</v>
      </c>
      <c r="CU146" t="s">
        <v>1</v>
      </c>
      <c r="CW146" t="s">
        <v>1</v>
      </c>
      <c r="DB146" t="s">
        <v>9</v>
      </c>
      <c r="DN146" t="s">
        <v>1</v>
      </c>
      <c r="DQ146" t="s">
        <v>1</v>
      </c>
    </row>
    <row r="147" spans="1:121" ht="15" customHeight="1" x14ac:dyDescent="0.25">
      <c r="A147" t="s">
        <v>153</v>
      </c>
      <c r="B147" t="str">
        <f t="shared" si="2"/>
        <v>SPE4</v>
      </c>
      <c r="C147" t="s">
        <v>9</v>
      </c>
      <c r="D147" t="s">
        <v>1</v>
      </c>
      <c r="E147" t="s">
        <v>1</v>
      </c>
      <c r="F147" t="s">
        <v>23</v>
      </c>
      <c r="Y147" t="s">
        <v>2</v>
      </c>
      <c r="Z147">
        <v>1</v>
      </c>
      <c r="AB147">
        <v>90</v>
      </c>
      <c r="AD147" t="s">
        <v>3</v>
      </c>
      <c r="AG147" t="s">
        <v>10</v>
      </c>
      <c r="AK147" t="s">
        <v>4</v>
      </c>
      <c r="AN147" t="s">
        <v>1</v>
      </c>
      <c r="AS147">
        <v>1</v>
      </c>
      <c r="AU147">
        <v>56236395</v>
      </c>
      <c r="AV147" s="16">
        <v>6680001812496</v>
      </c>
      <c r="AW147" t="s">
        <v>5</v>
      </c>
      <c r="AX147">
        <v>1</v>
      </c>
      <c r="AZ147">
        <v>5</v>
      </c>
      <c r="BP147">
        <v>0</v>
      </c>
      <c r="BQ147" t="s">
        <v>12</v>
      </c>
      <c r="BR147" t="s">
        <v>1</v>
      </c>
      <c r="BV147" t="s">
        <v>1</v>
      </c>
      <c r="BZ147" t="s">
        <v>1</v>
      </c>
      <c r="CS147">
        <v>0</v>
      </c>
      <c r="CT147">
        <v>0</v>
      </c>
      <c r="CU147" t="s">
        <v>1</v>
      </c>
      <c r="CW147" t="s">
        <v>1</v>
      </c>
      <c r="DB147" t="s">
        <v>9</v>
      </c>
      <c r="DN147" t="s">
        <v>1</v>
      </c>
      <c r="DQ147" t="s">
        <v>1</v>
      </c>
    </row>
    <row r="148" spans="1:121" ht="15" customHeight="1" x14ac:dyDescent="0.25">
      <c r="A148" t="s">
        <v>154</v>
      </c>
      <c r="B148" t="str">
        <f t="shared" si="2"/>
        <v>SPE4</v>
      </c>
      <c r="C148" t="s">
        <v>15</v>
      </c>
      <c r="D148" t="s">
        <v>1</v>
      </c>
      <c r="E148" t="s">
        <v>1</v>
      </c>
      <c r="F148" t="s">
        <v>23</v>
      </c>
      <c r="Y148" t="s">
        <v>2</v>
      </c>
      <c r="Z148">
        <v>1</v>
      </c>
      <c r="AB148">
        <v>90</v>
      </c>
      <c r="AD148" t="s">
        <v>3</v>
      </c>
      <c r="AG148" t="s">
        <v>10</v>
      </c>
      <c r="AK148" t="s">
        <v>10</v>
      </c>
      <c r="AN148" t="s">
        <v>1</v>
      </c>
      <c r="AS148">
        <v>1</v>
      </c>
      <c r="AU148">
        <v>56206254</v>
      </c>
      <c r="AV148" s="16">
        <v>5365006966970</v>
      </c>
      <c r="AW148" t="s">
        <v>5</v>
      </c>
      <c r="AX148">
        <v>18</v>
      </c>
      <c r="AZ148">
        <v>20</v>
      </c>
      <c r="BP148">
        <v>0</v>
      </c>
      <c r="BQ148" t="s">
        <v>1</v>
      </c>
      <c r="BR148" t="s">
        <v>1</v>
      </c>
      <c r="BV148" t="s">
        <v>1</v>
      </c>
      <c r="BZ148" t="s">
        <v>1</v>
      </c>
      <c r="CS148">
        <v>0</v>
      </c>
      <c r="CT148">
        <v>0</v>
      </c>
      <c r="CU148" t="s">
        <v>1</v>
      </c>
      <c r="CW148" t="s">
        <v>1</v>
      </c>
      <c r="DB148" t="s">
        <v>9</v>
      </c>
      <c r="DN148" t="s">
        <v>1</v>
      </c>
      <c r="DQ148" t="s">
        <v>1</v>
      </c>
    </row>
    <row r="149" spans="1:121" ht="15" customHeight="1" x14ac:dyDescent="0.25">
      <c r="A149" t="s">
        <v>155</v>
      </c>
      <c r="B149" t="str">
        <f t="shared" si="2"/>
        <v>SPE4</v>
      </c>
      <c r="C149" t="s">
        <v>15</v>
      </c>
      <c r="D149" t="s">
        <v>1</v>
      </c>
      <c r="E149" t="s">
        <v>1</v>
      </c>
      <c r="F149" t="s">
        <v>23</v>
      </c>
      <c r="Y149" t="s">
        <v>2</v>
      </c>
      <c r="Z149">
        <v>1</v>
      </c>
      <c r="AB149">
        <v>90</v>
      </c>
      <c r="AD149" t="s">
        <v>3</v>
      </c>
      <c r="AG149" t="s">
        <v>10</v>
      </c>
      <c r="AK149" t="s">
        <v>4</v>
      </c>
      <c r="AN149" t="s">
        <v>1</v>
      </c>
      <c r="AS149">
        <v>1</v>
      </c>
      <c r="AU149">
        <v>56319509</v>
      </c>
      <c r="AV149" s="16">
        <v>2915011444099</v>
      </c>
      <c r="AW149" t="s">
        <v>5</v>
      </c>
      <c r="AX149">
        <v>2</v>
      </c>
      <c r="AZ149">
        <v>168</v>
      </c>
      <c r="BP149">
        <v>0</v>
      </c>
      <c r="BQ149" t="s">
        <v>1</v>
      </c>
      <c r="BR149" t="s">
        <v>1</v>
      </c>
      <c r="BV149" t="s">
        <v>1</v>
      </c>
      <c r="BZ149" t="s">
        <v>1</v>
      </c>
      <c r="CS149">
        <v>0</v>
      </c>
      <c r="CT149">
        <v>0</v>
      </c>
      <c r="CU149" t="s">
        <v>1</v>
      </c>
      <c r="CW149" t="s">
        <v>1</v>
      </c>
      <c r="DB149" t="s">
        <v>9</v>
      </c>
      <c r="DN149" t="s">
        <v>1</v>
      </c>
      <c r="DQ149" t="s">
        <v>1</v>
      </c>
    </row>
    <row r="150" spans="1:121" ht="15" customHeight="1" x14ac:dyDescent="0.25">
      <c r="A150" t="s">
        <v>156</v>
      </c>
      <c r="B150" t="str">
        <f t="shared" si="2"/>
        <v>SPE4</v>
      </c>
      <c r="C150" t="s">
        <v>9</v>
      </c>
      <c r="D150" t="s">
        <v>12</v>
      </c>
      <c r="E150" t="s">
        <v>1</v>
      </c>
      <c r="F150" t="s">
        <v>23</v>
      </c>
      <c r="Y150" t="s">
        <v>2</v>
      </c>
      <c r="Z150">
        <v>1</v>
      </c>
      <c r="AB150">
        <v>90</v>
      </c>
      <c r="AD150" t="s">
        <v>3</v>
      </c>
      <c r="AG150" t="s">
        <v>10</v>
      </c>
      <c r="AK150" t="s">
        <v>4</v>
      </c>
      <c r="AN150" t="s">
        <v>1</v>
      </c>
      <c r="AS150">
        <v>1</v>
      </c>
      <c r="AU150">
        <v>56319442</v>
      </c>
      <c r="AV150" s="16">
        <v>3040014691464</v>
      </c>
      <c r="AW150" t="s">
        <v>5</v>
      </c>
      <c r="AX150">
        <v>7</v>
      </c>
      <c r="AZ150">
        <v>160</v>
      </c>
      <c r="BP150">
        <v>0</v>
      </c>
      <c r="BQ150" t="s">
        <v>12</v>
      </c>
      <c r="BR150" t="s">
        <v>1</v>
      </c>
      <c r="BV150" t="s">
        <v>1</v>
      </c>
      <c r="BZ150" t="s">
        <v>1</v>
      </c>
      <c r="CS150">
        <v>0</v>
      </c>
      <c r="CT150">
        <v>0</v>
      </c>
      <c r="CU150" t="s">
        <v>1</v>
      </c>
      <c r="CW150" t="s">
        <v>1</v>
      </c>
      <c r="DB150" t="s">
        <v>9</v>
      </c>
      <c r="DN150" t="s">
        <v>1</v>
      </c>
      <c r="DQ150" t="s">
        <v>1</v>
      </c>
    </row>
    <row r="151" spans="1:121" ht="15" customHeight="1" x14ac:dyDescent="0.25">
      <c r="A151" t="s">
        <v>157</v>
      </c>
      <c r="B151" t="str">
        <f t="shared" si="2"/>
        <v>SPE4</v>
      </c>
      <c r="C151" t="s">
        <v>15</v>
      </c>
      <c r="D151" t="s">
        <v>1</v>
      </c>
      <c r="E151" t="s">
        <v>1</v>
      </c>
      <c r="F151" t="s">
        <v>23</v>
      </c>
      <c r="Y151" t="s">
        <v>2</v>
      </c>
      <c r="Z151">
        <v>1</v>
      </c>
      <c r="AB151">
        <v>90</v>
      </c>
      <c r="AD151" t="s">
        <v>3</v>
      </c>
      <c r="AG151" t="s">
        <v>10</v>
      </c>
      <c r="AK151" t="s">
        <v>4</v>
      </c>
      <c r="AN151" t="s">
        <v>1</v>
      </c>
      <c r="AS151">
        <v>1</v>
      </c>
      <c r="AU151">
        <v>56301777</v>
      </c>
      <c r="AV151" s="16">
        <v>5340014877517</v>
      </c>
      <c r="AW151" t="s">
        <v>5</v>
      </c>
      <c r="AX151">
        <v>13</v>
      </c>
      <c r="AZ151">
        <v>20</v>
      </c>
      <c r="BP151">
        <v>0</v>
      </c>
      <c r="BQ151" t="s">
        <v>1</v>
      </c>
      <c r="BR151" t="s">
        <v>1</v>
      </c>
      <c r="BV151" t="s">
        <v>1</v>
      </c>
      <c r="BZ151" t="s">
        <v>1</v>
      </c>
      <c r="CS151">
        <v>0</v>
      </c>
      <c r="CT151">
        <v>0</v>
      </c>
      <c r="CU151" t="s">
        <v>1</v>
      </c>
      <c r="CW151" t="s">
        <v>1</v>
      </c>
      <c r="DB151" t="s">
        <v>9</v>
      </c>
      <c r="DN151">
        <v>7</v>
      </c>
      <c r="DQ151" t="s">
        <v>1</v>
      </c>
    </row>
    <row r="152" spans="1:121" ht="15" customHeight="1" x14ac:dyDescent="0.25">
      <c r="A152" t="s">
        <v>158</v>
      </c>
      <c r="B152" t="str">
        <f t="shared" si="2"/>
        <v>SPE4</v>
      </c>
      <c r="C152" t="s">
        <v>9</v>
      </c>
      <c r="D152" t="s">
        <v>1</v>
      </c>
      <c r="E152" t="s">
        <v>1</v>
      </c>
      <c r="F152" t="s">
        <v>23</v>
      </c>
      <c r="Y152" t="s">
        <v>2</v>
      </c>
      <c r="Z152">
        <v>1</v>
      </c>
      <c r="AB152">
        <v>90</v>
      </c>
      <c r="AD152" t="s">
        <v>3</v>
      </c>
      <c r="AG152" t="s">
        <v>10</v>
      </c>
      <c r="AK152" t="s">
        <v>4</v>
      </c>
      <c r="AN152" t="s">
        <v>1</v>
      </c>
      <c r="AS152">
        <v>1</v>
      </c>
      <c r="AU152">
        <v>55943330</v>
      </c>
      <c r="AV152" s="16">
        <v>4820011295469</v>
      </c>
      <c r="AW152" t="s">
        <v>5</v>
      </c>
      <c r="AX152">
        <v>5</v>
      </c>
      <c r="AZ152">
        <v>140</v>
      </c>
      <c r="BP152">
        <v>0</v>
      </c>
      <c r="BQ152" t="s">
        <v>12</v>
      </c>
      <c r="BR152" t="s">
        <v>1</v>
      </c>
      <c r="BV152" t="s">
        <v>1</v>
      </c>
      <c r="BZ152" t="s">
        <v>1</v>
      </c>
      <c r="CS152">
        <v>0</v>
      </c>
      <c r="CT152">
        <v>0</v>
      </c>
      <c r="CU152" t="s">
        <v>1</v>
      </c>
      <c r="CW152" t="s">
        <v>1</v>
      </c>
      <c r="DB152" t="s">
        <v>9</v>
      </c>
      <c r="DN152" t="s">
        <v>1</v>
      </c>
      <c r="DQ152" t="s">
        <v>1</v>
      </c>
    </row>
    <row r="153" spans="1:121" ht="15" customHeight="1" x14ac:dyDescent="0.25">
      <c r="A153" t="s">
        <v>159</v>
      </c>
      <c r="B153" t="str">
        <f t="shared" si="2"/>
        <v>SPE4</v>
      </c>
      <c r="C153" t="s">
        <v>9</v>
      </c>
      <c r="D153" t="s">
        <v>1</v>
      </c>
      <c r="E153" t="s">
        <v>1</v>
      </c>
      <c r="F153" t="s">
        <v>23</v>
      </c>
      <c r="Y153" t="s">
        <v>2</v>
      </c>
      <c r="Z153">
        <v>1</v>
      </c>
      <c r="AB153">
        <v>90</v>
      </c>
      <c r="AD153" t="s">
        <v>3</v>
      </c>
      <c r="AG153" t="s">
        <v>10</v>
      </c>
      <c r="AK153" t="s">
        <v>4</v>
      </c>
      <c r="AN153" t="s">
        <v>1</v>
      </c>
      <c r="AS153">
        <v>1</v>
      </c>
      <c r="AU153">
        <v>55880410</v>
      </c>
      <c r="AV153" s="16">
        <v>2915000154190</v>
      </c>
      <c r="AW153" t="s">
        <v>5</v>
      </c>
      <c r="AX153">
        <v>74</v>
      </c>
      <c r="AZ153">
        <v>135</v>
      </c>
      <c r="BP153">
        <v>0</v>
      </c>
      <c r="BQ153" t="s">
        <v>12</v>
      </c>
      <c r="BR153" t="s">
        <v>1</v>
      </c>
      <c r="BV153" t="s">
        <v>1</v>
      </c>
      <c r="BZ153" t="s">
        <v>1</v>
      </c>
      <c r="CS153">
        <v>0</v>
      </c>
      <c r="CT153">
        <v>0</v>
      </c>
      <c r="CU153" t="s">
        <v>1</v>
      </c>
      <c r="CW153" t="s">
        <v>1</v>
      </c>
      <c r="DB153" t="s">
        <v>9</v>
      </c>
      <c r="DN153">
        <v>7</v>
      </c>
      <c r="DQ153" t="s">
        <v>1</v>
      </c>
    </row>
    <row r="154" spans="1:121" ht="15" customHeight="1" x14ac:dyDescent="0.25">
      <c r="A154" t="s">
        <v>160</v>
      </c>
      <c r="B154" t="str">
        <f t="shared" si="2"/>
        <v>SPE4</v>
      </c>
      <c r="C154" t="s">
        <v>15</v>
      </c>
      <c r="D154" t="s">
        <v>1</v>
      </c>
      <c r="E154" t="s">
        <v>1</v>
      </c>
      <c r="F154" t="s">
        <v>23</v>
      </c>
      <c r="Y154" t="s">
        <v>2</v>
      </c>
      <c r="Z154">
        <v>1</v>
      </c>
      <c r="AB154">
        <v>90</v>
      </c>
      <c r="AD154" t="s">
        <v>3</v>
      </c>
      <c r="AG154" t="s">
        <v>10</v>
      </c>
      <c r="AK154" t="s">
        <v>4</v>
      </c>
      <c r="AN154" t="s">
        <v>1</v>
      </c>
      <c r="AS154">
        <v>1</v>
      </c>
      <c r="AU154">
        <v>56334446</v>
      </c>
      <c r="AV154" s="16">
        <v>1650002885383</v>
      </c>
      <c r="AW154" t="s">
        <v>5</v>
      </c>
      <c r="AX154">
        <v>10</v>
      </c>
      <c r="AZ154">
        <v>221</v>
      </c>
      <c r="BP154">
        <v>0</v>
      </c>
      <c r="BQ154" t="s">
        <v>1</v>
      </c>
      <c r="BR154" t="s">
        <v>1</v>
      </c>
      <c r="BV154" t="s">
        <v>1</v>
      </c>
      <c r="BZ154" t="s">
        <v>1</v>
      </c>
      <c r="CS154">
        <v>0</v>
      </c>
      <c r="CT154">
        <v>0</v>
      </c>
      <c r="CU154" t="s">
        <v>1</v>
      </c>
      <c r="CW154" t="s">
        <v>1</v>
      </c>
      <c r="DB154" t="s">
        <v>9</v>
      </c>
      <c r="DN154">
        <v>7</v>
      </c>
      <c r="DQ154" t="s">
        <v>1</v>
      </c>
    </row>
    <row r="155" spans="1:121" ht="15" customHeight="1" x14ac:dyDescent="0.25">
      <c r="A155" t="s">
        <v>161</v>
      </c>
      <c r="B155" t="str">
        <f t="shared" si="2"/>
        <v>SPE4</v>
      </c>
      <c r="C155" t="s">
        <v>9</v>
      </c>
      <c r="D155" t="s">
        <v>1</v>
      </c>
      <c r="E155" t="s">
        <v>1</v>
      </c>
      <c r="F155" t="s">
        <v>23</v>
      </c>
      <c r="Y155" t="s">
        <v>2</v>
      </c>
      <c r="Z155">
        <v>1</v>
      </c>
      <c r="AB155">
        <v>90</v>
      </c>
      <c r="AD155" t="s">
        <v>3</v>
      </c>
      <c r="AG155" t="s">
        <v>10</v>
      </c>
      <c r="AK155" t="s">
        <v>4</v>
      </c>
      <c r="AN155" t="s">
        <v>1</v>
      </c>
      <c r="AS155">
        <v>1</v>
      </c>
      <c r="AU155">
        <v>56334475</v>
      </c>
      <c r="AV155" s="16">
        <v>5365003043974</v>
      </c>
      <c r="AW155" t="s">
        <v>5</v>
      </c>
      <c r="AX155">
        <v>22</v>
      </c>
      <c r="AZ155">
        <v>195</v>
      </c>
      <c r="BP155">
        <v>0</v>
      </c>
      <c r="BQ155" t="s">
        <v>12</v>
      </c>
      <c r="BR155" t="s">
        <v>1</v>
      </c>
      <c r="BV155" t="s">
        <v>1</v>
      </c>
      <c r="BZ155" t="s">
        <v>1</v>
      </c>
      <c r="CS155">
        <v>0</v>
      </c>
      <c r="CT155">
        <v>0</v>
      </c>
      <c r="CU155" t="s">
        <v>1</v>
      </c>
      <c r="CW155" t="s">
        <v>1</v>
      </c>
      <c r="DB155" t="s">
        <v>9</v>
      </c>
      <c r="DN155" t="s">
        <v>1</v>
      </c>
      <c r="DQ155" t="s">
        <v>1</v>
      </c>
    </row>
    <row r="156" spans="1:121" ht="15" customHeight="1" x14ac:dyDescent="0.25">
      <c r="A156" t="s">
        <v>162</v>
      </c>
      <c r="B156" t="str">
        <f t="shared" si="2"/>
        <v>SPE4</v>
      </c>
      <c r="C156" t="s">
        <v>15</v>
      </c>
      <c r="D156" t="s">
        <v>1</v>
      </c>
      <c r="E156" t="s">
        <v>1</v>
      </c>
      <c r="F156" t="s">
        <v>23</v>
      </c>
      <c r="Y156" t="s">
        <v>2</v>
      </c>
      <c r="Z156">
        <v>1</v>
      </c>
      <c r="AB156">
        <v>90</v>
      </c>
      <c r="AD156" t="s">
        <v>3</v>
      </c>
      <c r="AG156" t="s">
        <v>10</v>
      </c>
      <c r="AK156" t="s">
        <v>4</v>
      </c>
      <c r="AN156" t="s">
        <v>1</v>
      </c>
      <c r="AS156">
        <v>1</v>
      </c>
      <c r="AU156">
        <v>56366262</v>
      </c>
      <c r="AV156" s="16">
        <v>2995004676276</v>
      </c>
      <c r="AW156" t="s">
        <v>5</v>
      </c>
      <c r="AX156">
        <v>6</v>
      </c>
      <c r="AZ156">
        <v>171</v>
      </c>
      <c r="BP156">
        <v>0</v>
      </c>
      <c r="BQ156" t="s">
        <v>1</v>
      </c>
      <c r="BR156" t="s">
        <v>1</v>
      </c>
      <c r="BV156" t="s">
        <v>1</v>
      </c>
      <c r="BZ156" t="s">
        <v>1</v>
      </c>
      <c r="CS156">
        <v>0</v>
      </c>
      <c r="CT156">
        <v>0</v>
      </c>
      <c r="CU156" t="s">
        <v>1</v>
      </c>
      <c r="CW156" t="s">
        <v>1</v>
      </c>
      <c r="DB156" t="s">
        <v>9</v>
      </c>
      <c r="DN156">
        <v>7</v>
      </c>
      <c r="DQ156" t="s">
        <v>1</v>
      </c>
    </row>
    <row r="157" spans="1:121" ht="15" customHeight="1" x14ac:dyDescent="0.25">
      <c r="A157" t="s">
        <v>163</v>
      </c>
      <c r="B157" t="str">
        <f t="shared" si="2"/>
        <v>SPE4</v>
      </c>
      <c r="C157" t="s">
        <v>9</v>
      </c>
      <c r="D157" t="s">
        <v>1</v>
      </c>
      <c r="E157" t="s">
        <v>1</v>
      </c>
      <c r="F157" t="s">
        <v>23</v>
      </c>
      <c r="Y157" t="s">
        <v>2</v>
      </c>
      <c r="Z157">
        <v>1</v>
      </c>
      <c r="AB157">
        <v>90</v>
      </c>
      <c r="AD157" t="s">
        <v>3</v>
      </c>
      <c r="AG157" t="s">
        <v>10</v>
      </c>
      <c r="AK157" t="s">
        <v>4</v>
      </c>
      <c r="AN157" t="s">
        <v>1</v>
      </c>
      <c r="AS157">
        <v>1</v>
      </c>
      <c r="AU157">
        <v>56366174</v>
      </c>
      <c r="AV157" s="16">
        <v>5998013058948</v>
      </c>
      <c r="AW157" t="s">
        <v>5</v>
      </c>
      <c r="AX157">
        <v>2</v>
      </c>
      <c r="AZ157">
        <v>171</v>
      </c>
      <c r="BP157">
        <v>0</v>
      </c>
      <c r="BQ157" t="s">
        <v>12</v>
      </c>
      <c r="BR157" t="s">
        <v>1</v>
      </c>
      <c r="BV157" t="s">
        <v>1</v>
      </c>
      <c r="BZ157" t="s">
        <v>1</v>
      </c>
      <c r="CS157">
        <v>0</v>
      </c>
      <c r="CT157">
        <v>0</v>
      </c>
      <c r="CU157" t="s">
        <v>1</v>
      </c>
      <c r="CW157" t="s">
        <v>1</v>
      </c>
      <c r="DB157" t="s">
        <v>9</v>
      </c>
      <c r="DN157" t="s">
        <v>1</v>
      </c>
      <c r="DQ157" t="s">
        <v>1</v>
      </c>
    </row>
    <row r="158" spans="1:121" ht="15" customHeight="1" x14ac:dyDescent="0.25">
      <c r="A158" t="s">
        <v>164</v>
      </c>
      <c r="B158" t="str">
        <f t="shared" si="2"/>
        <v>SPE4</v>
      </c>
      <c r="C158" t="s">
        <v>9</v>
      </c>
      <c r="D158" t="s">
        <v>1</v>
      </c>
      <c r="E158" t="s">
        <v>1</v>
      </c>
      <c r="F158" t="s">
        <v>23</v>
      </c>
      <c r="Y158" t="s">
        <v>2</v>
      </c>
      <c r="Z158">
        <v>1</v>
      </c>
      <c r="AB158">
        <v>90</v>
      </c>
      <c r="AD158" t="s">
        <v>3</v>
      </c>
      <c r="AG158" t="s">
        <v>10</v>
      </c>
      <c r="AK158" t="s">
        <v>4</v>
      </c>
      <c r="AN158" t="s">
        <v>1</v>
      </c>
      <c r="AS158">
        <v>1</v>
      </c>
      <c r="AU158">
        <v>56365770</v>
      </c>
      <c r="AV158" s="16">
        <v>5365013352838</v>
      </c>
      <c r="AW158" t="s">
        <v>5</v>
      </c>
      <c r="AX158">
        <v>39</v>
      </c>
      <c r="AZ158">
        <v>236</v>
      </c>
      <c r="BP158">
        <v>0</v>
      </c>
      <c r="BQ158" t="s">
        <v>12</v>
      </c>
      <c r="BR158" t="s">
        <v>1</v>
      </c>
      <c r="BV158" t="s">
        <v>1</v>
      </c>
      <c r="BZ158" t="s">
        <v>1</v>
      </c>
      <c r="CS158">
        <v>0</v>
      </c>
      <c r="CT158">
        <v>0</v>
      </c>
      <c r="CU158" t="s">
        <v>1</v>
      </c>
      <c r="CW158" t="s">
        <v>1</v>
      </c>
      <c r="DB158" t="s">
        <v>9</v>
      </c>
      <c r="DN158">
        <v>7</v>
      </c>
      <c r="DQ158" t="s">
        <v>1</v>
      </c>
    </row>
    <row r="159" spans="1:121" ht="15" customHeight="1" x14ac:dyDescent="0.25">
      <c r="A159" t="s">
        <v>165</v>
      </c>
      <c r="B159" t="str">
        <f t="shared" si="2"/>
        <v>SPE4</v>
      </c>
      <c r="C159" t="s">
        <v>15</v>
      </c>
      <c r="D159" t="s">
        <v>1</v>
      </c>
      <c r="E159" t="s">
        <v>1</v>
      </c>
      <c r="F159" t="s">
        <v>23</v>
      </c>
      <c r="Y159" t="s">
        <v>2</v>
      </c>
      <c r="Z159">
        <v>1</v>
      </c>
      <c r="AB159">
        <v>90</v>
      </c>
      <c r="AD159" t="s">
        <v>3</v>
      </c>
      <c r="AG159" t="s">
        <v>10</v>
      </c>
      <c r="AK159" t="s">
        <v>4</v>
      </c>
      <c r="AN159" t="s">
        <v>1</v>
      </c>
      <c r="AS159">
        <v>1</v>
      </c>
      <c r="AU159">
        <v>56365163</v>
      </c>
      <c r="AV159" s="16">
        <v>1560016142490</v>
      </c>
      <c r="AW159" t="s">
        <v>5</v>
      </c>
      <c r="AX159">
        <v>2</v>
      </c>
      <c r="AZ159">
        <v>171</v>
      </c>
      <c r="BP159">
        <v>0</v>
      </c>
      <c r="BQ159" t="s">
        <v>1</v>
      </c>
      <c r="BR159" t="s">
        <v>1</v>
      </c>
      <c r="BV159" t="s">
        <v>1</v>
      </c>
      <c r="BZ159" t="s">
        <v>1</v>
      </c>
      <c r="CS159">
        <v>0</v>
      </c>
      <c r="CT159">
        <v>0</v>
      </c>
      <c r="CU159" t="s">
        <v>1</v>
      </c>
      <c r="CW159" t="s">
        <v>1</v>
      </c>
      <c r="DB159" t="s">
        <v>9</v>
      </c>
      <c r="DN159" t="s">
        <v>1</v>
      </c>
      <c r="DQ159" t="s">
        <v>1</v>
      </c>
    </row>
    <row r="160" spans="1:121" ht="15" customHeight="1" x14ac:dyDescent="0.25">
      <c r="A160" t="s">
        <v>166</v>
      </c>
      <c r="B160" t="str">
        <f t="shared" si="2"/>
        <v>SPE4</v>
      </c>
      <c r="C160" t="s">
        <v>9</v>
      </c>
      <c r="D160" t="s">
        <v>1</v>
      </c>
      <c r="E160" t="s">
        <v>1</v>
      </c>
      <c r="F160" t="s">
        <v>23</v>
      </c>
      <c r="Y160" t="s">
        <v>2</v>
      </c>
      <c r="Z160">
        <v>1</v>
      </c>
      <c r="AB160">
        <v>90</v>
      </c>
      <c r="AD160" t="s">
        <v>3</v>
      </c>
      <c r="AG160" t="s">
        <v>10</v>
      </c>
      <c r="AK160" t="s">
        <v>4</v>
      </c>
      <c r="AN160" t="s">
        <v>1</v>
      </c>
      <c r="AS160">
        <v>1</v>
      </c>
      <c r="AU160">
        <v>56367687</v>
      </c>
      <c r="AV160" s="16">
        <v>5315002982127</v>
      </c>
      <c r="AW160" t="s">
        <v>5</v>
      </c>
      <c r="AX160">
        <v>197</v>
      </c>
      <c r="AZ160">
        <v>18</v>
      </c>
      <c r="BP160">
        <v>0</v>
      </c>
      <c r="BQ160" t="s">
        <v>12</v>
      </c>
      <c r="BR160" t="s">
        <v>1</v>
      </c>
      <c r="BV160" t="s">
        <v>1</v>
      </c>
      <c r="BZ160" t="s">
        <v>1</v>
      </c>
      <c r="CS160">
        <v>0</v>
      </c>
      <c r="CT160">
        <v>0</v>
      </c>
      <c r="CU160" t="s">
        <v>1</v>
      </c>
      <c r="CW160" t="s">
        <v>1</v>
      </c>
      <c r="DB160" t="s">
        <v>9</v>
      </c>
      <c r="DN160" t="s">
        <v>1</v>
      </c>
      <c r="DQ160" t="s">
        <v>1</v>
      </c>
    </row>
    <row r="161" spans="1:121" ht="15" customHeight="1" x14ac:dyDescent="0.25">
      <c r="A161" t="s">
        <v>167</v>
      </c>
      <c r="B161" t="str">
        <f t="shared" si="2"/>
        <v>SPE4</v>
      </c>
      <c r="C161" t="s">
        <v>15</v>
      </c>
      <c r="D161" t="s">
        <v>1</v>
      </c>
      <c r="E161" t="s">
        <v>1</v>
      </c>
      <c r="F161" t="s">
        <v>23</v>
      </c>
      <c r="Y161" t="s">
        <v>2</v>
      </c>
      <c r="Z161">
        <v>1</v>
      </c>
      <c r="AB161">
        <v>90</v>
      </c>
      <c r="AD161" t="s">
        <v>3</v>
      </c>
      <c r="AG161" t="s">
        <v>10</v>
      </c>
      <c r="AK161" t="s">
        <v>4</v>
      </c>
      <c r="AN161" t="s">
        <v>1</v>
      </c>
      <c r="AS161">
        <v>1</v>
      </c>
      <c r="AU161">
        <v>56366926</v>
      </c>
      <c r="AV161" s="16">
        <v>5342004584789</v>
      </c>
      <c r="AW161" t="s">
        <v>5</v>
      </c>
      <c r="AX161">
        <v>19</v>
      </c>
      <c r="AZ161">
        <v>171</v>
      </c>
      <c r="BP161">
        <v>0</v>
      </c>
      <c r="BQ161" t="s">
        <v>1</v>
      </c>
      <c r="BR161" t="s">
        <v>1</v>
      </c>
      <c r="BV161" t="s">
        <v>1</v>
      </c>
      <c r="BZ161" t="s">
        <v>1</v>
      </c>
      <c r="CS161">
        <v>0</v>
      </c>
      <c r="CT161">
        <v>0</v>
      </c>
      <c r="CU161" t="s">
        <v>1</v>
      </c>
      <c r="CW161" t="s">
        <v>1</v>
      </c>
      <c r="DB161" t="s">
        <v>9</v>
      </c>
      <c r="DN161">
        <v>7</v>
      </c>
      <c r="DQ161" t="s">
        <v>1</v>
      </c>
    </row>
    <row r="162" spans="1:121" ht="15" customHeight="1" x14ac:dyDescent="0.25">
      <c r="A162" t="s">
        <v>168</v>
      </c>
      <c r="B162" t="str">
        <f t="shared" si="2"/>
        <v>SPE4</v>
      </c>
      <c r="C162" t="s">
        <v>9</v>
      </c>
      <c r="D162" t="s">
        <v>1</v>
      </c>
      <c r="E162" t="s">
        <v>1</v>
      </c>
      <c r="F162" t="s">
        <v>23</v>
      </c>
      <c r="Y162" t="s">
        <v>2</v>
      </c>
      <c r="Z162">
        <v>1</v>
      </c>
      <c r="AB162">
        <v>90</v>
      </c>
      <c r="AD162" t="s">
        <v>3</v>
      </c>
      <c r="AG162" t="s">
        <v>10</v>
      </c>
      <c r="AK162" t="s">
        <v>4</v>
      </c>
      <c r="AN162" t="s">
        <v>1</v>
      </c>
      <c r="AS162">
        <v>1</v>
      </c>
      <c r="AU162">
        <v>56367039</v>
      </c>
      <c r="AV162" s="16">
        <v>6105011179842</v>
      </c>
      <c r="AW162" t="s">
        <v>5</v>
      </c>
      <c r="AX162">
        <v>10</v>
      </c>
      <c r="AZ162">
        <v>300</v>
      </c>
      <c r="BP162">
        <v>0</v>
      </c>
      <c r="BQ162" t="s">
        <v>1</v>
      </c>
      <c r="BR162" t="s">
        <v>117</v>
      </c>
      <c r="BV162" t="s">
        <v>1</v>
      </c>
      <c r="BZ162" t="s">
        <v>1</v>
      </c>
      <c r="CS162">
        <v>0</v>
      </c>
      <c r="CT162">
        <v>0</v>
      </c>
      <c r="CU162" t="s">
        <v>1</v>
      </c>
      <c r="CW162" t="s">
        <v>1</v>
      </c>
      <c r="DB162" t="s">
        <v>9</v>
      </c>
      <c r="DN162" t="s">
        <v>1</v>
      </c>
      <c r="DQ162" t="s">
        <v>1</v>
      </c>
    </row>
    <row r="163" spans="1:121" ht="15" customHeight="1" x14ac:dyDescent="0.25">
      <c r="A163" t="s">
        <v>169</v>
      </c>
      <c r="B163" t="str">
        <f t="shared" si="2"/>
        <v>SPE4</v>
      </c>
      <c r="C163" t="s">
        <v>15</v>
      </c>
      <c r="D163" t="s">
        <v>1</v>
      </c>
      <c r="E163" t="s">
        <v>1</v>
      </c>
      <c r="F163" t="s">
        <v>23</v>
      </c>
      <c r="Y163" t="s">
        <v>2</v>
      </c>
      <c r="Z163">
        <v>1</v>
      </c>
      <c r="AB163">
        <v>90</v>
      </c>
      <c r="AD163" t="s">
        <v>3</v>
      </c>
      <c r="AG163" t="s">
        <v>10</v>
      </c>
      <c r="AK163" t="s">
        <v>4</v>
      </c>
      <c r="AN163" t="s">
        <v>1</v>
      </c>
      <c r="AS163">
        <v>1</v>
      </c>
      <c r="AU163">
        <v>56368455</v>
      </c>
      <c r="AV163" s="16">
        <v>1615012185596</v>
      </c>
      <c r="AW163" t="s">
        <v>5</v>
      </c>
      <c r="AX163">
        <v>18</v>
      </c>
      <c r="AZ163">
        <v>171</v>
      </c>
      <c r="BP163">
        <v>0</v>
      </c>
      <c r="BQ163" t="s">
        <v>1</v>
      </c>
      <c r="BR163" t="s">
        <v>1</v>
      </c>
      <c r="BV163" t="s">
        <v>1</v>
      </c>
      <c r="BZ163" t="s">
        <v>1</v>
      </c>
      <c r="CS163">
        <v>0</v>
      </c>
      <c r="CT163">
        <v>0</v>
      </c>
      <c r="CU163" t="s">
        <v>1</v>
      </c>
      <c r="CW163" t="s">
        <v>1</v>
      </c>
      <c r="DB163" t="s">
        <v>9</v>
      </c>
      <c r="DN163">
        <v>7</v>
      </c>
      <c r="DQ163" t="s">
        <v>1</v>
      </c>
    </row>
    <row r="164" spans="1:121" ht="15" customHeight="1" x14ac:dyDescent="0.25">
      <c r="A164" t="s">
        <v>170</v>
      </c>
      <c r="B164" t="str">
        <f t="shared" si="2"/>
        <v>SPE4</v>
      </c>
      <c r="C164" t="s">
        <v>9</v>
      </c>
      <c r="D164" t="s">
        <v>1</v>
      </c>
      <c r="E164" t="s">
        <v>1</v>
      </c>
      <c r="F164" t="s">
        <v>23</v>
      </c>
      <c r="Y164" t="s">
        <v>2</v>
      </c>
      <c r="Z164">
        <v>1</v>
      </c>
      <c r="AB164">
        <v>90</v>
      </c>
      <c r="AD164" t="s">
        <v>3</v>
      </c>
      <c r="AG164" t="s">
        <v>10</v>
      </c>
      <c r="AK164" t="s">
        <v>4</v>
      </c>
      <c r="AN164" t="s">
        <v>1</v>
      </c>
      <c r="AS164">
        <v>1</v>
      </c>
      <c r="AU164">
        <v>56366464</v>
      </c>
      <c r="AV164" s="16">
        <v>6610011843014</v>
      </c>
      <c r="AW164" t="s">
        <v>5</v>
      </c>
      <c r="AX164">
        <v>22</v>
      </c>
      <c r="AZ164">
        <v>217</v>
      </c>
      <c r="BP164">
        <v>0</v>
      </c>
      <c r="BQ164" t="s">
        <v>12</v>
      </c>
      <c r="BR164" t="s">
        <v>1</v>
      </c>
      <c r="BV164" t="s">
        <v>1</v>
      </c>
      <c r="BZ164" t="s">
        <v>1</v>
      </c>
      <c r="CS164">
        <v>0</v>
      </c>
      <c r="CT164">
        <v>0</v>
      </c>
      <c r="CU164" t="s">
        <v>1</v>
      </c>
      <c r="CW164" t="s">
        <v>1</v>
      </c>
      <c r="DB164" t="s">
        <v>9</v>
      </c>
      <c r="DN164" t="s">
        <v>1</v>
      </c>
      <c r="DQ164" t="s">
        <v>1</v>
      </c>
    </row>
    <row r="165" spans="1:121" ht="15" customHeight="1" x14ac:dyDescent="0.25">
      <c r="A165" t="s">
        <v>171</v>
      </c>
      <c r="B165" t="str">
        <f t="shared" si="2"/>
        <v>SPE4</v>
      </c>
      <c r="C165" t="s">
        <v>9</v>
      </c>
      <c r="D165" t="s">
        <v>1</v>
      </c>
      <c r="E165" t="s">
        <v>1</v>
      </c>
      <c r="F165" t="s">
        <v>23</v>
      </c>
      <c r="Y165" t="s">
        <v>2</v>
      </c>
      <c r="Z165">
        <v>1</v>
      </c>
      <c r="AB165">
        <v>90</v>
      </c>
      <c r="AD165" t="s">
        <v>3</v>
      </c>
      <c r="AG165" t="s">
        <v>10</v>
      </c>
      <c r="AK165" t="s">
        <v>4</v>
      </c>
      <c r="AN165" t="s">
        <v>1</v>
      </c>
      <c r="AS165">
        <v>1</v>
      </c>
      <c r="AU165">
        <v>56366478</v>
      </c>
      <c r="AV165" s="16">
        <v>4920013948846</v>
      </c>
      <c r="AW165" t="s">
        <v>5</v>
      </c>
      <c r="AX165">
        <v>731</v>
      </c>
      <c r="AZ165">
        <v>171</v>
      </c>
      <c r="BP165">
        <v>0</v>
      </c>
      <c r="BQ165" t="s">
        <v>12</v>
      </c>
      <c r="BR165" t="s">
        <v>1</v>
      </c>
      <c r="BV165" t="s">
        <v>1</v>
      </c>
      <c r="BZ165" t="s">
        <v>1</v>
      </c>
      <c r="CS165">
        <v>0</v>
      </c>
      <c r="CT165">
        <v>0</v>
      </c>
      <c r="CU165" t="s">
        <v>1</v>
      </c>
      <c r="CW165" t="s">
        <v>1</v>
      </c>
      <c r="DB165" t="s">
        <v>9</v>
      </c>
      <c r="DN165" t="s">
        <v>1</v>
      </c>
      <c r="DQ165" t="s">
        <v>1</v>
      </c>
    </row>
    <row r="166" spans="1:121" ht="15" customHeight="1" x14ac:dyDescent="0.25">
      <c r="A166" t="s">
        <v>172</v>
      </c>
      <c r="B166" t="str">
        <f t="shared" si="2"/>
        <v>SPE4</v>
      </c>
      <c r="C166" t="s">
        <v>15</v>
      </c>
      <c r="D166" t="s">
        <v>1</v>
      </c>
      <c r="E166" t="s">
        <v>1</v>
      </c>
      <c r="F166" t="s">
        <v>23</v>
      </c>
      <c r="Y166" t="s">
        <v>2</v>
      </c>
      <c r="Z166">
        <v>1</v>
      </c>
      <c r="AB166">
        <v>90</v>
      </c>
      <c r="AD166" t="s">
        <v>3</v>
      </c>
      <c r="AG166" t="s">
        <v>10</v>
      </c>
      <c r="AK166" t="s">
        <v>4</v>
      </c>
      <c r="AN166" t="s">
        <v>1</v>
      </c>
      <c r="AS166">
        <v>1</v>
      </c>
      <c r="AU166">
        <v>56370194</v>
      </c>
      <c r="AV166" s="16">
        <v>5365005167281</v>
      </c>
      <c r="AW166" t="s">
        <v>5</v>
      </c>
      <c r="AX166">
        <v>182</v>
      </c>
      <c r="AZ166">
        <v>171</v>
      </c>
      <c r="BP166">
        <v>0</v>
      </c>
      <c r="BQ166" t="s">
        <v>1</v>
      </c>
      <c r="BR166" t="s">
        <v>1</v>
      </c>
      <c r="BV166" t="s">
        <v>1</v>
      </c>
      <c r="BZ166" t="s">
        <v>1</v>
      </c>
      <c r="CS166">
        <v>0</v>
      </c>
      <c r="CT166">
        <v>0</v>
      </c>
      <c r="CU166" t="s">
        <v>1</v>
      </c>
      <c r="CW166" t="s">
        <v>1</v>
      </c>
      <c r="DB166" t="s">
        <v>9</v>
      </c>
      <c r="DN166" t="s">
        <v>1</v>
      </c>
      <c r="DQ166" t="s">
        <v>1</v>
      </c>
    </row>
    <row r="167" spans="1:121" ht="15" customHeight="1" x14ac:dyDescent="0.25">
      <c r="A167" t="s">
        <v>173</v>
      </c>
      <c r="B167" t="str">
        <f t="shared" si="2"/>
        <v>SPE4</v>
      </c>
      <c r="C167" t="s">
        <v>9</v>
      </c>
      <c r="D167" t="s">
        <v>1</v>
      </c>
      <c r="E167" t="s">
        <v>1</v>
      </c>
      <c r="F167" t="s">
        <v>23</v>
      </c>
      <c r="Y167" t="s">
        <v>2</v>
      </c>
      <c r="Z167">
        <v>1</v>
      </c>
      <c r="AB167">
        <v>90</v>
      </c>
      <c r="AD167" t="s">
        <v>3</v>
      </c>
      <c r="AG167" t="s">
        <v>10</v>
      </c>
      <c r="AK167" t="s">
        <v>4</v>
      </c>
      <c r="AN167" t="s">
        <v>1</v>
      </c>
      <c r="AS167">
        <v>1</v>
      </c>
      <c r="AU167">
        <v>56369516</v>
      </c>
      <c r="AV167" s="16">
        <v>4320008073896</v>
      </c>
      <c r="AW167" t="s">
        <v>5</v>
      </c>
      <c r="AX167">
        <v>6</v>
      </c>
      <c r="AZ167">
        <v>171</v>
      </c>
      <c r="BP167">
        <v>0</v>
      </c>
      <c r="BQ167" t="s">
        <v>12</v>
      </c>
      <c r="BR167" t="s">
        <v>1</v>
      </c>
      <c r="BV167" t="s">
        <v>1</v>
      </c>
      <c r="BZ167" t="s">
        <v>1</v>
      </c>
      <c r="CS167">
        <v>0</v>
      </c>
      <c r="CT167">
        <v>0</v>
      </c>
      <c r="CU167" t="s">
        <v>1</v>
      </c>
      <c r="CW167" t="s">
        <v>1</v>
      </c>
      <c r="DB167" t="s">
        <v>9</v>
      </c>
      <c r="DN167">
        <v>7</v>
      </c>
      <c r="DQ167" t="s">
        <v>1</v>
      </c>
    </row>
    <row r="168" spans="1:121" ht="15" customHeight="1" x14ac:dyDescent="0.25">
      <c r="A168" t="s">
        <v>174</v>
      </c>
      <c r="B168" t="str">
        <f t="shared" si="2"/>
        <v>SPE4</v>
      </c>
      <c r="C168" t="s">
        <v>9</v>
      </c>
      <c r="D168" t="s">
        <v>1</v>
      </c>
      <c r="E168" t="s">
        <v>1</v>
      </c>
      <c r="F168" t="s">
        <v>23</v>
      </c>
      <c r="Y168" t="s">
        <v>2</v>
      </c>
      <c r="Z168">
        <v>1</v>
      </c>
      <c r="AB168">
        <v>90</v>
      </c>
      <c r="AD168" t="s">
        <v>3</v>
      </c>
      <c r="AG168" t="s">
        <v>10</v>
      </c>
      <c r="AK168" t="s">
        <v>4</v>
      </c>
      <c r="AN168" t="s">
        <v>1</v>
      </c>
      <c r="AS168">
        <v>1</v>
      </c>
      <c r="AU168">
        <v>56370048</v>
      </c>
      <c r="AV168" s="16">
        <v>1660012027135</v>
      </c>
      <c r="AW168" t="s">
        <v>5</v>
      </c>
      <c r="AX168">
        <v>7</v>
      </c>
      <c r="AZ168">
        <v>171</v>
      </c>
      <c r="BP168">
        <v>0</v>
      </c>
      <c r="BQ168" t="s">
        <v>12</v>
      </c>
      <c r="BR168" t="s">
        <v>1</v>
      </c>
      <c r="BV168" t="s">
        <v>1</v>
      </c>
      <c r="BZ168" t="s">
        <v>1</v>
      </c>
      <c r="CS168">
        <v>0</v>
      </c>
      <c r="CT168">
        <v>0</v>
      </c>
      <c r="CU168" t="s">
        <v>1</v>
      </c>
      <c r="CW168" t="s">
        <v>1</v>
      </c>
      <c r="DB168" t="s">
        <v>9</v>
      </c>
      <c r="DN168">
        <v>7</v>
      </c>
      <c r="DQ168" t="s">
        <v>1</v>
      </c>
    </row>
    <row r="169" spans="1:121" ht="15" customHeight="1" x14ac:dyDescent="0.25">
      <c r="A169" t="s">
        <v>175</v>
      </c>
      <c r="B169" t="str">
        <f t="shared" si="2"/>
        <v>SPE4</v>
      </c>
      <c r="C169" t="s">
        <v>15</v>
      </c>
      <c r="D169" t="s">
        <v>1</v>
      </c>
      <c r="E169" t="s">
        <v>1</v>
      </c>
      <c r="F169" t="s">
        <v>23</v>
      </c>
      <c r="Y169" t="s">
        <v>2</v>
      </c>
      <c r="Z169">
        <v>1</v>
      </c>
      <c r="AB169">
        <v>90</v>
      </c>
      <c r="AD169" t="s">
        <v>3</v>
      </c>
      <c r="AG169" t="s">
        <v>10</v>
      </c>
      <c r="AK169" t="s">
        <v>4</v>
      </c>
      <c r="AN169" t="s">
        <v>1</v>
      </c>
      <c r="AS169">
        <v>1</v>
      </c>
      <c r="AU169">
        <v>56369307</v>
      </c>
      <c r="AV169" s="16">
        <v>5365014511646</v>
      </c>
      <c r="AW169" t="s">
        <v>5</v>
      </c>
      <c r="AX169">
        <v>5</v>
      </c>
      <c r="AZ169">
        <v>171</v>
      </c>
      <c r="BP169">
        <v>0</v>
      </c>
      <c r="BQ169" t="s">
        <v>1</v>
      </c>
      <c r="BR169" t="s">
        <v>1</v>
      </c>
      <c r="BV169" t="s">
        <v>1</v>
      </c>
      <c r="BZ169" t="s">
        <v>1</v>
      </c>
      <c r="CS169">
        <v>0</v>
      </c>
      <c r="CT169">
        <v>0</v>
      </c>
      <c r="CU169" t="s">
        <v>1</v>
      </c>
      <c r="CW169" t="s">
        <v>1</v>
      </c>
      <c r="DB169" t="s">
        <v>9</v>
      </c>
      <c r="DN169" t="s">
        <v>1</v>
      </c>
      <c r="DQ169" t="s">
        <v>1</v>
      </c>
    </row>
    <row r="170" spans="1:121" ht="15" customHeight="1" x14ac:dyDescent="0.25">
      <c r="A170" t="s">
        <v>176</v>
      </c>
      <c r="B170" t="str">
        <f t="shared" si="2"/>
        <v>SPE4</v>
      </c>
      <c r="C170" t="s">
        <v>15</v>
      </c>
      <c r="D170" t="s">
        <v>1</v>
      </c>
      <c r="E170" t="s">
        <v>1</v>
      </c>
      <c r="F170" s="1">
        <v>42036</v>
      </c>
      <c r="Y170" t="s">
        <v>2</v>
      </c>
      <c r="Z170">
        <v>1</v>
      </c>
      <c r="AB170">
        <v>90</v>
      </c>
      <c r="AD170" t="s">
        <v>3</v>
      </c>
      <c r="AG170" t="s">
        <v>10</v>
      </c>
      <c r="AK170" t="s">
        <v>10</v>
      </c>
      <c r="AN170" t="s">
        <v>1</v>
      </c>
      <c r="AS170">
        <v>1</v>
      </c>
      <c r="AU170">
        <v>56476601</v>
      </c>
      <c r="AV170" s="16">
        <v>5340012547580</v>
      </c>
      <c r="AW170" t="s">
        <v>5</v>
      </c>
      <c r="AX170">
        <v>5</v>
      </c>
      <c r="AZ170">
        <v>20</v>
      </c>
      <c r="BP170">
        <v>0</v>
      </c>
      <c r="BQ170" t="s">
        <v>1</v>
      </c>
      <c r="BR170" t="s">
        <v>1</v>
      </c>
      <c r="BV170" t="s">
        <v>1</v>
      </c>
      <c r="BZ170" t="s">
        <v>1</v>
      </c>
      <c r="CS170">
        <v>0</v>
      </c>
      <c r="CT170">
        <v>0</v>
      </c>
      <c r="CU170" t="s">
        <v>1</v>
      </c>
      <c r="CW170" t="s">
        <v>1</v>
      </c>
      <c r="DB170" t="s">
        <v>9</v>
      </c>
      <c r="DN170">
        <v>7</v>
      </c>
      <c r="DQ170" t="s">
        <v>1</v>
      </c>
    </row>
    <row r="171" spans="1:121" ht="15" customHeight="1" x14ac:dyDescent="0.25">
      <c r="A171" t="s">
        <v>177</v>
      </c>
      <c r="B171" t="str">
        <f t="shared" si="2"/>
        <v>SPE4</v>
      </c>
      <c r="C171" t="s">
        <v>15</v>
      </c>
      <c r="D171" t="s">
        <v>1</v>
      </c>
      <c r="E171" t="s">
        <v>1</v>
      </c>
      <c r="F171" s="1">
        <v>42036</v>
      </c>
      <c r="Y171" t="s">
        <v>2</v>
      </c>
      <c r="Z171">
        <v>1</v>
      </c>
      <c r="AB171">
        <v>90</v>
      </c>
      <c r="AD171" t="s">
        <v>3</v>
      </c>
      <c r="AG171" t="s">
        <v>10</v>
      </c>
      <c r="AK171" t="s">
        <v>10</v>
      </c>
      <c r="AN171" t="s">
        <v>1</v>
      </c>
      <c r="AS171">
        <v>1</v>
      </c>
      <c r="AU171">
        <v>56475593</v>
      </c>
      <c r="AV171" s="16">
        <v>5305014949250</v>
      </c>
      <c r="AW171" t="s">
        <v>5</v>
      </c>
      <c r="AX171">
        <v>45</v>
      </c>
      <c r="AZ171">
        <v>108</v>
      </c>
      <c r="BP171">
        <v>0</v>
      </c>
      <c r="BQ171" t="s">
        <v>1</v>
      </c>
      <c r="BR171" t="s">
        <v>1</v>
      </c>
      <c r="BV171" t="s">
        <v>1</v>
      </c>
      <c r="BZ171" t="s">
        <v>1</v>
      </c>
      <c r="CS171">
        <v>0</v>
      </c>
      <c r="CT171">
        <v>0</v>
      </c>
      <c r="CU171" t="s">
        <v>1</v>
      </c>
      <c r="CW171" t="s">
        <v>1</v>
      </c>
      <c r="DB171" t="s">
        <v>9</v>
      </c>
      <c r="DN171">
        <v>7</v>
      </c>
      <c r="DQ171" t="s">
        <v>1</v>
      </c>
    </row>
    <row r="172" spans="1:121" ht="15" customHeight="1" x14ac:dyDescent="0.25">
      <c r="A172" t="s">
        <v>178</v>
      </c>
      <c r="B172" t="str">
        <f t="shared" si="2"/>
        <v>SPE4</v>
      </c>
      <c r="C172" t="s">
        <v>15</v>
      </c>
      <c r="D172" t="s">
        <v>1</v>
      </c>
      <c r="E172" t="s">
        <v>1</v>
      </c>
      <c r="F172" s="1">
        <v>42036</v>
      </c>
      <c r="Y172" t="s">
        <v>2</v>
      </c>
      <c r="Z172">
        <v>1</v>
      </c>
      <c r="AB172">
        <v>90</v>
      </c>
      <c r="AD172" t="s">
        <v>3</v>
      </c>
      <c r="AG172" t="s">
        <v>10</v>
      </c>
      <c r="AK172" t="s">
        <v>10</v>
      </c>
      <c r="AN172" t="s">
        <v>1</v>
      </c>
      <c r="AS172">
        <v>1</v>
      </c>
      <c r="AU172">
        <v>56327720</v>
      </c>
      <c r="AV172" s="16">
        <v>6680011440844</v>
      </c>
      <c r="AW172" t="s">
        <v>5</v>
      </c>
      <c r="AX172">
        <v>7</v>
      </c>
      <c r="AZ172">
        <v>274</v>
      </c>
      <c r="BP172">
        <v>0</v>
      </c>
      <c r="BQ172" t="s">
        <v>1</v>
      </c>
      <c r="BR172" t="s">
        <v>1</v>
      </c>
      <c r="BV172" t="s">
        <v>1</v>
      </c>
      <c r="BZ172" t="s">
        <v>1</v>
      </c>
      <c r="CS172">
        <v>0</v>
      </c>
      <c r="CT172">
        <v>0</v>
      </c>
      <c r="CU172" t="s">
        <v>1</v>
      </c>
      <c r="CW172" t="s">
        <v>1</v>
      </c>
      <c r="DB172" t="s">
        <v>6</v>
      </c>
      <c r="DN172">
        <v>7</v>
      </c>
      <c r="DQ172" t="s">
        <v>1</v>
      </c>
    </row>
    <row r="173" spans="1:121" ht="15" customHeight="1" x14ac:dyDescent="0.25">
      <c r="A173" t="s">
        <v>179</v>
      </c>
      <c r="B173" t="str">
        <f t="shared" si="2"/>
        <v>SPE4</v>
      </c>
      <c r="C173" t="s">
        <v>9</v>
      </c>
      <c r="D173" t="s">
        <v>1</v>
      </c>
      <c r="E173" t="s">
        <v>1</v>
      </c>
      <c r="F173" t="s">
        <v>34</v>
      </c>
      <c r="Y173" t="s">
        <v>2</v>
      </c>
      <c r="Z173">
        <v>1</v>
      </c>
      <c r="AB173">
        <v>90</v>
      </c>
      <c r="AD173" t="s">
        <v>3</v>
      </c>
      <c r="AG173" t="s">
        <v>10</v>
      </c>
      <c r="AK173" t="s">
        <v>10</v>
      </c>
      <c r="AN173" t="s">
        <v>1</v>
      </c>
      <c r="AS173">
        <v>1</v>
      </c>
      <c r="AU173">
        <v>56423659</v>
      </c>
      <c r="AV173" s="16">
        <v>6695014447073</v>
      </c>
      <c r="AW173" t="s">
        <v>5</v>
      </c>
      <c r="AX173">
        <v>8</v>
      </c>
      <c r="AZ173">
        <v>156</v>
      </c>
      <c r="BP173">
        <v>0</v>
      </c>
      <c r="BQ173" t="s">
        <v>1</v>
      </c>
      <c r="BR173" t="s">
        <v>117</v>
      </c>
      <c r="BV173" t="s">
        <v>1</v>
      </c>
      <c r="BZ173" t="s">
        <v>1</v>
      </c>
      <c r="CS173">
        <v>0</v>
      </c>
      <c r="CT173">
        <v>0</v>
      </c>
      <c r="CU173" t="s">
        <v>1</v>
      </c>
      <c r="CW173" t="s">
        <v>1</v>
      </c>
      <c r="DB173" t="s">
        <v>6</v>
      </c>
      <c r="DN173">
        <v>7</v>
      </c>
      <c r="DQ173" t="s">
        <v>1</v>
      </c>
    </row>
    <row r="174" spans="1:121" ht="15" customHeight="1" x14ac:dyDescent="0.25">
      <c r="A174" t="s">
        <v>180</v>
      </c>
      <c r="B174" t="str">
        <f t="shared" si="2"/>
        <v>SPE4</v>
      </c>
      <c r="C174" t="s">
        <v>15</v>
      </c>
      <c r="D174" t="s">
        <v>1</v>
      </c>
      <c r="E174" t="s">
        <v>1</v>
      </c>
      <c r="F174" s="1">
        <v>42036</v>
      </c>
      <c r="Y174" t="s">
        <v>2</v>
      </c>
      <c r="Z174">
        <v>1</v>
      </c>
      <c r="AB174">
        <v>90</v>
      </c>
      <c r="AD174" t="s">
        <v>3</v>
      </c>
      <c r="AG174" t="s">
        <v>10</v>
      </c>
      <c r="AK174" t="s">
        <v>4</v>
      </c>
      <c r="AN174" t="s">
        <v>1</v>
      </c>
      <c r="AS174">
        <v>1</v>
      </c>
      <c r="AU174">
        <v>56368404</v>
      </c>
      <c r="AV174" s="16">
        <v>5365011407778</v>
      </c>
      <c r="AW174" t="s">
        <v>5</v>
      </c>
      <c r="AX174">
        <v>14</v>
      </c>
      <c r="AZ174">
        <v>160</v>
      </c>
      <c r="BP174">
        <v>0</v>
      </c>
      <c r="BQ174" t="s">
        <v>1</v>
      </c>
      <c r="BR174" t="s">
        <v>1</v>
      </c>
      <c r="BV174" t="s">
        <v>1</v>
      </c>
      <c r="BZ174" t="s">
        <v>1</v>
      </c>
      <c r="CS174">
        <v>0</v>
      </c>
      <c r="CT174">
        <v>0</v>
      </c>
      <c r="CU174" t="s">
        <v>1</v>
      </c>
      <c r="CW174" t="s">
        <v>1</v>
      </c>
      <c r="DB174" t="s">
        <v>9</v>
      </c>
      <c r="DN174" t="s">
        <v>1</v>
      </c>
      <c r="DQ174" t="s">
        <v>1</v>
      </c>
    </row>
    <row r="175" spans="1:121" ht="15" customHeight="1" x14ac:dyDescent="0.25">
      <c r="A175" t="s">
        <v>181</v>
      </c>
      <c r="B175" t="str">
        <f t="shared" si="2"/>
        <v>SPE4</v>
      </c>
      <c r="C175" t="s">
        <v>9</v>
      </c>
      <c r="D175" t="s">
        <v>1</v>
      </c>
      <c r="E175" t="s">
        <v>1</v>
      </c>
      <c r="F175" s="1">
        <v>42036</v>
      </c>
      <c r="Y175" t="s">
        <v>2</v>
      </c>
      <c r="Z175">
        <v>1</v>
      </c>
      <c r="AB175">
        <v>90</v>
      </c>
      <c r="AD175" t="s">
        <v>3</v>
      </c>
      <c r="AG175" t="s">
        <v>10</v>
      </c>
      <c r="AK175" t="s">
        <v>10</v>
      </c>
      <c r="AN175" t="s">
        <v>1</v>
      </c>
      <c r="AS175">
        <v>1</v>
      </c>
      <c r="AU175">
        <v>56457607</v>
      </c>
      <c r="AV175" s="16">
        <v>5915004209169</v>
      </c>
      <c r="AW175" t="s">
        <v>5</v>
      </c>
      <c r="AX175">
        <v>5</v>
      </c>
      <c r="AZ175">
        <v>167</v>
      </c>
      <c r="BP175">
        <v>0</v>
      </c>
      <c r="BQ175" t="s">
        <v>12</v>
      </c>
      <c r="BR175" t="s">
        <v>1</v>
      </c>
      <c r="BV175" t="s">
        <v>1</v>
      </c>
      <c r="BZ175" t="s">
        <v>1</v>
      </c>
      <c r="CS175">
        <v>0</v>
      </c>
      <c r="CT175">
        <v>0</v>
      </c>
      <c r="CU175" t="s">
        <v>1</v>
      </c>
      <c r="CW175" t="s">
        <v>1</v>
      </c>
      <c r="DB175" t="s">
        <v>9</v>
      </c>
      <c r="DN175">
        <v>7</v>
      </c>
      <c r="DQ175" t="s">
        <v>1</v>
      </c>
    </row>
    <row r="176" spans="1:121" ht="15" customHeight="1" x14ac:dyDescent="0.25">
      <c r="A176" t="s">
        <v>182</v>
      </c>
      <c r="B176" t="str">
        <f t="shared" si="2"/>
        <v>SPE4</v>
      </c>
      <c r="C176" t="s">
        <v>15</v>
      </c>
      <c r="D176" t="s">
        <v>1</v>
      </c>
      <c r="E176" t="s">
        <v>1</v>
      </c>
      <c r="F176" s="1">
        <v>42036</v>
      </c>
      <c r="Y176" t="s">
        <v>2</v>
      </c>
      <c r="Z176">
        <v>1</v>
      </c>
      <c r="AB176">
        <v>90</v>
      </c>
      <c r="AD176" t="s">
        <v>3</v>
      </c>
      <c r="AG176" t="s">
        <v>10</v>
      </c>
      <c r="AK176" t="s">
        <v>4</v>
      </c>
      <c r="AN176" t="s">
        <v>1</v>
      </c>
      <c r="AS176">
        <v>1</v>
      </c>
      <c r="AU176">
        <v>56365037</v>
      </c>
      <c r="AV176" s="16">
        <v>5999015396207</v>
      </c>
      <c r="AW176" t="s">
        <v>5</v>
      </c>
      <c r="AX176">
        <v>1</v>
      </c>
      <c r="AZ176">
        <v>160</v>
      </c>
      <c r="BP176">
        <v>0</v>
      </c>
      <c r="BQ176" t="s">
        <v>1</v>
      </c>
      <c r="BR176" t="s">
        <v>1</v>
      </c>
      <c r="BV176" t="s">
        <v>1</v>
      </c>
      <c r="BZ176" t="s">
        <v>1</v>
      </c>
      <c r="CS176">
        <v>0</v>
      </c>
      <c r="CT176">
        <v>0</v>
      </c>
      <c r="CU176" t="s">
        <v>1</v>
      </c>
      <c r="CW176" t="s">
        <v>1</v>
      </c>
      <c r="DB176" t="s">
        <v>9</v>
      </c>
      <c r="DN176">
        <v>7</v>
      </c>
      <c r="DQ176" t="s">
        <v>1</v>
      </c>
    </row>
    <row r="177" spans="1:121" ht="15" customHeight="1" x14ac:dyDescent="0.25">
      <c r="A177" t="s">
        <v>183</v>
      </c>
      <c r="B177" t="str">
        <f t="shared" si="2"/>
        <v>SPE4</v>
      </c>
      <c r="C177" t="s">
        <v>9</v>
      </c>
      <c r="D177" t="s">
        <v>1</v>
      </c>
      <c r="E177" t="s">
        <v>1</v>
      </c>
      <c r="F177" s="1">
        <v>42036</v>
      </c>
      <c r="Y177" t="s">
        <v>2</v>
      </c>
      <c r="Z177">
        <v>1</v>
      </c>
      <c r="AB177">
        <v>90</v>
      </c>
      <c r="AD177" t="s">
        <v>3</v>
      </c>
      <c r="AG177" t="s">
        <v>10</v>
      </c>
      <c r="AK177" t="s">
        <v>4</v>
      </c>
      <c r="AN177" t="s">
        <v>1</v>
      </c>
      <c r="AS177">
        <v>1</v>
      </c>
      <c r="AU177">
        <v>56367941</v>
      </c>
      <c r="AV177" s="16">
        <v>5340016232765</v>
      </c>
      <c r="AW177" t="s">
        <v>5</v>
      </c>
      <c r="AX177">
        <v>8</v>
      </c>
      <c r="AZ177">
        <v>160</v>
      </c>
      <c r="BP177">
        <v>0</v>
      </c>
      <c r="BQ177" t="s">
        <v>12</v>
      </c>
      <c r="BR177" t="s">
        <v>1</v>
      </c>
      <c r="BV177" t="s">
        <v>1</v>
      </c>
      <c r="BZ177" t="s">
        <v>1</v>
      </c>
      <c r="CS177">
        <v>0</v>
      </c>
      <c r="CT177">
        <v>0</v>
      </c>
      <c r="CU177" t="s">
        <v>1</v>
      </c>
      <c r="CW177" t="s">
        <v>1</v>
      </c>
      <c r="DB177" t="s">
        <v>9</v>
      </c>
      <c r="DN177">
        <v>7</v>
      </c>
      <c r="DQ177" t="s">
        <v>1</v>
      </c>
    </row>
    <row r="178" spans="1:121" ht="15" customHeight="1" x14ac:dyDescent="0.25">
      <c r="A178" t="s">
        <v>184</v>
      </c>
      <c r="B178" t="str">
        <f t="shared" si="2"/>
        <v>SPE4</v>
      </c>
      <c r="C178" t="s">
        <v>15</v>
      </c>
      <c r="D178" t="s">
        <v>1</v>
      </c>
      <c r="E178" t="s">
        <v>1</v>
      </c>
      <c r="F178" s="1">
        <v>42036</v>
      </c>
      <c r="Y178" t="s">
        <v>2</v>
      </c>
      <c r="Z178">
        <v>1</v>
      </c>
      <c r="AB178">
        <v>90</v>
      </c>
      <c r="AD178" t="s">
        <v>3</v>
      </c>
      <c r="AG178" t="s">
        <v>10</v>
      </c>
      <c r="AK178" t="s">
        <v>4</v>
      </c>
      <c r="AN178" t="s">
        <v>1</v>
      </c>
      <c r="AS178">
        <v>1</v>
      </c>
      <c r="AU178">
        <v>56457948</v>
      </c>
      <c r="AV178" s="16">
        <v>5342012786032</v>
      </c>
      <c r="AW178" t="s">
        <v>5</v>
      </c>
      <c r="AX178">
        <v>290</v>
      </c>
      <c r="AZ178">
        <v>167</v>
      </c>
      <c r="BP178">
        <v>0</v>
      </c>
      <c r="BQ178" t="s">
        <v>1</v>
      </c>
      <c r="BR178" t="s">
        <v>1</v>
      </c>
      <c r="BV178" t="s">
        <v>1</v>
      </c>
      <c r="BZ178" t="s">
        <v>1</v>
      </c>
      <c r="CS178">
        <v>0</v>
      </c>
      <c r="CT178">
        <v>0</v>
      </c>
      <c r="CU178" t="s">
        <v>1</v>
      </c>
      <c r="CW178" t="s">
        <v>1</v>
      </c>
      <c r="DB178" t="s">
        <v>9</v>
      </c>
      <c r="DN178">
        <v>7</v>
      </c>
      <c r="DQ178" t="s">
        <v>1</v>
      </c>
    </row>
    <row r="179" spans="1:121" ht="15" customHeight="1" x14ac:dyDescent="0.25">
      <c r="A179" t="s">
        <v>185</v>
      </c>
      <c r="B179" t="str">
        <f t="shared" si="2"/>
        <v>SPE4</v>
      </c>
      <c r="C179" t="s">
        <v>15</v>
      </c>
      <c r="D179" t="s">
        <v>1</v>
      </c>
      <c r="E179" t="s">
        <v>1</v>
      </c>
      <c r="F179" t="s">
        <v>34</v>
      </c>
      <c r="Y179" t="s">
        <v>2</v>
      </c>
      <c r="Z179">
        <v>1</v>
      </c>
      <c r="AB179">
        <v>90</v>
      </c>
      <c r="AD179" t="s">
        <v>3</v>
      </c>
      <c r="AG179" t="s">
        <v>10</v>
      </c>
      <c r="AK179" t="s">
        <v>4</v>
      </c>
      <c r="AN179" t="s">
        <v>1</v>
      </c>
      <c r="AS179">
        <v>1</v>
      </c>
      <c r="AU179">
        <v>56458651</v>
      </c>
      <c r="AV179" s="16">
        <v>4730011179996</v>
      </c>
      <c r="AW179" t="s">
        <v>5</v>
      </c>
      <c r="AX179">
        <v>24</v>
      </c>
      <c r="AZ179">
        <v>170</v>
      </c>
      <c r="BP179">
        <v>0</v>
      </c>
      <c r="BQ179" t="s">
        <v>1</v>
      </c>
      <c r="BR179" t="s">
        <v>1</v>
      </c>
      <c r="BV179" t="s">
        <v>1</v>
      </c>
      <c r="BZ179" t="s">
        <v>1</v>
      </c>
      <c r="CS179">
        <v>0</v>
      </c>
      <c r="CT179">
        <v>0</v>
      </c>
      <c r="CU179" t="s">
        <v>1</v>
      </c>
      <c r="CW179" t="s">
        <v>1</v>
      </c>
      <c r="DB179" t="s">
        <v>9</v>
      </c>
      <c r="DN179">
        <v>7</v>
      </c>
      <c r="DQ179" t="s">
        <v>1</v>
      </c>
    </row>
    <row r="180" spans="1:121" ht="15" customHeight="1" x14ac:dyDescent="0.25">
      <c r="A180" t="s">
        <v>186</v>
      </c>
      <c r="B180" t="str">
        <f t="shared" si="2"/>
        <v>SPE4</v>
      </c>
      <c r="C180" t="s">
        <v>15</v>
      </c>
      <c r="D180" t="s">
        <v>1</v>
      </c>
      <c r="E180" t="s">
        <v>1</v>
      </c>
      <c r="F180" s="1">
        <v>42036</v>
      </c>
      <c r="Y180" t="s">
        <v>2</v>
      </c>
      <c r="Z180">
        <v>1</v>
      </c>
      <c r="AB180">
        <v>90</v>
      </c>
      <c r="AD180" t="s">
        <v>3</v>
      </c>
      <c r="AG180" t="s">
        <v>10</v>
      </c>
      <c r="AK180" t="s">
        <v>10</v>
      </c>
      <c r="AN180" t="s">
        <v>1</v>
      </c>
      <c r="AS180">
        <v>1</v>
      </c>
      <c r="AU180">
        <v>56460070</v>
      </c>
      <c r="AV180" s="16">
        <v>1560007002587</v>
      </c>
      <c r="AW180" t="s">
        <v>5</v>
      </c>
      <c r="AX180">
        <v>2</v>
      </c>
      <c r="AZ180">
        <v>20</v>
      </c>
      <c r="BP180">
        <v>0</v>
      </c>
      <c r="BQ180" t="s">
        <v>1</v>
      </c>
      <c r="BR180" t="s">
        <v>1</v>
      </c>
      <c r="BV180" t="s">
        <v>1</v>
      </c>
      <c r="BZ180" t="s">
        <v>1</v>
      </c>
      <c r="CS180">
        <v>0</v>
      </c>
      <c r="CT180">
        <v>0</v>
      </c>
      <c r="CU180" t="s">
        <v>1</v>
      </c>
      <c r="CW180" t="s">
        <v>1</v>
      </c>
      <c r="DB180" t="s">
        <v>9</v>
      </c>
      <c r="DN180">
        <v>7</v>
      </c>
      <c r="DQ180" t="s">
        <v>1</v>
      </c>
    </row>
    <row r="181" spans="1:121" ht="15" customHeight="1" x14ac:dyDescent="0.25">
      <c r="A181" t="s">
        <v>187</v>
      </c>
      <c r="B181" t="str">
        <f t="shared" si="2"/>
        <v>SPE4</v>
      </c>
      <c r="C181" t="s">
        <v>9</v>
      </c>
      <c r="D181" t="s">
        <v>1</v>
      </c>
      <c r="E181" t="s">
        <v>1</v>
      </c>
      <c r="F181" s="1">
        <v>42036</v>
      </c>
      <c r="Y181" t="s">
        <v>2</v>
      </c>
      <c r="Z181">
        <v>1</v>
      </c>
      <c r="AB181">
        <v>90</v>
      </c>
      <c r="AD181" t="s">
        <v>3</v>
      </c>
      <c r="AG181" t="s">
        <v>10</v>
      </c>
      <c r="AK181" t="s">
        <v>4</v>
      </c>
      <c r="AN181" t="s">
        <v>1</v>
      </c>
      <c r="AS181">
        <v>1</v>
      </c>
      <c r="AU181">
        <v>56368526</v>
      </c>
      <c r="AV181" s="16">
        <v>4720014338129</v>
      </c>
      <c r="AW181" t="s">
        <v>5</v>
      </c>
      <c r="AX181">
        <v>5</v>
      </c>
      <c r="AZ181">
        <v>160</v>
      </c>
      <c r="BP181">
        <v>0</v>
      </c>
      <c r="BQ181" t="s">
        <v>12</v>
      </c>
      <c r="BR181" t="s">
        <v>1</v>
      </c>
      <c r="BV181" t="s">
        <v>1</v>
      </c>
      <c r="BZ181" t="s">
        <v>1</v>
      </c>
      <c r="CS181">
        <v>0</v>
      </c>
      <c r="CT181">
        <v>0</v>
      </c>
      <c r="CU181" t="s">
        <v>1</v>
      </c>
      <c r="CW181" t="s">
        <v>1</v>
      </c>
      <c r="DB181" t="s">
        <v>9</v>
      </c>
      <c r="DN181">
        <v>7</v>
      </c>
      <c r="DQ181" t="s">
        <v>1</v>
      </c>
    </row>
    <row r="182" spans="1:121" ht="15" customHeight="1" x14ac:dyDescent="0.25">
      <c r="A182" t="s">
        <v>188</v>
      </c>
      <c r="B182" t="str">
        <f t="shared" si="2"/>
        <v>SPE4</v>
      </c>
      <c r="C182" t="s">
        <v>9</v>
      </c>
      <c r="D182" t="s">
        <v>1</v>
      </c>
      <c r="E182" t="s">
        <v>1</v>
      </c>
      <c r="F182" s="1">
        <v>42036</v>
      </c>
      <c r="Y182" t="s">
        <v>2</v>
      </c>
      <c r="Z182">
        <v>1</v>
      </c>
      <c r="AB182">
        <v>90</v>
      </c>
      <c r="AD182" t="s">
        <v>3</v>
      </c>
      <c r="AG182" t="s">
        <v>10</v>
      </c>
      <c r="AK182" t="s">
        <v>4</v>
      </c>
      <c r="AN182" t="s">
        <v>1</v>
      </c>
      <c r="AS182">
        <v>1</v>
      </c>
      <c r="AU182">
        <v>56369389</v>
      </c>
      <c r="AV182" s="16">
        <v>6150013557306</v>
      </c>
      <c r="AW182" t="s">
        <v>5</v>
      </c>
      <c r="AX182">
        <v>9</v>
      </c>
      <c r="AZ182">
        <v>160</v>
      </c>
      <c r="BP182">
        <v>0</v>
      </c>
      <c r="BQ182" t="s">
        <v>12</v>
      </c>
      <c r="BR182" t="s">
        <v>1</v>
      </c>
      <c r="BV182" t="s">
        <v>1</v>
      </c>
      <c r="BZ182" t="s">
        <v>1</v>
      </c>
      <c r="CS182">
        <v>0</v>
      </c>
      <c r="CT182">
        <v>0</v>
      </c>
      <c r="CU182" t="s">
        <v>1</v>
      </c>
      <c r="CW182" t="s">
        <v>1</v>
      </c>
      <c r="DB182" t="s">
        <v>9</v>
      </c>
      <c r="DN182">
        <v>7</v>
      </c>
      <c r="DQ182" t="s">
        <v>1</v>
      </c>
    </row>
    <row r="183" spans="1:121" ht="15" customHeight="1" x14ac:dyDescent="0.25">
      <c r="A183" t="s">
        <v>189</v>
      </c>
      <c r="B183" t="str">
        <f t="shared" si="2"/>
        <v>SPE4</v>
      </c>
      <c r="C183" t="s">
        <v>15</v>
      </c>
      <c r="D183" t="s">
        <v>1</v>
      </c>
      <c r="E183" t="s">
        <v>1</v>
      </c>
      <c r="F183" s="1">
        <v>42036</v>
      </c>
      <c r="Y183" t="s">
        <v>2</v>
      </c>
      <c r="Z183">
        <v>1</v>
      </c>
      <c r="AB183">
        <v>90</v>
      </c>
      <c r="AD183" t="s">
        <v>3</v>
      </c>
      <c r="AG183" t="s">
        <v>10</v>
      </c>
      <c r="AK183" t="s">
        <v>4</v>
      </c>
      <c r="AN183" t="s">
        <v>1</v>
      </c>
      <c r="AS183">
        <v>1</v>
      </c>
      <c r="AU183">
        <v>56438937</v>
      </c>
      <c r="AV183" s="16">
        <v>5325015287235</v>
      </c>
      <c r="AW183" t="s">
        <v>5</v>
      </c>
      <c r="AX183">
        <v>23</v>
      </c>
      <c r="AZ183">
        <v>165</v>
      </c>
      <c r="BP183">
        <v>0</v>
      </c>
      <c r="BQ183" t="s">
        <v>1</v>
      </c>
      <c r="BR183" t="s">
        <v>1</v>
      </c>
      <c r="BV183" t="s">
        <v>1</v>
      </c>
      <c r="BZ183" t="s">
        <v>1</v>
      </c>
      <c r="CS183">
        <v>0</v>
      </c>
      <c r="CT183">
        <v>0</v>
      </c>
      <c r="CU183" t="s">
        <v>1</v>
      </c>
      <c r="CW183" t="s">
        <v>1</v>
      </c>
      <c r="DB183" t="s">
        <v>9</v>
      </c>
      <c r="DN183" t="s">
        <v>1</v>
      </c>
      <c r="DQ183" t="s">
        <v>1</v>
      </c>
    </row>
    <row r="184" spans="1:121" ht="15" customHeight="1" x14ac:dyDescent="0.25">
      <c r="A184" t="s">
        <v>190</v>
      </c>
      <c r="B184" t="str">
        <f t="shared" si="2"/>
        <v>SPE4</v>
      </c>
      <c r="C184" t="s">
        <v>9</v>
      </c>
      <c r="D184" t="s">
        <v>1</v>
      </c>
      <c r="E184" t="s">
        <v>1</v>
      </c>
      <c r="F184" s="1">
        <v>42036</v>
      </c>
      <c r="Y184" t="s">
        <v>2</v>
      </c>
      <c r="Z184">
        <v>1</v>
      </c>
      <c r="AB184">
        <v>90</v>
      </c>
      <c r="AD184" t="s">
        <v>3</v>
      </c>
      <c r="AG184" t="s">
        <v>10</v>
      </c>
      <c r="AK184" t="s">
        <v>10</v>
      </c>
      <c r="AN184" t="s">
        <v>1</v>
      </c>
      <c r="AS184">
        <v>1</v>
      </c>
      <c r="AU184">
        <v>56454710</v>
      </c>
      <c r="AV184" s="16">
        <v>5821011325842</v>
      </c>
      <c r="AW184" t="s">
        <v>5</v>
      </c>
      <c r="AX184">
        <v>10</v>
      </c>
      <c r="AZ184">
        <v>5</v>
      </c>
      <c r="BP184">
        <v>0</v>
      </c>
      <c r="BQ184" t="s">
        <v>20</v>
      </c>
      <c r="BR184" t="s">
        <v>20</v>
      </c>
      <c r="BV184" t="s">
        <v>1</v>
      </c>
      <c r="BZ184" t="s">
        <v>1</v>
      </c>
      <c r="CS184">
        <v>0</v>
      </c>
      <c r="CT184">
        <v>0</v>
      </c>
      <c r="CU184" t="s">
        <v>1</v>
      </c>
      <c r="CW184" t="s">
        <v>1</v>
      </c>
      <c r="DB184" t="s">
        <v>9</v>
      </c>
      <c r="DN184" t="s">
        <v>1</v>
      </c>
      <c r="DQ184" t="s">
        <v>1</v>
      </c>
    </row>
    <row r="185" spans="1:121" ht="15" customHeight="1" x14ac:dyDescent="0.25">
      <c r="A185" t="s">
        <v>191</v>
      </c>
      <c r="B185" t="str">
        <f t="shared" si="2"/>
        <v>SPE4</v>
      </c>
      <c r="C185" t="s">
        <v>15</v>
      </c>
      <c r="D185" t="s">
        <v>1</v>
      </c>
      <c r="E185" t="s">
        <v>1</v>
      </c>
      <c r="F185" s="1">
        <v>42036</v>
      </c>
      <c r="Y185" t="s">
        <v>2</v>
      </c>
      <c r="Z185">
        <v>1</v>
      </c>
      <c r="AB185">
        <v>90</v>
      </c>
      <c r="AD185" t="s">
        <v>3</v>
      </c>
      <c r="AG185" t="s">
        <v>10</v>
      </c>
      <c r="AK185" t="s">
        <v>4</v>
      </c>
      <c r="AN185" t="s">
        <v>1</v>
      </c>
      <c r="AS185">
        <v>1</v>
      </c>
      <c r="AU185">
        <v>56408233</v>
      </c>
      <c r="AV185" s="16">
        <v>5305014771282</v>
      </c>
      <c r="AW185" t="s">
        <v>5</v>
      </c>
      <c r="AX185">
        <v>22</v>
      </c>
      <c r="AZ185">
        <v>163</v>
      </c>
      <c r="BP185">
        <v>0</v>
      </c>
      <c r="BQ185" t="s">
        <v>1</v>
      </c>
      <c r="BR185" t="s">
        <v>1</v>
      </c>
      <c r="BV185" t="s">
        <v>1</v>
      </c>
      <c r="BZ185" t="s">
        <v>1</v>
      </c>
      <c r="CS185">
        <v>0</v>
      </c>
      <c r="CT185">
        <v>0</v>
      </c>
      <c r="CU185" t="s">
        <v>1</v>
      </c>
      <c r="CW185" t="s">
        <v>1</v>
      </c>
      <c r="DB185" t="s">
        <v>9</v>
      </c>
      <c r="DN185">
        <v>7</v>
      </c>
      <c r="DQ185" t="s">
        <v>1</v>
      </c>
    </row>
    <row r="186" spans="1:121" ht="15" customHeight="1" x14ac:dyDescent="0.25">
      <c r="A186" t="s">
        <v>192</v>
      </c>
      <c r="B186" t="str">
        <f t="shared" si="2"/>
        <v>SPE4</v>
      </c>
      <c r="C186" t="s">
        <v>9</v>
      </c>
      <c r="D186" t="s">
        <v>1</v>
      </c>
      <c r="E186" t="s">
        <v>1</v>
      </c>
      <c r="F186" s="1">
        <v>42036</v>
      </c>
      <c r="Y186" t="s">
        <v>2</v>
      </c>
      <c r="Z186">
        <v>1</v>
      </c>
      <c r="AB186">
        <v>90</v>
      </c>
      <c r="AD186" t="s">
        <v>3</v>
      </c>
      <c r="AG186" t="s">
        <v>4</v>
      </c>
      <c r="AK186" t="s">
        <v>4</v>
      </c>
      <c r="AN186" t="s">
        <v>1</v>
      </c>
      <c r="AS186">
        <v>1</v>
      </c>
      <c r="AU186">
        <v>56369428</v>
      </c>
      <c r="AV186" s="16">
        <v>1560015263938</v>
      </c>
      <c r="AW186" t="s">
        <v>5</v>
      </c>
      <c r="AX186">
        <v>6</v>
      </c>
      <c r="AZ186">
        <v>160</v>
      </c>
      <c r="BP186">
        <v>0</v>
      </c>
      <c r="BQ186" t="s">
        <v>12</v>
      </c>
      <c r="BR186" t="s">
        <v>1</v>
      </c>
      <c r="BV186" t="s">
        <v>1</v>
      </c>
      <c r="BZ186" t="s">
        <v>1</v>
      </c>
      <c r="CS186">
        <v>0</v>
      </c>
      <c r="CT186">
        <v>0</v>
      </c>
      <c r="CU186" t="s">
        <v>1</v>
      </c>
      <c r="CW186" t="s">
        <v>1</v>
      </c>
      <c r="DB186" t="s">
        <v>9</v>
      </c>
      <c r="DN186">
        <v>7</v>
      </c>
      <c r="DQ186" t="s">
        <v>1</v>
      </c>
    </row>
    <row r="187" spans="1:121" ht="15" customHeight="1" x14ac:dyDescent="0.25">
      <c r="A187" t="s">
        <v>193</v>
      </c>
      <c r="B187" t="str">
        <f t="shared" si="2"/>
        <v>SPE4</v>
      </c>
      <c r="C187" t="s">
        <v>15</v>
      </c>
      <c r="D187" t="s">
        <v>1</v>
      </c>
      <c r="E187" t="s">
        <v>1</v>
      </c>
      <c r="F187" s="1">
        <v>42036</v>
      </c>
      <c r="Y187" t="s">
        <v>2</v>
      </c>
      <c r="Z187">
        <v>1</v>
      </c>
      <c r="AB187">
        <v>90</v>
      </c>
      <c r="AD187" t="s">
        <v>3</v>
      </c>
      <c r="AG187" t="s">
        <v>10</v>
      </c>
      <c r="AK187" t="s">
        <v>4</v>
      </c>
      <c r="AN187" t="s">
        <v>1</v>
      </c>
      <c r="AS187">
        <v>1</v>
      </c>
      <c r="AU187">
        <v>56369407</v>
      </c>
      <c r="AV187" s="16">
        <v>5315015412221</v>
      </c>
      <c r="AW187" t="s">
        <v>5</v>
      </c>
      <c r="AX187">
        <v>8</v>
      </c>
      <c r="AZ187">
        <v>160</v>
      </c>
      <c r="BP187">
        <v>0</v>
      </c>
      <c r="BQ187" t="s">
        <v>1</v>
      </c>
      <c r="BR187" t="s">
        <v>1</v>
      </c>
      <c r="BV187" t="s">
        <v>1</v>
      </c>
      <c r="BZ187" t="s">
        <v>1</v>
      </c>
      <c r="CS187">
        <v>0</v>
      </c>
      <c r="CT187">
        <v>0</v>
      </c>
      <c r="CU187" t="s">
        <v>1</v>
      </c>
      <c r="CW187" t="s">
        <v>1</v>
      </c>
      <c r="DB187" t="s">
        <v>9</v>
      </c>
      <c r="DN187">
        <v>7</v>
      </c>
      <c r="DQ187" t="s">
        <v>1</v>
      </c>
    </row>
    <row r="188" spans="1:121" ht="15" customHeight="1" x14ac:dyDescent="0.25">
      <c r="A188" t="s">
        <v>194</v>
      </c>
      <c r="B188" t="str">
        <f t="shared" si="2"/>
        <v>SPE4</v>
      </c>
      <c r="C188" t="s">
        <v>15</v>
      </c>
      <c r="D188" t="s">
        <v>1</v>
      </c>
      <c r="E188" t="s">
        <v>1</v>
      </c>
      <c r="F188" s="1">
        <v>42036</v>
      </c>
      <c r="Y188" t="s">
        <v>2</v>
      </c>
      <c r="Z188">
        <v>1</v>
      </c>
      <c r="AB188">
        <v>90</v>
      </c>
      <c r="AD188" t="s">
        <v>3</v>
      </c>
      <c r="AG188" t="s">
        <v>10</v>
      </c>
      <c r="AK188" t="s">
        <v>10</v>
      </c>
      <c r="AN188" t="s">
        <v>1</v>
      </c>
      <c r="AS188">
        <v>1</v>
      </c>
      <c r="AU188">
        <v>56406531</v>
      </c>
      <c r="AV188" s="16">
        <v>2935012795985</v>
      </c>
      <c r="AW188" t="s">
        <v>5</v>
      </c>
      <c r="AX188">
        <v>3</v>
      </c>
      <c r="AZ188">
        <v>5</v>
      </c>
      <c r="BP188">
        <v>0</v>
      </c>
      <c r="BQ188" t="s">
        <v>1</v>
      </c>
      <c r="BR188" t="s">
        <v>1</v>
      </c>
      <c r="BV188" t="s">
        <v>1</v>
      </c>
      <c r="BZ188" t="s">
        <v>1</v>
      </c>
      <c r="CS188">
        <v>0</v>
      </c>
      <c r="CT188">
        <v>0</v>
      </c>
      <c r="CU188" t="s">
        <v>1</v>
      </c>
      <c r="CW188" t="s">
        <v>1</v>
      </c>
      <c r="DB188" t="s">
        <v>9</v>
      </c>
      <c r="DN188">
        <v>7</v>
      </c>
      <c r="DQ188" t="s">
        <v>1</v>
      </c>
    </row>
    <row r="189" spans="1:121" ht="15" customHeight="1" x14ac:dyDescent="0.25">
      <c r="A189" t="s">
        <v>195</v>
      </c>
      <c r="B189" t="str">
        <f t="shared" si="2"/>
        <v>SPE4</v>
      </c>
      <c r="C189" t="s">
        <v>15</v>
      </c>
      <c r="D189" t="s">
        <v>1</v>
      </c>
      <c r="E189" t="s">
        <v>1</v>
      </c>
      <c r="F189" s="1">
        <v>42036</v>
      </c>
      <c r="Y189" t="s">
        <v>2</v>
      </c>
      <c r="Z189">
        <v>1</v>
      </c>
      <c r="AB189">
        <v>90</v>
      </c>
      <c r="AD189" t="s">
        <v>3</v>
      </c>
      <c r="AG189" t="s">
        <v>10</v>
      </c>
      <c r="AK189" t="s">
        <v>4</v>
      </c>
      <c r="AN189" t="s">
        <v>1</v>
      </c>
      <c r="AS189">
        <v>1</v>
      </c>
      <c r="AU189">
        <v>56370014</v>
      </c>
      <c r="AV189" s="16">
        <v>1680015465737</v>
      </c>
      <c r="AW189" t="s">
        <v>5</v>
      </c>
      <c r="AX189">
        <v>2</v>
      </c>
      <c r="AZ189">
        <v>160</v>
      </c>
      <c r="BP189">
        <v>0</v>
      </c>
      <c r="BQ189" t="s">
        <v>1</v>
      </c>
      <c r="BR189" t="s">
        <v>1</v>
      </c>
      <c r="BV189" t="s">
        <v>1</v>
      </c>
      <c r="BZ189" t="s">
        <v>1</v>
      </c>
      <c r="CS189">
        <v>0</v>
      </c>
      <c r="CT189">
        <v>0</v>
      </c>
      <c r="CU189" t="s">
        <v>1</v>
      </c>
      <c r="CW189" t="s">
        <v>1</v>
      </c>
      <c r="DB189" t="s">
        <v>9</v>
      </c>
      <c r="DN189">
        <v>7</v>
      </c>
      <c r="DQ189" t="s">
        <v>1</v>
      </c>
    </row>
    <row r="190" spans="1:121" ht="15" customHeight="1" x14ac:dyDescent="0.25">
      <c r="A190" t="s">
        <v>196</v>
      </c>
      <c r="B190" t="str">
        <f t="shared" si="2"/>
        <v>SPE4</v>
      </c>
      <c r="C190" t="s">
        <v>15</v>
      </c>
      <c r="D190" t="s">
        <v>1</v>
      </c>
      <c r="E190" t="s">
        <v>1</v>
      </c>
      <c r="F190" s="1">
        <v>42036</v>
      </c>
      <c r="Y190" t="s">
        <v>2</v>
      </c>
      <c r="Z190">
        <v>1</v>
      </c>
      <c r="AB190">
        <v>90</v>
      </c>
      <c r="AD190" t="s">
        <v>3</v>
      </c>
      <c r="AG190" t="s">
        <v>10</v>
      </c>
      <c r="AK190" t="s">
        <v>4</v>
      </c>
      <c r="AN190" t="s">
        <v>1</v>
      </c>
      <c r="AS190">
        <v>1</v>
      </c>
      <c r="AU190">
        <v>56365038</v>
      </c>
      <c r="AV190" s="16">
        <v>5999015396203</v>
      </c>
      <c r="AW190" t="s">
        <v>5</v>
      </c>
      <c r="AX190">
        <v>2</v>
      </c>
      <c r="AZ190">
        <v>160</v>
      </c>
      <c r="BP190">
        <v>0</v>
      </c>
      <c r="BQ190" t="s">
        <v>1</v>
      </c>
      <c r="BR190" t="s">
        <v>1</v>
      </c>
      <c r="BV190" t="s">
        <v>1</v>
      </c>
      <c r="BZ190" t="s">
        <v>1</v>
      </c>
      <c r="CS190">
        <v>0</v>
      </c>
      <c r="CT190">
        <v>0</v>
      </c>
      <c r="CU190" t="s">
        <v>1</v>
      </c>
      <c r="CW190" t="s">
        <v>1</v>
      </c>
      <c r="DB190" t="s">
        <v>9</v>
      </c>
      <c r="DN190">
        <v>7</v>
      </c>
      <c r="DQ190" t="s">
        <v>1</v>
      </c>
    </row>
    <row r="191" spans="1:121" ht="15" customHeight="1" x14ac:dyDescent="0.25">
      <c r="A191" t="s">
        <v>197</v>
      </c>
      <c r="B191" t="str">
        <f t="shared" si="2"/>
        <v>SPE4</v>
      </c>
      <c r="C191" t="s">
        <v>15</v>
      </c>
      <c r="D191" t="s">
        <v>1</v>
      </c>
      <c r="E191" t="s">
        <v>1</v>
      </c>
      <c r="F191" t="s">
        <v>34</v>
      </c>
      <c r="Y191" t="s">
        <v>2</v>
      </c>
      <c r="Z191">
        <v>1</v>
      </c>
      <c r="AB191">
        <v>90</v>
      </c>
      <c r="AD191" t="s">
        <v>3</v>
      </c>
      <c r="AG191" t="s">
        <v>10</v>
      </c>
      <c r="AK191" t="s">
        <v>4</v>
      </c>
      <c r="AN191" t="s">
        <v>1</v>
      </c>
      <c r="AS191">
        <v>1</v>
      </c>
      <c r="AU191">
        <v>56366953</v>
      </c>
      <c r="AV191" s="16">
        <v>4730016289566</v>
      </c>
      <c r="AW191" t="s">
        <v>5</v>
      </c>
      <c r="AX191">
        <v>7</v>
      </c>
      <c r="AZ191">
        <v>163</v>
      </c>
      <c r="BP191">
        <v>0</v>
      </c>
      <c r="BQ191" t="s">
        <v>1</v>
      </c>
      <c r="BR191" t="s">
        <v>1</v>
      </c>
      <c r="BV191" t="s">
        <v>1</v>
      </c>
      <c r="BZ191" t="s">
        <v>1</v>
      </c>
      <c r="CS191">
        <v>0</v>
      </c>
      <c r="CT191">
        <v>0</v>
      </c>
      <c r="CU191" t="s">
        <v>1</v>
      </c>
      <c r="CW191" t="s">
        <v>1</v>
      </c>
      <c r="DB191" t="s">
        <v>9</v>
      </c>
      <c r="DN191" t="s">
        <v>1</v>
      </c>
      <c r="DQ191" t="s">
        <v>1</v>
      </c>
    </row>
    <row r="192" spans="1:121" ht="15" customHeight="1" x14ac:dyDescent="0.25">
      <c r="A192" t="s">
        <v>198</v>
      </c>
      <c r="B192" t="str">
        <f t="shared" si="2"/>
        <v>SPE4</v>
      </c>
      <c r="C192" t="s">
        <v>15</v>
      </c>
      <c r="D192" t="s">
        <v>1</v>
      </c>
      <c r="E192" t="s">
        <v>1</v>
      </c>
      <c r="F192" s="1">
        <v>42036</v>
      </c>
      <c r="Y192" t="s">
        <v>2</v>
      </c>
      <c r="Z192">
        <v>1</v>
      </c>
      <c r="AB192">
        <v>90</v>
      </c>
      <c r="AD192" t="s">
        <v>3</v>
      </c>
      <c r="AG192" t="s">
        <v>10</v>
      </c>
      <c r="AK192" t="s">
        <v>4</v>
      </c>
      <c r="AN192" t="s">
        <v>1</v>
      </c>
      <c r="AS192">
        <v>1</v>
      </c>
      <c r="AU192">
        <v>56368432</v>
      </c>
      <c r="AV192" s="16">
        <v>3120016308150</v>
      </c>
      <c r="AW192" t="s">
        <v>5</v>
      </c>
      <c r="AX192">
        <v>2</v>
      </c>
      <c r="AZ192">
        <v>160</v>
      </c>
      <c r="BP192">
        <v>0</v>
      </c>
      <c r="BQ192" t="s">
        <v>1</v>
      </c>
      <c r="BR192" t="s">
        <v>1</v>
      </c>
      <c r="BV192" t="s">
        <v>1</v>
      </c>
      <c r="BZ192" t="s">
        <v>1</v>
      </c>
      <c r="CS192">
        <v>0</v>
      </c>
      <c r="CT192">
        <v>0</v>
      </c>
      <c r="CU192" t="s">
        <v>1</v>
      </c>
      <c r="CW192" t="s">
        <v>1</v>
      </c>
      <c r="DB192" t="s">
        <v>9</v>
      </c>
      <c r="DN192">
        <v>7</v>
      </c>
      <c r="DQ192" t="s">
        <v>1</v>
      </c>
    </row>
    <row r="193" spans="1:121" ht="15" customHeight="1" x14ac:dyDescent="0.25">
      <c r="A193" t="s">
        <v>199</v>
      </c>
      <c r="B193" t="str">
        <f t="shared" si="2"/>
        <v>SPE4</v>
      </c>
      <c r="C193" t="s">
        <v>9</v>
      </c>
      <c r="D193" t="s">
        <v>1</v>
      </c>
      <c r="E193" t="s">
        <v>1</v>
      </c>
      <c r="F193" s="1">
        <v>42036</v>
      </c>
      <c r="Y193" t="s">
        <v>2</v>
      </c>
      <c r="Z193">
        <v>1</v>
      </c>
      <c r="AB193">
        <v>90</v>
      </c>
      <c r="AD193" t="s">
        <v>3</v>
      </c>
      <c r="AG193" t="s">
        <v>10</v>
      </c>
      <c r="AK193" t="s">
        <v>10</v>
      </c>
      <c r="AN193" t="s">
        <v>1</v>
      </c>
      <c r="AS193">
        <v>1</v>
      </c>
      <c r="AU193">
        <v>56101374</v>
      </c>
      <c r="AV193" s="16">
        <v>1660011634417</v>
      </c>
      <c r="AW193" t="s">
        <v>5</v>
      </c>
      <c r="AX193">
        <v>3</v>
      </c>
      <c r="AZ193">
        <v>5</v>
      </c>
      <c r="BP193">
        <v>0</v>
      </c>
      <c r="BQ193" t="s">
        <v>20</v>
      </c>
      <c r="BR193" t="s">
        <v>20</v>
      </c>
      <c r="BV193" t="s">
        <v>1</v>
      </c>
      <c r="BZ193" t="s">
        <v>1</v>
      </c>
      <c r="CS193">
        <v>0</v>
      </c>
      <c r="CT193">
        <v>0</v>
      </c>
      <c r="CU193" t="s">
        <v>1</v>
      </c>
      <c r="CW193" t="s">
        <v>1</v>
      </c>
      <c r="DB193" t="s">
        <v>9</v>
      </c>
      <c r="DN193">
        <v>7</v>
      </c>
      <c r="DQ193" t="s">
        <v>1</v>
      </c>
    </row>
    <row r="194" spans="1:121" ht="15" customHeight="1" x14ac:dyDescent="0.25">
      <c r="A194" t="s">
        <v>200</v>
      </c>
      <c r="B194" t="str">
        <f t="shared" si="2"/>
        <v>SPE4</v>
      </c>
      <c r="C194" t="s">
        <v>15</v>
      </c>
      <c r="D194" t="s">
        <v>1</v>
      </c>
      <c r="E194" t="s">
        <v>1</v>
      </c>
      <c r="F194" s="1">
        <v>42036</v>
      </c>
      <c r="Y194" t="s">
        <v>2</v>
      </c>
      <c r="Z194">
        <v>1</v>
      </c>
      <c r="AB194">
        <v>90</v>
      </c>
      <c r="AD194" t="s">
        <v>3</v>
      </c>
      <c r="AG194" t="s">
        <v>10</v>
      </c>
      <c r="AK194" t="s">
        <v>4</v>
      </c>
      <c r="AN194" t="s">
        <v>1</v>
      </c>
      <c r="AS194">
        <v>1</v>
      </c>
      <c r="AU194">
        <v>56369605</v>
      </c>
      <c r="AV194" s="16">
        <v>5340015400969</v>
      </c>
      <c r="AW194" t="s">
        <v>5</v>
      </c>
      <c r="AX194">
        <v>4</v>
      </c>
      <c r="AZ194">
        <v>160</v>
      </c>
      <c r="BP194">
        <v>0</v>
      </c>
      <c r="BQ194" t="s">
        <v>1</v>
      </c>
      <c r="BR194" t="s">
        <v>1</v>
      </c>
      <c r="BV194" t="s">
        <v>1</v>
      </c>
      <c r="BZ194" t="s">
        <v>1</v>
      </c>
      <c r="CS194">
        <v>0</v>
      </c>
      <c r="CT194">
        <v>0</v>
      </c>
      <c r="CU194" t="s">
        <v>1</v>
      </c>
      <c r="CW194" t="s">
        <v>1</v>
      </c>
      <c r="DB194" t="s">
        <v>9</v>
      </c>
      <c r="DN194">
        <v>7</v>
      </c>
      <c r="DQ194" t="s">
        <v>1</v>
      </c>
    </row>
    <row r="195" spans="1:121" ht="15" customHeight="1" x14ac:dyDescent="0.25">
      <c r="A195" t="s">
        <v>201</v>
      </c>
      <c r="B195" t="str">
        <f t="shared" ref="B195:B258" si="3">MID(A195,1,4)</f>
        <v>SPE4</v>
      </c>
      <c r="C195" t="s">
        <v>9</v>
      </c>
      <c r="D195" t="s">
        <v>1</v>
      </c>
      <c r="E195" t="s">
        <v>1</v>
      </c>
      <c r="F195" t="s">
        <v>34</v>
      </c>
      <c r="Y195" t="s">
        <v>2</v>
      </c>
      <c r="Z195">
        <v>1</v>
      </c>
      <c r="AB195">
        <v>90</v>
      </c>
      <c r="AD195" t="s">
        <v>3</v>
      </c>
      <c r="AG195" t="s">
        <v>10</v>
      </c>
      <c r="AK195" t="s">
        <v>4</v>
      </c>
      <c r="AN195" t="s">
        <v>1</v>
      </c>
      <c r="AS195">
        <v>1</v>
      </c>
      <c r="AU195">
        <v>56439173</v>
      </c>
      <c r="AV195" s="16">
        <v>5307011034428</v>
      </c>
      <c r="AW195" t="s">
        <v>5</v>
      </c>
      <c r="AX195">
        <v>460</v>
      </c>
      <c r="AZ195">
        <v>50</v>
      </c>
      <c r="BP195">
        <v>0</v>
      </c>
      <c r="BQ195" t="s">
        <v>12</v>
      </c>
      <c r="BR195" t="s">
        <v>1</v>
      </c>
      <c r="BV195" t="s">
        <v>1</v>
      </c>
      <c r="BZ195" t="s">
        <v>1</v>
      </c>
      <c r="CS195">
        <v>0</v>
      </c>
      <c r="CT195">
        <v>0</v>
      </c>
      <c r="CU195" t="s">
        <v>1</v>
      </c>
      <c r="CW195" t="s">
        <v>1</v>
      </c>
      <c r="DB195" t="s">
        <v>9</v>
      </c>
      <c r="DN195">
        <v>7</v>
      </c>
      <c r="DQ195" t="s">
        <v>1</v>
      </c>
    </row>
    <row r="196" spans="1:121" ht="15" customHeight="1" x14ac:dyDescent="0.25">
      <c r="A196" t="s">
        <v>202</v>
      </c>
      <c r="B196" t="str">
        <f t="shared" si="3"/>
        <v>SPE4</v>
      </c>
      <c r="C196" t="s">
        <v>9</v>
      </c>
      <c r="D196" t="s">
        <v>1</v>
      </c>
      <c r="E196" t="s">
        <v>1</v>
      </c>
      <c r="F196" s="1">
        <v>42036</v>
      </c>
      <c r="Y196" t="s">
        <v>2</v>
      </c>
      <c r="Z196">
        <v>1</v>
      </c>
      <c r="AB196">
        <v>90</v>
      </c>
      <c r="AD196" t="s">
        <v>3</v>
      </c>
      <c r="AG196" t="s">
        <v>10</v>
      </c>
      <c r="AK196" t="s">
        <v>4</v>
      </c>
      <c r="AN196" t="s">
        <v>1</v>
      </c>
      <c r="AS196">
        <v>1</v>
      </c>
      <c r="AU196">
        <v>56426151</v>
      </c>
      <c r="AV196" s="16">
        <v>1730994102573</v>
      </c>
      <c r="AW196" t="s">
        <v>5</v>
      </c>
      <c r="AX196">
        <v>6</v>
      </c>
      <c r="AZ196">
        <v>256</v>
      </c>
      <c r="BP196">
        <v>0</v>
      </c>
      <c r="BQ196" t="s">
        <v>12</v>
      </c>
      <c r="BR196" t="s">
        <v>1</v>
      </c>
      <c r="BV196" t="s">
        <v>1</v>
      </c>
      <c r="BZ196" t="s">
        <v>1</v>
      </c>
      <c r="CS196">
        <v>0</v>
      </c>
      <c r="CT196">
        <v>0</v>
      </c>
      <c r="CU196" t="s">
        <v>1</v>
      </c>
      <c r="CW196" t="s">
        <v>1</v>
      </c>
      <c r="DB196" t="s">
        <v>9</v>
      </c>
      <c r="DN196">
        <v>7</v>
      </c>
      <c r="DQ196" t="s">
        <v>1</v>
      </c>
    </row>
    <row r="197" spans="1:121" ht="15" customHeight="1" x14ac:dyDescent="0.25">
      <c r="A197" t="s">
        <v>203</v>
      </c>
      <c r="B197" t="str">
        <f t="shared" si="3"/>
        <v>SPE4</v>
      </c>
      <c r="C197" t="s">
        <v>15</v>
      </c>
      <c r="D197" t="s">
        <v>1</v>
      </c>
      <c r="E197" t="s">
        <v>1</v>
      </c>
      <c r="F197" s="1">
        <v>42036</v>
      </c>
      <c r="Y197" t="s">
        <v>2</v>
      </c>
      <c r="Z197">
        <v>1</v>
      </c>
      <c r="AB197">
        <v>90</v>
      </c>
      <c r="AD197" t="s">
        <v>3</v>
      </c>
      <c r="AG197" t="s">
        <v>10</v>
      </c>
      <c r="AK197" t="s">
        <v>4</v>
      </c>
      <c r="AN197" t="s">
        <v>1</v>
      </c>
      <c r="AS197">
        <v>1</v>
      </c>
      <c r="AU197">
        <v>56368511</v>
      </c>
      <c r="AV197" s="16">
        <v>5365011403723</v>
      </c>
      <c r="AW197" t="s">
        <v>5</v>
      </c>
      <c r="AX197">
        <v>1924</v>
      </c>
      <c r="AZ197">
        <v>160</v>
      </c>
      <c r="BP197">
        <v>0</v>
      </c>
      <c r="BQ197" t="s">
        <v>1</v>
      </c>
      <c r="BR197" t="s">
        <v>1</v>
      </c>
      <c r="BV197" t="s">
        <v>1</v>
      </c>
      <c r="BZ197" t="s">
        <v>1</v>
      </c>
      <c r="CS197">
        <v>0</v>
      </c>
      <c r="CT197">
        <v>0</v>
      </c>
      <c r="CU197" t="s">
        <v>1</v>
      </c>
      <c r="CW197" t="s">
        <v>1</v>
      </c>
      <c r="DB197" t="s">
        <v>9</v>
      </c>
      <c r="DN197" t="s">
        <v>1</v>
      </c>
      <c r="DQ197" t="s">
        <v>1</v>
      </c>
    </row>
    <row r="198" spans="1:121" ht="15" customHeight="1" x14ac:dyDescent="0.25">
      <c r="A198" t="s">
        <v>204</v>
      </c>
      <c r="B198" t="str">
        <f t="shared" si="3"/>
        <v>SPE4</v>
      </c>
      <c r="C198" t="s">
        <v>15</v>
      </c>
      <c r="D198" t="s">
        <v>1</v>
      </c>
      <c r="E198" t="s">
        <v>1</v>
      </c>
      <c r="F198" s="1">
        <v>42036</v>
      </c>
      <c r="Y198" t="s">
        <v>2</v>
      </c>
      <c r="Z198">
        <v>1</v>
      </c>
      <c r="AB198">
        <v>90</v>
      </c>
      <c r="AD198" t="s">
        <v>3</v>
      </c>
      <c r="AG198" t="s">
        <v>10</v>
      </c>
      <c r="AK198" t="s">
        <v>4</v>
      </c>
      <c r="AN198" t="s">
        <v>1</v>
      </c>
      <c r="AS198">
        <v>1</v>
      </c>
      <c r="AU198">
        <v>55987492</v>
      </c>
      <c r="AV198" s="16">
        <v>1730014559044</v>
      </c>
      <c r="AW198" t="s">
        <v>5</v>
      </c>
      <c r="AX198">
        <v>13</v>
      </c>
      <c r="AZ198">
        <v>132</v>
      </c>
      <c r="BP198">
        <v>0</v>
      </c>
      <c r="BQ198" t="s">
        <v>1</v>
      </c>
      <c r="BR198" t="s">
        <v>1</v>
      </c>
      <c r="BV198" t="s">
        <v>1</v>
      </c>
      <c r="BZ198" t="s">
        <v>1</v>
      </c>
      <c r="CS198">
        <v>0</v>
      </c>
      <c r="CT198">
        <v>0</v>
      </c>
      <c r="CU198" t="s">
        <v>1</v>
      </c>
      <c r="CW198" t="s">
        <v>1</v>
      </c>
      <c r="DB198" t="s">
        <v>9</v>
      </c>
      <c r="DN198">
        <v>7</v>
      </c>
      <c r="DQ198" t="s">
        <v>1</v>
      </c>
    </row>
    <row r="199" spans="1:121" ht="15" customHeight="1" x14ac:dyDescent="0.25">
      <c r="A199" t="s">
        <v>205</v>
      </c>
      <c r="B199" t="str">
        <f t="shared" si="3"/>
        <v>SPE4</v>
      </c>
      <c r="C199" t="s">
        <v>15</v>
      </c>
      <c r="D199" t="s">
        <v>1</v>
      </c>
      <c r="E199" t="s">
        <v>1</v>
      </c>
      <c r="F199" s="1">
        <v>42036</v>
      </c>
      <c r="Y199" t="s">
        <v>2</v>
      </c>
      <c r="Z199">
        <v>1</v>
      </c>
      <c r="AB199">
        <v>90</v>
      </c>
      <c r="AD199" t="s">
        <v>3</v>
      </c>
      <c r="AG199" t="s">
        <v>10</v>
      </c>
      <c r="AK199" t="s">
        <v>4</v>
      </c>
      <c r="AN199" t="s">
        <v>1</v>
      </c>
      <c r="AS199">
        <v>1</v>
      </c>
      <c r="AU199">
        <v>56370408</v>
      </c>
      <c r="AV199" s="16">
        <v>1680015368630</v>
      </c>
      <c r="AW199" t="s">
        <v>5</v>
      </c>
      <c r="AX199">
        <v>2</v>
      </c>
      <c r="AZ199">
        <v>160</v>
      </c>
      <c r="BP199">
        <v>0</v>
      </c>
      <c r="BQ199" t="s">
        <v>1</v>
      </c>
      <c r="BR199" t="s">
        <v>1</v>
      </c>
      <c r="BV199" t="s">
        <v>1</v>
      </c>
      <c r="BZ199" t="s">
        <v>1</v>
      </c>
      <c r="CS199">
        <v>0</v>
      </c>
      <c r="CT199">
        <v>0</v>
      </c>
      <c r="CU199" t="s">
        <v>1</v>
      </c>
      <c r="CW199" t="s">
        <v>1</v>
      </c>
      <c r="DB199" t="s">
        <v>9</v>
      </c>
      <c r="DN199">
        <v>7</v>
      </c>
      <c r="DQ199" t="s">
        <v>1</v>
      </c>
    </row>
    <row r="200" spans="1:121" ht="15" customHeight="1" x14ac:dyDescent="0.25">
      <c r="A200" t="s">
        <v>206</v>
      </c>
      <c r="B200" t="str">
        <f t="shared" si="3"/>
        <v>SPE4</v>
      </c>
      <c r="C200" t="s">
        <v>9</v>
      </c>
      <c r="D200" t="s">
        <v>1</v>
      </c>
      <c r="E200" t="s">
        <v>1</v>
      </c>
      <c r="F200" s="1">
        <v>42036</v>
      </c>
      <c r="Y200" t="s">
        <v>2</v>
      </c>
      <c r="Z200">
        <v>1</v>
      </c>
      <c r="AB200">
        <v>90</v>
      </c>
      <c r="AD200" t="s">
        <v>3</v>
      </c>
      <c r="AG200" t="s">
        <v>10</v>
      </c>
      <c r="AK200" t="s">
        <v>4</v>
      </c>
      <c r="AN200" t="s">
        <v>1</v>
      </c>
      <c r="AS200">
        <v>1</v>
      </c>
      <c r="AU200">
        <v>56407296</v>
      </c>
      <c r="AV200" s="16">
        <v>5305015399121</v>
      </c>
      <c r="AW200" t="s">
        <v>5</v>
      </c>
      <c r="AX200">
        <v>1942</v>
      </c>
      <c r="AZ200">
        <v>461</v>
      </c>
      <c r="BP200">
        <v>0</v>
      </c>
      <c r="BQ200" t="s">
        <v>12</v>
      </c>
      <c r="BR200" t="s">
        <v>1</v>
      </c>
      <c r="BV200" t="s">
        <v>1</v>
      </c>
      <c r="BZ200" t="s">
        <v>1</v>
      </c>
      <c r="CS200">
        <v>0</v>
      </c>
      <c r="CT200">
        <v>0</v>
      </c>
      <c r="CU200" t="s">
        <v>1</v>
      </c>
      <c r="CW200" t="s">
        <v>1</v>
      </c>
      <c r="DB200" t="s">
        <v>9</v>
      </c>
      <c r="DN200" t="s">
        <v>1</v>
      </c>
      <c r="DQ200" t="s">
        <v>1</v>
      </c>
    </row>
    <row r="201" spans="1:121" ht="15" customHeight="1" x14ac:dyDescent="0.25">
      <c r="A201" t="s">
        <v>207</v>
      </c>
      <c r="B201" t="str">
        <f t="shared" si="3"/>
        <v>SPE4</v>
      </c>
      <c r="C201" t="s">
        <v>9</v>
      </c>
      <c r="D201" t="s">
        <v>1</v>
      </c>
      <c r="E201" t="s">
        <v>1</v>
      </c>
      <c r="F201" s="1">
        <v>42036</v>
      </c>
      <c r="Y201" t="s">
        <v>2</v>
      </c>
      <c r="Z201">
        <v>1</v>
      </c>
      <c r="AB201">
        <v>90</v>
      </c>
      <c r="AD201" t="s">
        <v>3</v>
      </c>
      <c r="AG201" t="s">
        <v>10</v>
      </c>
      <c r="AK201" t="s">
        <v>10</v>
      </c>
      <c r="AN201" t="s">
        <v>1</v>
      </c>
      <c r="AS201">
        <v>1</v>
      </c>
      <c r="AU201">
        <v>56407053</v>
      </c>
      <c r="AV201" s="16">
        <v>2840015525405</v>
      </c>
      <c r="AW201" t="s">
        <v>5</v>
      </c>
      <c r="AX201">
        <v>169</v>
      </c>
      <c r="AZ201">
        <v>360</v>
      </c>
      <c r="BP201">
        <v>0</v>
      </c>
      <c r="BQ201" t="s">
        <v>12</v>
      </c>
      <c r="BR201" t="s">
        <v>1</v>
      </c>
      <c r="BV201" t="s">
        <v>1</v>
      </c>
      <c r="BZ201" t="s">
        <v>1</v>
      </c>
      <c r="CS201">
        <v>0</v>
      </c>
      <c r="CT201">
        <v>0</v>
      </c>
      <c r="CU201" t="s">
        <v>1</v>
      </c>
      <c r="CW201" t="s">
        <v>1</v>
      </c>
      <c r="DB201" t="s">
        <v>9</v>
      </c>
      <c r="DN201">
        <v>7</v>
      </c>
      <c r="DQ201" t="s">
        <v>1</v>
      </c>
    </row>
    <row r="202" spans="1:121" ht="15" customHeight="1" x14ac:dyDescent="0.25">
      <c r="A202" t="s">
        <v>208</v>
      </c>
      <c r="B202" t="str">
        <f t="shared" si="3"/>
        <v>SPE4</v>
      </c>
      <c r="C202" t="s">
        <v>9</v>
      </c>
      <c r="D202" t="s">
        <v>1</v>
      </c>
      <c r="E202" t="s">
        <v>1</v>
      </c>
      <c r="F202" s="1">
        <v>42036</v>
      </c>
      <c r="Y202" t="s">
        <v>2</v>
      </c>
      <c r="Z202">
        <v>1</v>
      </c>
      <c r="AB202">
        <v>90</v>
      </c>
      <c r="AD202" t="s">
        <v>3</v>
      </c>
      <c r="AG202" t="s">
        <v>10</v>
      </c>
      <c r="AK202" t="s">
        <v>4</v>
      </c>
      <c r="AN202" t="s">
        <v>1</v>
      </c>
      <c r="AS202">
        <v>1</v>
      </c>
      <c r="AU202">
        <v>56435778</v>
      </c>
      <c r="AV202" s="16">
        <v>1560015659757</v>
      </c>
      <c r="AW202" t="s">
        <v>5</v>
      </c>
      <c r="AX202">
        <v>2</v>
      </c>
      <c r="AZ202">
        <v>93</v>
      </c>
      <c r="BP202">
        <v>0</v>
      </c>
      <c r="BQ202" t="s">
        <v>12</v>
      </c>
      <c r="BR202" t="s">
        <v>1</v>
      </c>
      <c r="BV202" t="s">
        <v>1</v>
      </c>
      <c r="BZ202" t="s">
        <v>1</v>
      </c>
      <c r="CS202">
        <v>0</v>
      </c>
      <c r="CT202">
        <v>0</v>
      </c>
      <c r="CU202" t="s">
        <v>1</v>
      </c>
      <c r="CW202" t="s">
        <v>1</v>
      </c>
      <c r="DB202" t="s">
        <v>9</v>
      </c>
      <c r="DN202" t="s">
        <v>1</v>
      </c>
      <c r="DQ202" t="s">
        <v>1</v>
      </c>
    </row>
    <row r="203" spans="1:121" ht="15" customHeight="1" x14ac:dyDescent="0.25">
      <c r="A203" t="s">
        <v>209</v>
      </c>
      <c r="B203" t="str">
        <f t="shared" si="3"/>
        <v>SPE4</v>
      </c>
      <c r="C203" t="s">
        <v>15</v>
      </c>
      <c r="D203" t="s">
        <v>1</v>
      </c>
      <c r="E203" t="s">
        <v>1</v>
      </c>
      <c r="F203" s="1">
        <v>42036</v>
      </c>
      <c r="Y203" t="s">
        <v>2</v>
      </c>
      <c r="Z203">
        <v>1</v>
      </c>
      <c r="AB203">
        <v>90</v>
      </c>
      <c r="AD203" t="s">
        <v>3</v>
      </c>
      <c r="AG203" t="s">
        <v>10</v>
      </c>
      <c r="AK203" t="s">
        <v>4</v>
      </c>
      <c r="AN203" t="s">
        <v>1</v>
      </c>
      <c r="AS203">
        <v>1</v>
      </c>
      <c r="AU203">
        <v>56370362</v>
      </c>
      <c r="AV203" s="16">
        <v>5365015711175</v>
      </c>
      <c r="AW203" t="s">
        <v>5</v>
      </c>
      <c r="AX203">
        <v>5</v>
      </c>
      <c r="AZ203">
        <v>160</v>
      </c>
      <c r="BP203">
        <v>0</v>
      </c>
      <c r="BQ203" t="s">
        <v>1</v>
      </c>
      <c r="BR203" t="s">
        <v>1</v>
      </c>
      <c r="BV203" t="s">
        <v>1</v>
      </c>
      <c r="BZ203" t="s">
        <v>1</v>
      </c>
      <c r="CS203">
        <v>0</v>
      </c>
      <c r="CT203">
        <v>0</v>
      </c>
      <c r="CU203" t="s">
        <v>1</v>
      </c>
      <c r="CW203" t="s">
        <v>1</v>
      </c>
      <c r="DB203" t="s">
        <v>9</v>
      </c>
      <c r="DN203">
        <v>7</v>
      </c>
      <c r="DQ203" t="s">
        <v>1</v>
      </c>
    </row>
    <row r="204" spans="1:121" ht="15" customHeight="1" x14ac:dyDescent="0.25">
      <c r="A204" t="s">
        <v>210</v>
      </c>
      <c r="B204" t="str">
        <f t="shared" si="3"/>
        <v>SPE4</v>
      </c>
      <c r="C204" t="s">
        <v>9</v>
      </c>
      <c r="D204" t="s">
        <v>1</v>
      </c>
      <c r="E204" t="s">
        <v>1</v>
      </c>
      <c r="F204" t="s">
        <v>34</v>
      </c>
      <c r="Y204" t="s">
        <v>2</v>
      </c>
      <c r="Z204">
        <v>1</v>
      </c>
      <c r="AB204">
        <v>90</v>
      </c>
      <c r="AD204" t="s">
        <v>3</v>
      </c>
      <c r="AG204" t="s">
        <v>10</v>
      </c>
      <c r="AK204" t="s">
        <v>4</v>
      </c>
      <c r="AN204" t="s">
        <v>1</v>
      </c>
      <c r="AS204">
        <v>1</v>
      </c>
      <c r="AU204">
        <v>56368207</v>
      </c>
      <c r="AV204" s="16">
        <v>5365016322672</v>
      </c>
      <c r="AW204" t="s">
        <v>5</v>
      </c>
      <c r="AX204">
        <v>5</v>
      </c>
      <c r="AZ204">
        <v>163</v>
      </c>
      <c r="BP204">
        <v>0</v>
      </c>
      <c r="BQ204" t="s">
        <v>12</v>
      </c>
      <c r="BR204" t="s">
        <v>1</v>
      </c>
      <c r="BV204" t="s">
        <v>1</v>
      </c>
      <c r="BZ204" t="s">
        <v>1</v>
      </c>
      <c r="CS204">
        <v>0</v>
      </c>
      <c r="CT204">
        <v>0</v>
      </c>
      <c r="CU204" t="s">
        <v>1</v>
      </c>
      <c r="CW204" t="s">
        <v>1</v>
      </c>
      <c r="DB204" t="s">
        <v>9</v>
      </c>
      <c r="DN204">
        <v>7</v>
      </c>
      <c r="DQ204" t="s">
        <v>1</v>
      </c>
    </row>
    <row r="205" spans="1:121" ht="15" customHeight="1" x14ac:dyDescent="0.25">
      <c r="A205" t="s">
        <v>211</v>
      </c>
      <c r="B205" t="str">
        <f t="shared" si="3"/>
        <v>SPE4</v>
      </c>
      <c r="C205" t="s">
        <v>9</v>
      </c>
      <c r="D205" t="s">
        <v>1</v>
      </c>
      <c r="E205" t="s">
        <v>1</v>
      </c>
      <c r="F205" s="1">
        <v>42036</v>
      </c>
      <c r="Y205" t="s">
        <v>2</v>
      </c>
      <c r="Z205">
        <v>1</v>
      </c>
      <c r="AB205">
        <v>90</v>
      </c>
      <c r="AD205" t="s">
        <v>3</v>
      </c>
      <c r="AG205" t="s">
        <v>10</v>
      </c>
      <c r="AK205" t="s">
        <v>10</v>
      </c>
      <c r="AN205" t="s">
        <v>1</v>
      </c>
      <c r="AS205">
        <v>1</v>
      </c>
      <c r="AU205">
        <v>56423389</v>
      </c>
      <c r="AV205" s="16">
        <v>2840005514045</v>
      </c>
      <c r="AW205" t="s">
        <v>5</v>
      </c>
      <c r="AX205">
        <v>13</v>
      </c>
      <c r="AZ205">
        <v>164</v>
      </c>
      <c r="BP205">
        <v>0</v>
      </c>
      <c r="BQ205" t="s">
        <v>12</v>
      </c>
      <c r="BR205" t="s">
        <v>1</v>
      </c>
      <c r="BV205" t="s">
        <v>1</v>
      </c>
      <c r="BZ205" t="s">
        <v>1</v>
      </c>
      <c r="CS205">
        <v>0</v>
      </c>
      <c r="CT205">
        <v>0</v>
      </c>
      <c r="CU205" t="s">
        <v>1</v>
      </c>
      <c r="CW205" t="s">
        <v>1</v>
      </c>
      <c r="DB205" t="s">
        <v>9</v>
      </c>
      <c r="DN205">
        <v>7</v>
      </c>
      <c r="DQ205" t="s">
        <v>1</v>
      </c>
    </row>
    <row r="206" spans="1:121" ht="15" customHeight="1" x14ac:dyDescent="0.25">
      <c r="A206" t="s">
        <v>212</v>
      </c>
      <c r="B206" t="str">
        <f t="shared" si="3"/>
        <v>SPE4</v>
      </c>
      <c r="C206" t="s">
        <v>9</v>
      </c>
      <c r="D206" t="s">
        <v>1</v>
      </c>
      <c r="E206" t="s">
        <v>1</v>
      </c>
      <c r="F206" s="1">
        <v>42036</v>
      </c>
      <c r="Y206" t="s">
        <v>2</v>
      </c>
      <c r="Z206">
        <v>1</v>
      </c>
      <c r="AB206">
        <v>90</v>
      </c>
      <c r="AD206" t="s">
        <v>3</v>
      </c>
      <c r="AG206" t="s">
        <v>10</v>
      </c>
      <c r="AK206" t="s">
        <v>10</v>
      </c>
      <c r="AN206" t="s">
        <v>1</v>
      </c>
      <c r="AS206">
        <v>1</v>
      </c>
      <c r="AU206">
        <v>56319180</v>
      </c>
      <c r="AV206" s="16">
        <v>1650005685617</v>
      </c>
      <c r="AW206" t="s">
        <v>5</v>
      </c>
      <c r="AX206">
        <v>8</v>
      </c>
      <c r="AZ206">
        <v>157</v>
      </c>
      <c r="BP206">
        <v>0</v>
      </c>
      <c r="BQ206" t="s">
        <v>12</v>
      </c>
      <c r="BR206" t="s">
        <v>1</v>
      </c>
      <c r="BV206" t="s">
        <v>1</v>
      </c>
      <c r="BZ206" t="s">
        <v>1</v>
      </c>
      <c r="CS206">
        <v>0</v>
      </c>
      <c r="CT206">
        <v>0</v>
      </c>
      <c r="CU206" t="s">
        <v>1</v>
      </c>
      <c r="CW206" t="s">
        <v>1</v>
      </c>
      <c r="DB206" t="s">
        <v>9</v>
      </c>
      <c r="DN206">
        <v>7</v>
      </c>
      <c r="DQ206" t="s">
        <v>1</v>
      </c>
    </row>
    <row r="207" spans="1:121" ht="15" customHeight="1" x14ac:dyDescent="0.25">
      <c r="A207" t="s">
        <v>212</v>
      </c>
      <c r="B207" t="str">
        <f t="shared" si="3"/>
        <v>SPE4</v>
      </c>
      <c r="C207" t="s">
        <v>9</v>
      </c>
      <c r="D207" t="s">
        <v>1</v>
      </c>
      <c r="E207" t="s">
        <v>1</v>
      </c>
      <c r="F207" s="1">
        <v>42036</v>
      </c>
      <c r="Y207" t="s">
        <v>2</v>
      </c>
      <c r="Z207">
        <v>1</v>
      </c>
      <c r="AB207">
        <v>90</v>
      </c>
      <c r="AD207" t="s">
        <v>3</v>
      </c>
      <c r="AG207" t="s">
        <v>10</v>
      </c>
      <c r="AK207" t="s">
        <v>10</v>
      </c>
      <c r="AN207" t="s">
        <v>1</v>
      </c>
      <c r="AS207">
        <v>2</v>
      </c>
      <c r="AU207">
        <v>56319180</v>
      </c>
      <c r="AV207" s="16" t="s">
        <v>213</v>
      </c>
      <c r="AW207" t="s">
        <v>5</v>
      </c>
      <c r="AX207">
        <v>1</v>
      </c>
      <c r="AZ207">
        <v>0</v>
      </c>
      <c r="BP207">
        <v>0</v>
      </c>
      <c r="BQ207" t="s">
        <v>12</v>
      </c>
      <c r="BR207" t="s">
        <v>1</v>
      </c>
      <c r="BV207" t="s">
        <v>1</v>
      </c>
      <c r="BZ207" t="s">
        <v>1</v>
      </c>
      <c r="CS207">
        <v>0</v>
      </c>
      <c r="CT207">
        <v>0</v>
      </c>
      <c r="CU207" t="s">
        <v>1</v>
      </c>
      <c r="CW207" t="s">
        <v>1</v>
      </c>
      <c r="DB207" t="s">
        <v>214</v>
      </c>
      <c r="DN207" t="s">
        <v>1</v>
      </c>
      <c r="DQ207" t="s">
        <v>1</v>
      </c>
    </row>
    <row r="208" spans="1:121" ht="15" customHeight="1" x14ac:dyDescent="0.25">
      <c r="A208" t="s">
        <v>215</v>
      </c>
      <c r="B208" t="str">
        <f t="shared" si="3"/>
        <v>SPE4</v>
      </c>
      <c r="C208" t="s">
        <v>15</v>
      </c>
      <c r="D208" t="s">
        <v>1</v>
      </c>
      <c r="E208" t="s">
        <v>1</v>
      </c>
      <c r="F208" s="1">
        <v>42036</v>
      </c>
      <c r="Y208" t="s">
        <v>2</v>
      </c>
      <c r="Z208">
        <v>1</v>
      </c>
      <c r="AB208">
        <v>90</v>
      </c>
      <c r="AD208" t="s">
        <v>3</v>
      </c>
      <c r="AG208" t="s">
        <v>10</v>
      </c>
      <c r="AK208" t="s">
        <v>4</v>
      </c>
      <c r="AN208" t="s">
        <v>1</v>
      </c>
      <c r="AS208">
        <v>1</v>
      </c>
      <c r="AU208">
        <v>56367262</v>
      </c>
      <c r="AV208" s="16">
        <v>5305011506654</v>
      </c>
      <c r="AW208" t="s">
        <v>5</v>
      </c>
      <c r="AX208">
        <v>24</v>
      </c>
      <c r="AZ208">
        <v>160</v>
      </c>
      <c r="BP208">
        <v>0</v>
      </c>
      <c r="BQ208" t="s">
        <v>1</v>
      </c>
      <c r="BR208" t="s">
        <v>1</v>
      </c>
      <c r="BV208" t="s">
        <v>1</v>
      </c>
      <c r="BZ208" t="s">
        <v>1</v>
      </c>
      <c r="CS208">
        <v>0</v>
      </c>
      <c r="CT208">
        <v>0</v>
      </c>
      <c r="CU208" t="s">
        <v>1</v>
      </c>
      <c r="CW208" t="s">
        <v>1</v>
      </c>
      <c r="DB208" t="s">
        <v>9</v>
      </c>
      <c r="DN208" t="s">
        <v>1</v>
      </c>
      <c r="DQ208" t="s">
        <v>1</v>
      </c>
    </row>
    <row r="209" spans="1:121" ht="15" customHeight="1" x14ac:dyDescent="0.25">
      <c r="A209" t="s">
        <v>216</v>
      </c>
      <c r="B209" t="str">
        <f t="shared" si="3"/>
        <v>SPE4</v>
      </c>
      <c r="C209" t="s">
        <v>9</v>
      </c>
      <c r="D209" t="s">
        <v>1</v>
      </c>
      <c r="E209" t="s">
        <v>1</v>
      </c>
      <c r="F209" s="1">
        <v>42036</v>
      </c>
      <c r="Y209" t="s">
        <v>2</v>
      </c>
      <c r="Z209">
        <v>1</v>
      </c>
      <c r="AB209">
        <v>90</v>
      </c>
      <c r="AD209" t="s">
        <v>3</v>
      </c>
      <c r="AG209" t="s">
        <v>10</v>
      </c>
      <c r="AK209" t="s">
        <v>10</v>
      </c>
      <c r="AN209" t="s">
        <v>1</v>
      </c>
      <c r="AS209">
        <v>1</v>
      </c>
      <c r="AU209">
        <v>56219133</v>
      </c>
      <c r="AV209" s="16">
        <v>2840012183557</v>
      </c>
      <c r="AW209" t="s">
        <v>5</v>
      </c>
      <c r="AX209">
        <v>23</v>
      </c>
      <c r="AZ209">
        <v>361</v>
      </c>
      <c r="BP209">
        <v>0</v>
      </c>
      <c r="BQ209" t="s">
        <v>12</v>
      </c>
      <c r="BR209" t="s">
        <v>1</v>
      </c>
      <c r="BV209" t="s">
        <v>1</v>
      </c>
      <c r="BZ209" t="s">
        <v>1</v>
      </c>
      <c r="CS209">
        <v>0</v>
      </c>
      <c r="CT209">
        <v>0</v>
      </c>
      <c r="CU209" t="s">
        <v>1</v>
      </c>
      <c r="CW209" t="s">
        <v>1</v>
      </c>
      <c r="DB209" t="s">
        <v>9</v>
      </c>
      <c r="DN209">
        <v>7</v>
      </c>
      <c r="DQ209" t="s">
        <v>1</v>
      </c>
    </row>
    <row r="210" spans="1:121" ht="15" customHeight="1" x14ac:dyDescent="0.25">
      <c r="A210" t="s">
        <v>216</v>
      </c>
      <c r="B210" t="str">
        <f t="shared" si="3"/>
        <v>SPE4</v>
      </c>
      <c r="C210" t="s">
        <v>9</v>
      </c>
      <c r="D210" t="s">
        <v>1</v>
      </c>
      <c r="E210" t="s">
        <v>1</v>
      </c>
      <c r="F210" s="1">
        <v>42036</v>
      </c>
      <c r="Y210" t="s">
        <v>2</v>
      </c>
      <c r="Z210">
        <v>1</v>
      </c>
      <c r="AB210">
        <v>90</v>
      </c>
      <c r="AD210" t="s">
        <v>3</v>
      </c>
      <c r="AG210" t="s">
        <v>10</v>
      </c>
      <c r="AK210" t="s">
        <v>10</v>
      </c>
      <c r="AN210" t="s">
        <v>1</v>
      </c>
      <c r="AS210">
        <v>2</v>
      </c>
      <c r="AU210">
        <v>56219133</v>
      </c>
      <c r="AV210" s="16" t="s">
        <v>213</v>
      </c>
      <c r="AW210" t="s">
        <v>5</v>
      </c>
      <c r="AX210">
        <v>1</v>
      </c>
      <c r="AZ210">
        <v>0</v>
      </c>
      <c r="BP210">
        <v>0</v>
      </c>
      <c r="BQ210" t="s">
        <v>12</v>
      </c>
      <c r="BR210" t="s">
        <v>1</v>
      </c>
      <c r="BV210" t="s">
        <v>1</v>
      </c>
      <c r="BZ210" t="s">
        <v>1</v>
      </c>
      <c r="CS210">
        <v>0</v>
      </c>
      <c r="CT210">
        <v>0</v>
      </c>
      <c r="CU210" t="s">
        <v>1</v>
      </c>
      <c r="CW210" t="s">
        <v>1</v>
      </c>
      <c r="DB210" t="s">
        <v>214</v>
      </c>
      <c r="DN210" t="s">
        <v>1</v>
      </c>
      <c r="DQ210" t="s">
        <v>1</v>
      </c>
    </row>
    <row r="211" spans="1:121" ht="15" customHeight="1" x14ac:dyDescent="0.25">
      <c r="A211" t="s">
        <v>217</v>
      </c>
      <c r="B211" t="str">
        <f t="shared" si="3"/>
        <v>SPE4</v>
      </c>
      <c r="C211" t="s">
        <v>9</v>
      </c>
      <c r="D211" t="s">
        <v>1</v>
      </c>
      <c r="E211" t="s">
        <v>1</v>
      </c>
      <c r="F211" s="1">
        <v>42036</v>
      </c>
      <c r="Y211" t="s">
        <v>2</v>
      </c>
      <c r="Z211">
        <v>1</v>
      </c>
      <c r="AB211">
        <v>90</v>
      </c>
      <c r="AD211" t="s">
        <v>3</v>
      </c>
      <c r="AG211" t="s">
        <v>10</v>
      </c>
      <c r="AK211" t="s">
        <v>10</v>
      </c>
      <c r="AN211" t="s">
        <v>1</v>
      </c>
      <c r="AS211">
        <v>1</v>
      </c>
      <c r="AU211">
        <v>56407052</v>
      </c>
      <c r="AV211" s="16">
        <v>2840015525434</v>
      </c>
      <c r="AW211" t="s">
        <v>5</v>
      </c>
      <c r="AX211">
        <v>79</v>
      </c>
      <c r="AZ211">
        <v>342</v>
      </c>
      <c r="BP211">
        <v>0</v>
      </c>
      <c r="BQ211" t="s">
        <v>12</v>
      </c>
      <c r="BR211" t="s">
        <v>1</v>
      </c>
      <c r="BV211" t="s">
        <v>1</v>
      </c>
      <c r="BZ211" t="s">
        <v>1</v>
      </c>
      <c r="CS211">
        <v>0</v>
      </c>
      <c r="CT211">
        <v>0</v>
      </c>
      <c r="CU211" t="s">
        <v>1</v>
      </c>
      <c r="CW211" t="s">
        <v>1</v>
      </c>
      <c r="DB211" t="s">
        <v>9</v>
      </c>
      <c r="DN211">
        <v>7</v>
      </c>
      <c r="DQ211" t="s">
        <v>1</v>
      </c>
    </row>
    <row r="212" spans="1:121" ht="15" customHeight="1" x14ac:dyDescent="0.25">
      <c r="A212" t="s">
        <v>218</v>
      </c>
      <c r="B212" t="str">
        <f t="shared" si="3"/>
        <v>SPE4</v>
      </c>
      <c r="C212" t="s">
        <v>9</v>
      </c>
      <c r="D212" t="s">
        <v>1</v>
      </c>
      <c r="E212" t="s">
        <v>1</v>
      </c>
      <c r="F212" s="1">
        <v>42036</v>
      </c>
      <c r="Y212" t="s">
        <v>2</v>
      </c>
      <c r="Z212">
        <v>1</v>
      </c>
      <c r="AB212">
        <v>90</v>
      </c>
      <c r="AD212" t="s">
        <v>3</v>
      </c>
      <c r="AG212" t="s">
        <v>10</v>
      </c>
      <c r="AK212" t="s">
        <v>4</v>
      </c>
      <c r="AN212" t="s">
        <v>1</v>
      </c>
      <c r="AS212">
        <v>1</v>
      </c>
      <c r="AU212">
        <v>56368206</v>
      </c>
      <c r="AV212" s="16">
        <v>4140016322681</v>
      </c>
      <c r="AW212" t="s">
        <v>5</v>
      </c>
      <c r="AX212">
        <v>6</v>
      </c>
      <c r="AZ212">
        <v>160</v>
      </c>
      <c r="BP212">
        <v>0</v>
      </c>
      <c r="BQ212" t="s">
        <v>12</v>
      </c>
      <c r="BR212" t="s">
        <v>1</v>
      </c>
      <c r="BV212" t="s">
        <v>1</v>
      </c>
      <c r="BZ212" t="s">
        <v>1</v>
      </c>
      <c r="CS212">
        <v>0</v>
      </c>
      <c r="CT212">
        <v>0</v>
      </c>
      <c r="CU212" t="s">
        <v>1</v>
      </c>
      <c r="CW212" t="s">
        <v>1</v>
      </c>
      <c r="DB212" t="s">
        <v>9</v>
      </c>
      <c r="DN212" t="s">
        <v>1</v>
      </c>
      <c r="DQ212" t="s">
        <v>1</v>
      </c>
    </row>
    <row r="213" spans="1:121" ht="15" customHeight="1" x14ac:dyDescent="0.25">
      <c r="A213" t="s">
        <v>219</v>
      </c>
      <c r="B213" t="str">
        <f t="shared" si="3"/>
        <v>SPE4</v>
      </c>
      <c r="C213" t="s">
        <v>9</v>
      </c>
      <c r="D213" t="s">
        <v>220</v>
      </c>
      <c r="E213" t="s">
        <v>1</v>
      </c>
      <c r="F213" s="1">
        <v>42036</v>
      </c>
      <c r="Y213" t="s">
        <v>2</v>
      </c>
      <c r="Z213">
        <v>1</v>
      </c>
      <c r="AB213">
        <v>90</v>
      </c>
      <c r="AD213" t="s">
        <v>3</v>
      </c>
      <c r="AG213" t="s">
        <v>10</v>
      </c>
      <c r="AK213" t="s">
        <v>4</v>
      </c>
      <c r="AN213" t="s">
        <v>1</v>
      </c>
      <c r="AS213">
        <v>1</v>
      </c>
      <c r="AU213">
        <v>56458771</v>
      </c>
      <c r="AV213" s="16">
        <v>4920011691745</v>
      </c>
      <c r="AW213" t="s">
        <v>5</v>
      </c>
      <c r="AX213">
        <v>4</v>
      </c>
      <c r="AZ213">
        <v>167</v>
      </c>
      <c r="BP213">
        <v>0</v>
      </c>
      <c r="BQ213" t="s">
        <v>12</v>
      </c>
      <c r="BR213" t="s">
        <v>1</v>
      </c>
      <c r="BV213" t="s">
        <v>1</v>
      </c>
      <c r="BZ213" t="s">
        <v>1</v>
      </c>
      <c r="CS213">
        <v>0</v>
      </c>
      <c r="CT213">
        <v>0</v>
      </c>
      <c r="CU213" t="s">
        <v>1</v>
      </c>
      <c r="CW213" t="s">
        <v>1</v>
      </c>
      <c r="DB213" t="s">
        <v>4</v>
      </c>
      <c r="DN213" t="s">
        <v>1</v>
      </c>
      <c r="DQ213" t="s">
        <v>1</v>
      </c>
    </row>
    <row r="214" spans="1:121" ht="15" customHeight="1" x14ac:dyDescent="0.25">
      <c r="A214" t="s">
        <v>221</v>
      </c>
      <c r="B214" t="str">
        <f t="shared" si="3"/>
        <v>SPE4</v>
      </c>
      <c r="C214" t="s">
        <v>15</v>
      </c>
      <c r="D214" t="s">
        <v>1</v>
      </c>
      <c r="E214" t="s">
        <v>1</v>
      </c>
      <c r="F214" s="1">
        <v>42036</v>
      </c>
      <c r="Y214" t="s">
        <v>2</v>
      </c>
      <c r="Z214">
        <v>1</v>
      </c>
      <c r="AB214">
        <v>90</v>
      </c>
      <c r="AD214" t="s">
        <v>3</v>
      </c>
      <c r="AG214" t="s">
        <v>10</v>
      </c>
      <c r="AK214" t="s">
        <v>4</v>
      </c>
      <c r="AN214" t="s">
        <v>1</v>
      </c>
      <c r="AS214">
        <v>1</v>
      </c>
      <c r="AU214">
        <v>56441350</v>
      </c>
      <c r="AV214" s="16">
        <v>6220002646104</v>
      </c>
      <c r="AW214" t="s">
        <v>5</v>
      </c>
      <c r="AX214">
        <v>2</v>
      </c>
      <c r="AZ214">
        <v>20</v>
      </c>
      <c r="BP214">
        <v>0</v>
      </c>
      <c r="BQ214" t="s">
        <v>1</v>
      </c>
      <c r="BR214" t="s">
        <v>1</v>
      </c>
      <c r="BV214" t="s">
        <v>1</v>
      </c>
      <c r="BZ214" t="s">
        <v>1</v>
      </c>
      <c r="CS214">
        <v>0</v>
      </c>
      <c r="CT214">
        <v>0</v>
      </c>
      <c r="CU214" t="s">
        <v>1</v>
      </c>
      <c r="CW214" t="s">
        <v>1</v>
      </c>
      <c r="DB214" t="s">
        <v>9</v>
      </c>
      <c r="DN214" t="s">
        <v>1</v>
      </c>
      <c r="DQ214" t="s">
        <v>1</v>
      </c>
    </row>
    <row r="215" spans="1:121" ht="15" customHeight="1" x14ac:dyDescent="0.25">
      <c r="A215" t="s">
        <v>222</v>
      </c>
      <c r="B215" t="str">
        <f t="shared" si="3"/>
        <v>SPE4</v>
      </c>
      <c r="C215" t="s">
        <v>15</v>
      </c>
      <c r="D215" t="s">
        <v>1</v>
      </c>
      <c r="E215" t="s">
        <v>1</v>
      </c>
      <c r="F215" s="1">
        <v>42036</v>
      </c>
      <c r="Y215" t="s">
        <v>2</v>
      </c>
      <c r="Z215">
        <v>1</v>
      </c>
      <c r="AB215">
        <v>90</v>
      </c>
      <c r="AD215" t="s">
        <v>3</v>
      </c>
      <c r="AG215" t="s">
        <v>10</v>
      </c>
      <c r="AK215" t="s">
        <v>4</v>
      </c>
      <c r="AN215" t="s">
        <v>1</v>
      </c>
      <c r="AS215">
        <v>1</v>
      </c>
      <c r="AU215">
        <v>56367263</v>
      </c>
      <c r="AV215" s="16">
        <v>2915011506636</v>
      </c>
      <c r="AW215" t="s">
        <v>5</v>
      </c>
      <c r="AX215">
        <v>4</v>
      </c>
      <c r="AZ215">
        <v>160</v>
      </c>
      <c r="BP215">
        <v>0</v>
      </c>
      <c r="BQ215" t="s">
        <v>1</v>
      </c>
      <c r="BR215" t="s">
        <v>1</v>
      </c>
      <c r="BV215" t="s">
        <v>1</v>
      </c>
      <c r="BZ215" t="s">
        <v>1</v>
      </c>
      <c r="CS215">
        <v>0</v>
      </c>
      <c r="CT215">
        <v>0</v>
      </c>
      <c r="CU215" t="s">
        <v>1</v>
      </c>
      <c r="CW215" t="s">
        <v>1</v>
      </c>
      <c r="DB215" t="s">
        <v>9</v>
      </c>
      <c r="DN215" t="s">
        <v>1</v>
      </c>
      <c r="DQ215" t="s">
        <v>1</v>
      </c>
    </row>
    <row r="216" spans="1:121" ht="15" customHeight="1" x14ac:dyDescent="0.25">
      <c r="A216" t="s">
        <v>223</v>
      </c>
      <c r="B216" t="str">
        <f t="shared" si="3"/>
        <v>SPE4</v>
      </c>
      <c r="C216" t="s">
        <v>15</v>
      </c>
      <c r="D216" t="s">
        <v>1</v>
      </c>
      <c r="E216" t="s">
        <v>1</v>
      </c>
      <c r="F216" s="1">
        <v>42036</v>
      </c>
      <c r="Y216" t="s">
        <v>2</v>
      </c>
      <c r="Z216">
        <v>1</v>
      </c>
      <c r="AB216">
        <v>90</v>
      </c>
      <c r="AD216" t="s">
        <v>3</v>
      </c>
      <c r="AG216" t="s">
        <v>10</v>
      </c>
      <c r="AK216" t="s">
        <v>4</v>
      </c>
      <c r="AN216" t="s">
        <v>1</v>
      </c>
      <c r="AS216">
        <v>1</v>
      </c>
      <c r="AU216">
        <v>56366354</v>
      </c>
      <c r="AV216" s="16">
        <v>1660008888406</v>
      </c>
      <c r="AW216" t="s">
        <v>5</v>
      </c>
      <c r="AX216">
        <v>68</v>
      </c>
      <c r="AZ216">
        <v>160</v>
      </c>
      <c r="BP216">
        <v>0</v>
      </c>
      <c r="BQ216" t="s">
        <v>1</v>
      </c>
      <c r="BR216" t="s">
        <v>1</v>
      </c>
      <c r="BV216" t="s">
        <v>1</v>
      </c>
      <c r="BZ216" t="s">
        <v>1</v>
      </c>
      <c r="CS216">
        <v>0</v>
      </c>
      <c r="CT216">
        <v>0</v>
      </c>
      <c r="CU216" t="s">
        <v>1</v>
      </c>
      <c r="CW216" t="s">
        <v>1</v>
      </c>
      <c r="DB216" t="s">
        <v>4</v>
      </c>
      <c r="DN216">
        <v>7</v>
      </c>
      <c r="DQ216" t="s">
        <v>1</v>
      </c>
    </row>
    <row r="217" spans="1:121" ht="15" customHeight="1" x14ac:dyDescent="0.25">
      <c r="A217" t="s">
        <v>224</v>
      </c>
      <c r="B217" t="str">
        <f t="shared" si="3"/>
        <v>SPE4</v>
      </c>
      <c r="C217" t="s">
        <v>9</v>
      </c>
      <c r="D217" t="s">
        <v>1</v>
      </c>
      <c r="E217" t="s">
        <v>1</v>
      </c>
      <c r="F217" s="1">
        <v>42036</v>
      </c>
      <c r="Y217" t="s">
        <v>2</v>
      </c>
      <c r="Z217">
        <v>1</v>
      </c>
      <c r="AB217">
        <v>90</v>
      </c>
      <c r="AD217" t="s">
        <v>3</v>
      </c>
      <c r="AG217" t="s">
        <v>10</v>
      </c>
      <c r="AK217" t="s">
        <v>4</v>
      </c>
      <c r="AN217" t="s">
        <v>1</v>
      </c>
      <c r="AS217">
        <v>1</v>
      </c>
      <c r="AU217">
        <v>56438291</v>
      </c>
      <c r="AV217" s="16">
        <v>3110003316819</v>
      </c>
      <c r="AW217" t="s">
        <v>5</v>
      </c>
      <c r="AX217">
        <v>29</v>
      </c>
      <c r="AZ217">
        <v>165</v>
      </c>
      <c r="BP217">
        <v>0</v>
      </c>
      <c r="BQ217" t="s">
        <v>12</v>
      </c>
      <c r="BR217" t="s">
        <v>1</v>
      </c>
      <c r="BV217" t="s">
        <v>1</v>
      </c>
      <c r="BZ217" t="s">
        <v>1</v>
      </c>
      <c r="CS217">
        <v>0</v>
      </c>
      <c r="CT217">
        <v>0</v>
      </c>
      <c r="CU217" t="s">
        <v>1</v>
      </c>
      <c r="CW217" t="s">
        <v>1</v>
      </c>
      <c r="DB217" t="s">
        <v>9</v>
      </c>
      <c r="DN217">
        <v>7</v>
      </c>
      <c r="DQ217" t="s">
        <v>1</v>
      </c>
    </row>
    <row r="218" spans="1:121" ht="15" customHeight="1" x14ac:dyDescent="0.25">
      <c r="A218" t="s">
        <v>225</v>
      </c>
      <c r="B218" t="str">
        <f t="shared" si="3"/>
        <v>SPE4</v>
      </c>
      <c r="C218" t="s">
        <v>15</v>
      </c>
      <c r="D218" t="s">
        <v>1</v>
      </c>
      <c r="E218" t="s">
        <v>1</v>
      </c>
      <c r="F218" s="1">
        <v>42036</v>
      </c>
      <c r="Y218" t="s">
        <v>2</v>
      </c>
      <c r="Z218">
        <v>1</v>
      </c>
      <c r="AB218">
        <v>90</v>
      </c>
      <c r="AD218" t="s">
        <v>3</v>
      </c>
      <c r="AG218" t="s">
        <v>10</v>
      </c>
      <c r="AK218" t="s">
        <v>10</v>
      </c>
      <c r="AN218" t="s">
        <v>1</v>
      </c>
      <c r="AS218">
        <v>1</v>
      </c>
      <c r="AU218">
        <v>56368697</v>
      </c>
      <c r="AV218" s="16">
        <v>5365001447998</v>
      </c>
      <c r="AW218" t="s">
        <v>5</v>
      </c>
      <c r="AX218">
        <v>459</v>
      </c>
      <c r="AZ218">
        <v>160</v>
      </c>
      <c r="BP218">
        <v>0</v>
      </c>
      <c r="BQ218" t="s">
        <v>1</v>
      </c>
      <c r="BR218" t="s">
        <v>1</v>
      </c>
      <c r="BV218" t="s">
        <v>1</v>
      </c>
      <c r="BZ218" t="s">
        <v>1</v>
      </c>
      <c r="CS218">
        <v>0</v>
      </c>
      <c r="CT218">
        <v>0</v>
      </c>
      <c r="CU218" t="s">
        <v>1</v>
      </c>
      <c r="CW218" t="s">
        <v>1</v>
      </c>
      <c r="DB218" t="s">
        <v>9</v>
      </c>
      <c r="DN218">
        <v>7</v>
      </c>
      <c r="DQ218" t="s">
        <v>1</v>
      </c>
    </row>
    <row r="219" spans="1:121" ht="15" customHeight="1" x14ac:dyDescent="0.25">
      <c r="A219" t="s">
        <v>226</v>
      </c>
      <c r="B219" t="str">
        <f t="shared" si="3"/>
        <v>SPE4</v>
      </c>
      <c r="C219" t="s">
        <v>15</v>
      </c>
      <c r="D219" t="s">
        <v>1</v>
      </c>
      <c r="E219" t="s">
        <v>1</v>
      </c>
      <c r="F219" s="1">
        <v>42036</v>
      </c>
      <c r="Y219" t="s">
        <v>2</v>
      </c>
      <c r="Z219">
        <v>1</v>
      </c>
      <c r="AB219">
        <v>90</v>
      </c>
      <c r="AD219" t="s">
        <v>3</v>
      </c>
      <c r="AG219" t="s">
        <v>10</v>
      </c>
      <c r="AK219" t="s">
        <v>4</v>
      </c>
      <c r="AN219" t="s">
        <v>1</v>
      </c>
      <c r="AS219">
        <v>1</v>
      </c>
      <c r="AU219">
        <v>56365926</v>
      </c>
      <c r="AV219" s="16">
        <v>5310011300600</v>
      </c>
      <c r="AW219" t="s">
        <v>5</v>
      </c>
      <c r="AX219">
        <v>140</v>
      </c>
      <c r="AZ219">
        <v>160</v>
      </c>
      <c r="BP219">
        <v>0</v>
      </c>
      <c r="BQ219" t="s">
        <v>1</v>
      </c>
      <c r="BR219" t="s">
        <v>1</v>
      </c>
      <c r="BV219" t="s">
        <v>1</v>
      </c>
      <c r="BZ219" t="s">
        <v>1</v>
      </c>
      <c r="CS219">
        <v>0</v>
      </c>
      <c r="CT219">
        <v>0</v>
      </c>
      <c r="CU219" t="s">
        <v>1</v>
      </c>
      <c r="CW219" t="s">
        <v>1</v>
      </c>
      <c r="DB219" t="s">
        <v>9</v>
      </c>
      <c r="DN219" t="s">
        <v>1</v>
      </c>
      <c r="DQ219" t="s">
        <v>1</v>
      </c>
    </row>
    <row r="220" spans="1:121" ht="15" customHeight="1" x14ac:dyDescent="0.25">
      <c r="A220" t="s">
        <v>227</v>
      </c>
      <c r="B220" t="str">
        <f t="shared" si="3"/>
        <v>SPE4</v>
      </c>
      <c r="C220" t="s">
        <v>15</v>
      </c>
      <c r="D220" t="s">
        <v>1</v>
      </c>
      <c r="E220" t="s">
        <v>1</v>
      </c>
      <c r="F220" s="1">
        <v>42036</v>
      </c>
      <c r="Y220" t="s">
        <v>2</v>
      </c>
      <c r="Z220">
        <v>1</v>
      </c>
      <c r="AB220">
        <v>90</v>
      </c>
      <c r="AD220" t="s">
        <v>3</v>
      </c>
      <c r="AG220" t="s">
        <v>10</v>
      </c>
      <c r="AK220" t="s">
        <v>4</v>
      </c>
      <c r="AN220" t="s">
        <v>1</v>
      </c>
      <c r="AS220">
        <v>1</v>
      </c>
      <c r="AU220">
        <v>56268272</v>
      </c>
      <c r="AV220" s="16">
        <v>6610009065722</v>
      </c>
      <c r="AW220" t="s">
        <v>5</v>
      </c>
      <c r="AX220">
        <v>2</v>
      </c>
      <c r="AZ220">
        <v>154</v>
      </c>
      <c r="BP220">
        <v>0</v>
      </c>
      <c r="BQ220" t="s">
        <v>1</v>
      </c>
      <c r="BR220" t="s">
        <v>1</v>
      </c>
      <c r="BV220" t="s">
        <v>1</v>
      </c>
      <c r="BZ220" t="s">
        <v>1</v>
      </c>
      <c r="CS220">
        <v>0</v>
      </c>
      <c r="CT220">
        <v>0</v>
      </c>
      <c r="CU220" t="s">
        <v>1</v>
      </c>
      <c r="CW220" t="s">
        <v>1</v>
      </c>
      <c r="DB220" t="s">
        <v>9</v>
      </c>
      <c r="DN220" t="s">
        <v>1</v>
      </c>
      <c r="DQ220" t="s">
        <v>1</v>
      </c>
    </row>
    <row r="221" spans="1:121" ht="15" customHeight="1" x14ac:dyDescent="0.25">
      <c r="A221" t="s">
        <v>228</v>
      </c>
      <c r="B221" t="str">
        <f t="shared" si="3"/>
        <v>SPE4</v>
      </c>
      <c r="C221" t="s">
        <v>15</v>
      </c>
      <c r="D221" t="s">
        <v>1</v>
      </c>
      <c r="E221" t="s">
        <v>1</v>
      </c>
      <c r="F221" s="1">
        <v>42036</v>
      </c>
      <c r="Y221" t="s">
        <v>2</v>
      </c>
      <c r="Z221">
        <v>1</v>
      </c>
      <c r="AB221">
        <v>90</v>
      </c>
      <c r="AD221" t="s">
        <v>3</v>
      </c>
      <c r="AG221" t="s">
        <v>10</v>
      </c>
      <c r="AK221" t="s">
        <v>4</v>
      </c>
      <c r="AN221" t="s">
        <v>1</v>
      </c>
      <c r="AS221">
        <v>1</v>
      </c>
      <c r="AU221">
        <v>56365923</v>
      </c>
      <c r="AV221" s="16">
        <v>5365011285298</v>
      </c>
      <c r="AW221" t="s">
        <v>5</v>
      </c>
      <c r="AX221">
        <v>20</v>
      </c>
      <c r="AZ221">
        <v>160</v>
      </c>
      <c r="BP221">
        <v>0</v>
      </c>
      <c r="BQ221" t="s">
        <v>1</v>
      </c>
      <c r="BR221" t="s">
        <v>1</v>
      </c>
      <c r="BV221" t="s">
        <v>1</v>
      </c>
      <c r="BZ221" t="s">
        <v>1</v>
      </c>
      <c r="CS221">
        <v>0</v>
      </c>
      <c r="CT221">
        <v>0</v>
      </c>
      <c r="CU221" t="s">
        <v>1</v>
      </c>
      <c r="CW221" t="s">
        <v>1</v>
      </c>
      <c r="DB221" t="s">
        <v>9</v>
      </c>
      <c r="DN221" t="s">
        <v>1</v>
      </c>
      <c r="DQ221" t="s">
        <v>1</v>
      </c>
    </row>
    <row r="222" spans="1:121" ht="15" customHeight="1" x14ac:dyDescent="0.25">
      <c r="A222" t="s">
        <v>229</v>
      </c>
      <c r="B222" t="str">
        <f t="shared" si="3"/>
        <v>SPE4</v>
      </c>
      <c r="C222" t="s">
        <v>9</v>
      </c>
      <c r="D222" t="s">
        <v>1</v>
      </c>
      <c r="E222" t="s">
        <v>1</v>
      </c>
      <c r="F222" s="1">
        <v>42036</v>
      </c>
      <c r="Y222" t="s">
        <v>2</v>
      </c>
      <c r="Z222">
        <v>1</v>
      </c>
      <c r="AB222">
        <v>90</v>
      </c>
      <c r="AD222" t="s">
        <v>3</v>
      </c>
      <c r="AG222" t="s">
        <v>10</v>
      </c>
      <c r="AK222" t="s">
        <v>4</v>
      </c>
      <c r="AN222" t="s">
        <v>1</v>
      </c>
      <c r="AS222">
        <v>1</v>
      </c>
      <c r="AU222">
        <v>56366122</v>
      </c>
      <c r="AV222" s="16">
        <v>5306013213658</v>
      </c>
      <c r="AW222" t="s">
        <v>5</v>
      </c>
      <c r="AX222">
        <v>19</v>
      </c>
      <c r="AZ222">
        <v>160</v>
      </c>
      <c r="BP222">
        <v>0</v>
      </c>
      <c r="BQ222" t="s">
        <v>12</v>
      </c>
      <c r="BR222" t="s">
        <v>1</v>
      </c>
      <c r="BV222" t="s">
        <v>1</v>
      </c>
      <c r="BZ222" t="s">
        <v>1</v>
      </c>
      <c r="CS222">
        <v>0</v>
      </c>
      <c r="CT222">
        <v>0</v>
      </c>
      <c r="CU222" t="s">
        <v>1</v>
      </c>
      <c r="CW222" t="s">
        <v>1</v>
      </c>
      <c r="DB222" t="s">
        <v>9</v>
      </c>
      <c r="DN222">
        <v>7</v>
      </c>
      <c r="DQ222" t="s">
        <v>1</v>
      </c>
    </row>
    <row r="223" spans="1:121" ht="15" customHeight="1" x14ac:dyDescent="0.25">
      <c r="A223" t="s">
        <v>230</v>
      </c>
      <c r="B223" t="str">
        <f t="shared" si="3"/>
        <v>SPE4</v>
      </c>
      <c r="C223" t="s">
        <v>15</v>
      </c>
      <c r="D223" t="s">
        <v>1</v>
      </c>
      <c r="E223" t="s">
        <v>1</v>
      </c>
      <c r="F223" t="s">
        <v>34</v>
      </c>
      <c r="Y223" t="s">
        <v>2</v>
      </c>
      <c r="Z223">
        <v>1</v>
      </c>
      <c r="AB223">
        <v>90</v>
      </c>
      <c r="AD223" t="s">
        <v>3</v>
      </c>
      <c r="AG223" t="s">
        <v>10</v>
      </c>
      <c r="AK223" t="s">
        <v>4</v>
      </c>
      <c r="AN223" t="s">
        <v>1</v>
      </c>
      <c r="AS223">
        <v>1</v>
      </c>
      <c r="AU223">
        <v>56457490</v>
      </c>
      <c r="AV223" s="16">
        <v>1730015217270</v>
      </c>
      <c r="AW223" t="s">
        <v>5</v>
      </c>
      <c r="AX223">
        <v>24</v>
      </c>
      <c r="AZ223">
        <v>170</v>
      </c>
      <c r="BP223">
        <v>0</v>
      </c>
      <c r="BQ223" t="s">
        <v>1</v>
      </c>
      <c r="BR223" t="s">
        <v>1</v>
      </c>
      <c r="BV223" t="s">
        <v>1</v>
      </c>
      <c r="BZ223" t="s">
        <v>1</v>
      </c>
      <c r="CS223">
        <v>0</v>
      </c>
      <c r="CT223">
        <v>0</v>
      </c>
      <c r="CU223" t="s">
        <v>1</v>
      </c>
      <c r="CW223" t="s">
        <v>1</v>
      </c>
      <c r="DB223" t="s">
        <v>9</v>
      </c>
      <c r="DN223">
        <v>7</v>
      </c>
      <c r="DQ223" t="s">
        <v>1</v>
      </c>
    </row>
    <row r="224" spans="1:121" ht="15" customHeight="1" x14ac:dyDescent="0.25">
      <c r="A224" t="s">
        <v>231</v>
      </c>
      <c r="B224" t="str">
        <f t="shared" si="3"/>
        <v>SPE4</v>
      </c>
      <c r="C224" t="s">
        <v>9</v>
      </c>
      <c r="D224" t="s">
        <v>1</v>
      </c>
      <c r="E224" t="s">
        <v>1</v>
      </c>
      <c r="F224" s="1">
        <v>42036</v>
      </c>
      <c r="Y224" t="s">
        <v>2</v>
      </c>
      <c r="Z224">
        <v>1</v>
      </c>
      <c r="AB224">
        <v>90</v>
      </c>
      <c r="AD224" t="s">
        <v>3</v>
      </c>
      <c r="AG224" t="s">
        <v>10</v>
      </c>
      <c r="AK224" t="s">
        <v>10</v>
      </c>
      <c r="AN224" t="s">
        <v>1</v>
      </c>
      <c r="AS224">
        <v>1</v>
      </c>
      <c r="AU224">
        <v>56406659</v>
      </c>
      <c r="AV224" s="16">
        <v>3110999346387</v>
      </c>
      <c r="AW224" t="s">
        <v>5</v>
      </c>
      <c r="AX224">
        <v>4</v>
      </c>
      <c r="AZ224">
        <v>585</v>
      </c>
      <c r="BP224">
        <v>0</v>
      </c>
      <c r="BQ224" t="s">
        <v>12</v>
      </c>
      <c r="BR224" t="s">
        <v>1</v>
      </c>
      <c r="BV224" t="s">
        <v>1</v>
      </c>
      <c r="BZ224" t="s">
        <v>1</v>
      </c>
      <c r="CS224">
        <v>0</v>
      </c>
      <c r="CT224">
        <v>0</v>
      </c>
      <c r="CU224" t="s">
        <v>1</v>
      </c>
      <c r="CW224" t="s">
        <v>1</v>
      </c>
      <c r="DB224" t="s">
        <v>9</v>
      </c>
      <c r="DN224">
        <v>7</v>
      </c>
      <c r="DQ224" t="s">
        <v>1</v>
      </c>
    </row>
    <row r="225" spans="1:121" ht="15" customHeight="1" x14ac:dyDescent="0.25">
      <c r="A225" t="s">
        <v>232</v>
      </c>
      <c r="B225" t="str">
        <f t="shared" si="3"/>
        <v>SPE4</v>
      </c>
      <c r="C225" t="s">
        <v>9</v>
      </c>
      <c r="D225" t="s">
        <v>12</v>
      </c>
      <c r="E225" t="s">
        <v>1</v>
      </c>
      <c r="F225" s="1">
        <v>42036</v>
      </c>
      <c r="Y225" t="s">
        <v>2</v>
      </c>
      <c r="Z225">
        <v>1</v>
      </c>
      <c r="AB225">
        <v>90</v>
      </c>
      <c r="AD225" t="s">
        <v>3</v>
      </c>
      <c r="AG225" t="s">
        <v>10</v>
      </c>
      <c r="AK225" t="s">
        <v>10</v>
      </c>
      <c r="AN225" t="s">
        <v>1</v>
      </c>
      <c r="AS225">
        <v>1</v>
      </c>
      <c r="AU225">
        <v>56457329</v>
      </c>
      <c r="AV225" s="16">
        <v>4730013122727</v>
      </c>
      <c r="AW225" t="s">
        <v>5</v>
      </c>
      <c r="AX225">
        <v>44</v>
      </c>
      <c r="AZ225">
        <v>71</v>
      </c>
      <c r="BP225">
        <v>0</v>
      </c>
      <c r="BQ225" t="s">
        <v>12</v>
      </c>
      <c r="BR225" t="s">
        <v>1</v>
      </c>
      <c r="BV225" t="s">
        <v>1</v>
      </c>
      <c r="BZ225" t="s">
        <v>1</v>
      </c>
      <c r="CS225">
        <v>0</v>
      </c>
      <c r="CT225">
        <v>0</v>
      </c>
      <c r="CU225" t="s">
        <v>1</v>
      </c>
      <c r="CW225" t="s">
        <v>1</v>
      </c>
      <c r="DB225" t="s">
        <v>4</v>
      </c>
      <c r="DN225" t="s">
        <v>1</v>
      </c>
      <c r="DQ225" t="s">
        <v>1</v>
      </c>
    </row>
    <row r="226" spans="1:121" ht="15" customHeight="1" x14ac:dyDescent="0.25">
      <c r="A226" t="s">
        <v>232</v>
      </c>
      <c r="B226" t="str">
        <f t="shared" si="3"/>
        <v>SPE4</v>
      </c>
      <c r="C226" t="s">
        <v>9</v>
      </c>
      <c r="D226" t="s">
        <v>12</v>
      </c>
      <c r="E226" t="s">
        <v>1</v>
      </c>
      <c r="F226" s="1">
        <v>42036</v>
      </c>
      <c r="Y226" t="s">
        <v>2</v>
      </c>
      <c r="Z226">
        <v>1</v>
      </c>
      <c r="AB226">
        <v>90</v>
      </c>
      <c r="AD226" t="s">
        <v>3</v>
      </c>
      <c r="AG226" t="s">
        <v>10</v>
      </c>
      <c r="AK226" t="s">
        <v>10</v>
      </c>
      <c r="AN226" t="s">
        <v>1</v>
      </c>
      <c r="AS226">
        <v>2</v>
      </c>
      <c r="AU226">
        <v>56457329</v>
      </c>
      <c r="AV226" s="16" t="s">
        <v>213</v>
      </c>
      <c r="AW226" t="s">
        <v>5</v>
      </c>
      <c r="AX226">
        <v>1</v>
      </c>
      <c r="AZ226">
        <v>0</v>
      </c>
      <c r="BP226">
        <v>0</v>
      </c>
      <c r="BQ226" t="s">
        <v>12</v>
      </c>
      <c r="BR226" t="s">
        <v>1</v>
      </c>
      <c r="BV226" t="s">
        <v>1</v>
      </c>
      <c r="BZ226" t="s">
        <v>1</v>
      </c>
      <c r="CS226">
        <v>0</v>
      </c>
      <c r="CT226">
        <v>0</v>
      </c>
      <c r="CU226" t="s">
        <v>1</v>
      </c>
      <c r="CW226" t="s">
        <v>1</v>
      </c>
      <c r="DB226" t="s">
        <v>214</v>
      </c>
      <c r="DN226" t="s">
        <v>1</v>
      </c>
      <c r="DQ226" t="s">
        <v>1</v>
      </c>
    </row>
    <row r="227" spans="1:121" ht="15" customHeight="1" x14ac:dyDescent="0.25">
      <c r="A227" t="s">
        <v>233</v>
      </c>
      <c r="B227" t="str">
        <f t="shared" si="3"/>
        <v>SPE4</v>
      </c>
      <c r="C227" t="s">
        <v>9</v>
      </c>
      <c r="D227" t="s">
        <v>1</v>
      </c>
      <c r="E227" t="s">
        <v>1</v>
      </c>
      <c r="F227" s="1">
        <v>42036</v>
      </c>
      <c r="Y227" t="s">
        <v>2</v>
      </c>
      <c r="Z227">
        <v>1</v>
      </c>
      <c r="AB227">
        <v>90</v>
      </c>
      <c r="AD227" t="s">
        <v>3</v>
      </c>
      <c r="AG227" t="s">
        <v>10</v>
      </c>
      <c r="AK227" t="s">
        <v>10</v>
      </c>
      <c r="AN227" t="s">
        <v>1</v>
      </c>
      <c r="AS227">
        <v>1</v>
      </c>
      <c r="AU227">
        <v>56460071</v>
      </c>
      <c r="AV227" s="16">
        <v>1560008987400</v>
      </c>
      <c r="AW227" t="s">
        <v>5</v>
      </c>
      <c r="AX227">
        <v>2</v>
      </c>
      <c r="AZ227">
        <v>20</v>
      </c>
      <c r="BP227">
        <v>0</v>
      </c>
      <c r="BQ227" t="s">
        <v>20</v>
      </c>
      <c r="BR227" t="s">
        <v>20</v>
      </c>
      <c r="BV227" t="s">
        <v>1</v>
      </c>
      <c r="BZ227" t="s">
        <v>1</v>
      </c>
      <c r="CS227">
        <v>0</v>
      </c>
      <c r="CT227">
        <v>0</v>
      </c>
      <c r="CU227" t="s">
        <v>1</v>
      </c>
      <c r="CW227" t="s">
        <v>1</v>
      </c>
      <c r="DB227" t="s">
        <v>9</v>
      </c>
      <c r="DN227">
        <v>7</v>
      </c>
      <c r="DQ227" t="s">
        <v>1</v>
      </c>
    </row>
    <row r="228" spans="1:121" ht="15" customHeight="1" x14ac:dyDescent="0.25">
      <c r="A228" t="s">
        <v>234</v>
      </c>
      <c r="B228" t="str">
        <f t="shared" si="3"/>
        <v>SPE4</v>
      </c>
      <c r="C228" t="s">
        <v>15</v>
      </c>
      <c r="D228" t="s">
        <v>1</v>
      </c>
      <c r="E228" t="s">
        <v>1</v>
      </c>
      <c r="F228" s="1">
        <v>42036</v>
      </c>
      <c r="Y228" t="s">
        <v>2</v>
      </c>
      <c r="Z228">
        <v>1</v>
      </c>
      <c r="AB228">
        <v>90</v>
      </c>
      <c r="AD228" t="s">
        <v>3</v>
      </c>
      <c r="AG228" t="s">
        <v>10</v>
      </c>
      <c r="AK228" t="s">
        <v>4</v>
      </c>
      <c r="AN228" t="s">
        <v>1</v>
      </c>
      <c r="AS228">
        <v>1</v>
      </c>
      <c r="AU228">
        <v>56334491</v>
      </c>
      <c r="AV228" s="16">
        <v>1650005719352</v>
      </c>
      <c r="AW228" t="s">
        <v>5</v>
      </c>
      <c r="AX228">
        <v>15</v>
      </c>
      <c r="AZ228">
        <v>158</v>
      </c>
      <c r="BP228">
        <v>0</v>
      </c>
      <c r="BQ228" t="s">
        <v>1</v>
      </c>
      <c r="BR228" t="s">
        <v>1</v>
      </c>
      <c r="BV228" t="s">
        <v>1</v>
      </c>
      <c r="BZ228" t="s">
        <v>1</v>
      </c>
      <c r="CS228">
        <v>0</v>
      </c>
      <c r="CT228">
        <v>0</v>
      </c>
      <c r="CU228" t="s">
        <v>1</v>
      </c>
      <c r="CW228" t="s">
        <v>1</v>
      </c>
      <c r="DB228" t="s">
        <v>9</v>
      </c>
      <c r="DN228">
        <v>7</v>
      </c>
      <c r="DQ228" t="s">
        <v>1</v>
      </c>
    </row>
    <row r="229" spans="1:121" ht="15" customHeight="1" x14ac:dyDescent="0.25">
      <c r="A229" t="s">
        <v>235</v>
      </c>
      <c r="B229" t="str">
        <f t="shared" si="3"/>
        <v>SPE4</v>
      </c>
      <c r="C229" t="s">
        <v>15</v>
      </c>
      <c r="D229" t="s">
        <v>1</v>
      </c>
      <c r="E229" t="s">
        <v>1</v>
      </c>
      <c r="F229" s="1">
        <v>42036</v>
      </c>
      <c r="Y229" t="s">
        <v>2</v>
      </c>
      <c r="Z229">
        <v>1</v>
      </c>
      <c r="AB229">
        <v>90</v>
      </c>
      <c r="AD229" t="s">
        <v>3</v>
      </c>
      <c r="AG229" t="s">
        <v>10</v>
      </c>
      <c r="AK229" t="s">
        <v>4</v>
      </c>
      <c r="AN229" t="s">
        <v>1</v>
      </c>
      <c r="AS229">
        <v>1</v>
      </c>
      <c r="AU229">
        <v>56365497</v>
      </c>
      <c r="AV229" s="16">
        <v>5365011300960</v>
      </c>
      <c r="AW229" t="s">
        <v>5</v>
      </c>
      <c r="AX229">
        <v>50</v>
      </c>
      <c r="AZ229">
        <v>160</v>
      </c>
      <c r="BP229">
        <v>0</v>
      </c>
      <c r="BQ229" t="s">
        <v>1</v>
      </c>
      <c r="BR229" t="s">
        <v>1</v>
      </c>
      <c r="BV229" t="s">
        <v>1</v>
      </c>
      <c r="BZ229" t="s">
        <v>1</v>
      </c>
      <c r="CS229">
        <v>0</v>
      </c>
      <c r="CT229">
        <v>0</v>
      </c>
      <c r="CU229" t="s">
        <v>1</v>
      </c>
      <c r="CW229" t="s">
        <v>1</v>
      </c>
      <c r="DB229" t="s">
        <v>9</v>
      </c>
      <c r="DN229" t="s">
        <v>1</v>
      </c>
      <c r="DQ229" t="s">
        <v>1</v>
      </c>
    </row>
    <row r="230" spans="1:121" ht="15" customHeight="1" x14ac:dyDescent="0.25">
      <c r="A230" t="s">
        <v>236</v>
      </c>
      <c r="B230" t="str">
        <f t="shared" si="3"/>
        <v>SPE4</v>
      </c>
      <c r="C230" t="s">
        <v>15</v>
      </c>
      <c r="D230" t="s">
        <v>1</v>
      </c>
      <c r="E230" t="s">
        <v>1</v>
      </c>
      <c r="F230" s="1">
        <v>42036</v>
      </c>
      <c r="Y230" t="s">
        <v>2</v>
      </c>
      <c r="Z230">
        <v>1</v>
      </c>
      <c r="AB230">
        <v>90</v>
      </c>
      <c r="AD230" t="s">
        <v>3</v>
      </c>
      <c r="AG230" t="s">
        <v>10</v>
      </c>
      <c r="AK230" t="s">
        <v>4</v>
      </c>
      <c r="AN230" t="s">
        <v>1</v>
      </c>
      <c r="AS230">
        <v>1</v>
      </c>
      <c r="AU230">
        <v>56365498</v>
      </c>
      <c r="AV230" s="16">
        <v>3110011313380</v>
      </c>
      <c r="AW230" t="s">
        <v>5</v>
      </c>
      <c r="AX230">
        <v>17</v>
      </c>
      <c r="AZ230">
        <v>160</v>
      </c>
      <c r="BP230">
        <v>0</v>
      </c>
      <c r="BQ230" t="s">
        <v>1</v>
      </c>
      <c r="BR230" t="s">
        <v>1</v>
      </c>
      <c r="BV230" t="s">
        <v>1</v>
      </c>
      <c r="BZ230" t="s">
        <v>1</v>
      </c>
      <c r="CS230">
        <v>0</v>
      </c>
      <c r="CT230">
        <v>0</v>
      </c>
      <c r="CU230" t="s">
        <v>1</v>
      </c>
      <c r="CW230" t="s">
        <v>1</v>
      </c>
      <c r="DB230" t="s">
        <v>9</v>
      </c>
      <c r="DN230" t="s">
        <v>1</v>
      </c>
      <c r="DQ230" t="s">
        <v>1</v>
      </c>
    </row>
    <row r="231" spans="1:121" ht="15" customHeight="1" x14ac:dyDescent="0.25">
      <c r="A231" t="s">
        <v>237</v>
      </c>
      <c r="B231" t="str">
        <f t="shared" si="3"/>
        <v>SPE4</v>
      </c>
      <c r="C231" t="s">
        <v>9</v>
      </c>
      <c r="D231" t="s">
        <v>1</v>
      </c>
      <c r="E231" t="s">
        <v>1</v>
      </c>
      <c r="F231" s="1">
        <v>42036</v>
      </c>
      <c r="Y231" t="s">
        <v>2</v>
      </c>
      <c r="Z231">
        <v>1</v>
      </c>
      <c r="AB231">
        <v>90</v>
      </c>
      <c r="AD231" t="s">
        <v>3</v>
      </c>
      <c r="AG231" t="s">
        <v>10</v>
      </c>
      <c r="AK231" t="s">
        <v>10</v>
      </c>
      <c r="AN231" t="s">
        <v>1</v>
      </c>
      <c r="AS231">
        <v>1</v>
      </c>
      <c r="AU231">
        <v>55805823</v>
      </c>
      <c r="AV231" s="16">
        <v>1560009231639</v>
      </c>
      <c r="AW231" t="s">
        <v>5</v>
      </c>
      <c r="AX231">
        <v>9</v>
      </c>
      <c r="AZ231">
        <v>120</v>
      </c>
      <c r="BP231">
        <v>0</v>
      </c>
      <c r="BQ231" t="s">
        <v>12</v>
      </c>
      <c r="BR231" t="s">
        <v>1</v>
      </c>
      <c r="BV231" t="s">
        <v>1</v>
      </c>
      <c r="BZ231" t="s">
        <v>1</v>
      </c>
      <c r="CS231">
        <v>0</v>
      </c>
      <c r="CT231">
        <v>0</v>
      </c>
      <c r="CU231" t="s">
        <v>1</v>
      </c>
      <c r="CW231" t="s">
        <v>1</v>
      </c>
      <c r="DB231" t="s">
        <v>9</v>
      </c>
      <c r="DN231">
        <v>7</v>
      </c>
      <c r="DQ231" t="s">
        <v>1</v>
      </c>
    </row>
    <row r="232" spans="1:121" ht="15" customHeight="1" x14ac:dyDescent="0.25">
      <c r="A232" t="s">
        <v>238</v>
      </c>
      <c r="B232" t="str">
        <f t="shared" si="3"/>
        <v>SPE4</v>
      </c>
      <c r="C232" t="s">
        <v>9</v>
      </c>
      <c r="D232" t="s">
        <v>1</v>
      </c>
      <c r="E232" t="s">
        <v>1</v>
      </c>
      <c r="F232" s="1">
        <v>42036</v>
      </c>
      <c r="Y232" t="s">
        <v>2</v>
      </c>
      <c r="Z232">
        <v>1</v>
      </c>
      <c r="AB232">
        <v>90</v>
      </c>
      <c r="AD232" t="s">
        <v>3</v>
      </c>
      <c r="AG232" t="s">
        <v>10</v>
      </c>
      <c r="AK232" t="s">
        <v>10</v>
      </c>
      <c r="AN232" t="s">
        <v>1</v>
      </c>
      <c r="AS232">
        <v>1</v>
      </c>
      <c r="AU232">
        <v>56459001</v>
      </c>
      <c r="AV232" s="16">
        <v>2840013794638</v>
      </c>
      <c r="AW232" t="s">
        <v>5</v>
      </c>
      <c r="AX232">
        <v>1</v>
      </c>
      <c r="AZ232">
        <v>167</v>
      </c>
      <c r="BP232">
        <v>0</v>
      </c>
      <c r="BQ232" t="s">
        <v>12</v>
      </c>
      <c r="BR232" t="s">
        <v>1</v>
      </c>
      <c r="BV232" t="s">
        <v>1</v>
      </c>
      <c r="BZ232" t="s">
        <v>1</v>
      </c>
      <c r="CS232">
        <v>0</v>
      </c>
      <c r="CT232">
        <v>0</v>
      </c>
      <c r="CU232" t="s">
        <v>1</v>
      </c>
      <c r="CW232" t="s">
        <v>1</v>
      </c>
      <c r="DB232" t="s">
        <v>9</v>
      </c>
      <c r="DN232">
        <v>7</v>
      </c>
      <c r="DQ232" t="s">
        <v>1</v>
      </c>
    </row>
    <row r="233" spans="1:121" ht="15" customHeight="1" x14ac:dyDescent="0.25">
      <c r="A233" t="s">
        <v>239</v>
      </c>
      <c r="B233" t="str">
        <f t="shared" si="3"/>
        <v>SPE4</v>
      </c>
      <c r="C233" t="s">
        <v>15</v>
      </c>
      <c r="D233" t="s">
        <v>1</v>
      </c>
      <c r="E233" t="s">
        <v>1</v>
      </c>
      <c r="F233" s="1">
        <v>42036</v>
      </c>
      <c r="Y233" t="s">
        <v>2</v>
      </c>
      <c r="Z233">
        <v>1</v>
      </c>
      <c r="AB233">
        <v>90</v>
      </c>
      <c r="AD233" t="s">
        <v>3</v>
      </c>
      <c r="AG233" t="s">
        <v>10</v>
      </c>
      <c r="AK233" t="s">
        <v>4</v>
      </c>
      <c r="AN233" t="s">
        <v>1</v>
      </c>
      <c r="AS233">
        <v>1</v>
      </c>
      <c r="AU233">
        <v>56365805</v>
      </c>
      <c r="AV233" s="16">
        <v>5365011278970</v>
      </c>
      <c r="AW233" t="s">
        <v>5</v>
      </c>
      <c r="AX233">
        <v>19</v>
      </c>
      <c r="AZ233">
        <v>160</v>
      </c>
      <c r="BP233">
        <v>0</v>
      </c>
      <c r="BQ233" t="s">
        <v>1</v>
      </c>
      <c r="BR233" t="s">
        <v>1</v>
      </c>
      <c r="BV233" t="s">
        <v>1</v>
      </c>
      <c r="BZ233" t="s">
        <v>1</v>
      </c>
      <c r="CS233">
        <v>0</v>
      </c>
      <c r="CT233">
        <v>0</v>
      </c>
      <c r="CU233" t="s">
        <v>1</v>
      </c>
      <c r="CW233" t="s">
        <v>1</v>
      </c>
      <c r="DB233" t="s">
        <v>9</v>
      </c>
      <c r="DN233" t="s">
        <v>1</v>
      </c>
      <c r="DQ233" t="s">
        <v>1</v>
      </c>
    </row>
    <row r="234" spans="1:121" ht="15" customHeight="1" x14ac:dyDescent="0.25">
      <c r="A234" t="s">
        <v>240</v>
      </c>
      <c r="B234" t="str">
        <f t="shared" si="3"/>
        <v>SPE4</v>
      </c>
      <c r="C234" t="s">
        <v>15</v>
      </c>
      <c r="D234" t="s">
        <v>1</v>
      </c>
      <c r="E234" t="s">
        <v>1</v>
      </c>
      <c r="F234" s="1">
        <v>42036</v>
      </c>
      <c r="Y234" t="s">
        <v>2</v>
      </c>
      <c r="Z234">
        <v>1</v>
      </c>
      <c r="AB234">
        <v>90</v>
      </c>
      <c r="AD234" t="s">
        <v>3</v>
      </c>
      <c r="AG234" t="s">
        <v>10</v>
      </c>
      <c r="AK234" t="s">
        <v>4</v>
      </c>
      <c r="AN234" t="s">
        <v>1</v>
      </c>
      <c r="AS234">
        <v>1</v>
      </c>
      <c r="AU234">
        <v>56365803</v>
      </c>
      <c r="AV234" s="16">
        <v>5310011284110</v>
      </c>
      <c r="AW234" t="s">
        <v>5</v>
      </c>
      <c r="AX234">
        <v>50</v>
      </c>
      <c r="AZ234">
        <v>160</v>
      </c>
      <c r="BP234">
        <v>0</v>
      </c>
      <c r="BQ234" t="s">
        <v>1</v>
      </c>
      <c r="BR234" t="s">
        <v>1</v>
      </c>
      <c r="BV234" t="s">
        <v>1</v>
      </c>
      <c r="BZ234" t="s">
        <v>1</v>
      </c>
      <c r="CS234">
        <v>0</v>
      </c>
      <c r="CT234">
        <v>0</v>
      </c>
      <c r="CU234" t="s">
        <v>1</v>
      </c>
      <c r="CW234" t="s">
        <v>1</v>
      </c>
      <c r="DB234" t="s">
        <v>9</v>
      </c>
      <c r="DN234" t="s">
        <v>1</v>
      </c>
      <c r="DQ234" t="s">
        <v>1</v>
      </c>
    </row>
    <row r="235" spans="1:121" ht="15" customHeight="1" x14ac:dyDescent="0.25">
      <c r="A235" t="s">
        <v>241</v>
      </c>
      <c r="B235" t="str">
        <f t="shared" si="3"/>
        <v>SPE4</v>
      </c>
      <c r="C235" t="s">
        <v>9</v>
      </c>
      <c r="D235" t="s">
        <v>1</v>
      </c>
      <c r="E235" t="s">
        <v>1</v>
      </c>
      <c r="F235" s="1">
        <v>42036</v>
      </c>
      <c r="Y235" t="s">
        <v>2</v>
      </c>
      <c r="Z235">
        <v>1</v>
      </c>
      <c r="AB235">
        <v>90</v>
      </c>
      <c r="AD235" t="s">
        <v>3</v>
      </c>
      <c r="AG235" t="s">
        <v>10</v>
      </c>
      <c r="AK235" t="s">
        <v>4</v>
      </c>
      <c r="AN235" t="s">
        <v>1</v>
      </c>
      <c r="AS235">
        <v>1</v>
      </c>
      <c r="AU235">
        <v>56367187</v>
      </c>
      <c r="AV235" s="16">
        <v>5120013829696</v>
      </c>
      <c r="AW235" t="s">
        <v>5</v>
      </c>
      <c r="AX235">
        <v>7</v>
      </c>
      <c r="AZ235">
        <v>160</v>
      </c>
      <c r="BP235">
        <v>0</v>
      </c>
      <c r="BQ235" t="s">
        <v>12</v>
      </c>
      <c r="BR235" t="s">
        <v>1</v>
      </c>
      <c r="BV235" t="s">
        <v>1</v>
      </c>
      <c r="BZ235" t="s">
        <v>1</v>
      </c>
      <c r="CS235">
        <v>0</v>
      </c>
      <c r="CT235">
        <v>0</v>
      </c>
      <c r="CU235" t="s">
        <v>1</v>
      </c>
      <c r="CW235" t="s">
        <v>1</v>
      </c>
      <c r="DB235" t="s">
        <v>9</v>
      </c>
      <c r="DN235" t="s">
        <v>1</v>
      </c>
      <c r="DQ235" t="s">
        <v>1</v>
      </c>
    </row>
    <row r="236" spans="1:121" ht="15" customHeight="1" x14ac:dyDescent="0.25">
      <c r="A236" t="s">
        <v>242</v>
      </c>
      <c r="B236" t="str">
        <f t="shared" si="3"/>
        <v>SPE4</v>
      </c>
      <c r="C236" t="s">
        <v>15</v>
      </c>
      <c r="D236" t="s">
        <v>1</v>
      </c>
      <c r="E236" t="s">
        <v>1</v>
      </c>
      <c r="F236" s="1">
        <v>42036</v>
      </c>
      <c r="Y236" t="s">
        <v>2</v>
      </c>
      <c r="Z236">
        <v>1</v>
      </c>
      <c r="AB236">
        <v>90</v>
      </c>
      <c r="AD236" t="s">
        <v>3</v>
      </c>
      <c r="AG236" t="s">
        <v>10</v>
      </c>
      <c r="AK236" t="s">
        <v>4</v>
      </c>
      <c r="AN236" t="s">
        <v>1</v>
      </c>
      <c r="AS236">
        <v>1</v>
      </c>
      <c r="AU236">
        <v>56365804</v>
      </c>
      <c r="AV236" s="16">
        <v>5365011278971</v>
      </c>
      <c r="AW236" t="s">
        <v>5</v>
      </c>
      <c r="AX236">
        <v>25</v>
      </c>
      <c r="AZ236">
        <v>160</v>
      </c>
      <c r="BP236">
        <v>0</v>
      </c>
      <c r="BQ236" t="s">
        <v>1</v>
      </c>
      <c r="BR236" t="s">
        <v>1</v>
      </c>
      <c r="BV236" t="s">
        <v>1</v>
      </c>
      <c r="BZ236" t="s">
        <v>1</v>
      </c>
      <c r="CS236">
        <v>0</v>
      </c>
      <c r="CT236">
        <v>0</v>
      </c>
      <c r="CU236" t="s">
        <v>1</v>
      </c>
      <c r="CW236" t="s">
        <v>1</v>
      </c>
      <c r="DB236" t="s">
        <v>9</v>
      </c>
      <c r="DN236" t="s">
        <v>1</v>
      </c>
      <c r="DQ236" t="s">
        <v>1</v>
      </c>
    </row>
    <row r="237" spans="1:121" ht="15" customHeight="1" x14ac:dyDescent="0.25">
      <c r="A237" t="s">
        <v>243</v>
      </c>
      <c r="B237" t="str">
        <f t="shared" si="3"/>
        <v>SPE4</v>
      </c>
      <c r="C237" t="s">
        <v>15</v>
      </c>
      <c r="D237" t="s">
        <v>1</v>
      </c>
      <c r="E237" t="s">
        <v>1</v>
      </c>
      <c r="F237" s="1">
        <v>42036</v>
      </c>
      <c r="Y237" t="s">
        <v>2</v>
      </c>
      <c r="Z237">
        <v>1</v>
      </c>
      <c r="AB237">
        <v>90</v>
      </c>
      <c r="AD237" t="s">
        <v>3</v>
      </c>
      <c r="AG237" t="s">
        <v>10</v>
      </c>
      <c r="AK237" t="s">
        <v>4</v>
      </c>
      <c r="AN237" t="s">
        <v>1</v>
      </c>
      <c r="AS237">
        <v>1</v>
      </c>
      <c r="AU237">
        <v>56369118</v>
      </c>
      <c r="AV237" s="16">
        <v>5940014554953</v>
      </c>
      <c r="AW237" t="s">
        <v>5</v>
      </c>
      <c r="AX237">
        <v>2</v>
      </c>
      <c r="AZ237">
        <v>160</v>
      </c>
      <c r="BP237">
        <v>0</v>
      </c>
      <c r="BQ237" t="s">
        <v>1</v>
      </c>
      <c r="BR237" t="s">
        <v>1</v>
      </c>
      <c r="BV237" t="s">
        <v>1</v>
      </c>
      <c r="BZ237" t="s">
        <v>1</v>
      </c>
      <c r="CS237">
        <v>0</v>
      </c>
      <c r="CT237">
        <v>0</v>
      </c>
      <c r="CU237" t="s">
        <v>1</v>
      </c>
      <c r="CW237" t="s">
        <v>1</v>
      </c>
      <c r="DB237" t="s">
        <v>9</v>
      </c>
      <c r="DN237" t="s">
        <v>1</v>
      </c>
      <c r="DQ237" t="s">
        <v>1</v>
      </c>
    </row>
    <row r="238" spans="1:121" ht="15" customHeight="1" x14ac:dyDescent="0.25">
      <c r="A238" t="s">
        <v>244</v>
      </c>
      <c r="B238" t="str">
        <f t="shared" si="3"/>
        <v>SPE4</v>
      </c>
      <c r="C238" t="s">
        <v>15</v>
      </c>
      <c r="D238" t="s">
        <v>1</v>
      </c>
      <c r="E238" t="s">
        <v>1</v>
      </c>
      <c r="F238" s="1">
        <v>42036</v>
      </c>
      <c r="Y238" t="s">
        <v>2</v>
      </c>
      <c r="Z238">
        <v>1</v>
      </c>
      <c r="AB238">
        <v>90</v>
      </c>
      <c r="AD238" t="s">
        <v>3</v>
      </c>
      <c r="AG238" t="s">
        <v>10</v>
      </c>
      <c r="AK238" t="s">
        <v>4</v>
      </c>
      <c r="AN238" t="s">
        <v>1</v>
      </c>
      <c r="AS238">
        <v>1</v>
      </c>
      <c r="AU238">
        <v>56442553</v>
      </c>
      <c r="AV238" s="16">
        <v>5365011423097</v>
      </c>
      <c r="AW238" t="s">
        <v>5</v>
      </c>
      <c r="AX238">
        <v>1</v>
      </c>
      <c r="AZ238">
        <v>5</v>
      </c>
      <c r="BP238">
        <v>0</v>
      </c>
      <c r="BQ238" t="s">
        <v>1</v>
      </c>
      <c r="BR238" t="s">
        <v>1</v>
      </c>
      <c r="BV238" t="s">
        <v>1</v>
      </c>
      <c r="BZ238" t="s">
        <v>1</v>
      </c>
      <c r="CS238">
        <v>0</v>
      </c>
      <c r="CT238">
        <v>0</v>
      </c>
      <c r="CU238" t="s">
        <v>1</v>
      </c>
      <c r="CW238" t="s">
        <v>1</v>
      </c>
      <c r="DB238" t="s">
        <v>9</v>
      </c>
      <c r="DN238" t="s">
        <v>1</v>
      </c>
      <c r="DQ238" t="s">
        <v>1</v>
      </c>
    </row>
    <row r="239" spans="1:121" ht="15" customHeight="1" x14ac:dyDescent="0.25">
      <c r="A239" t="s">
        <v>245</v>
      </c>
      <c r="B239" t="str">
        <f t="shared" si="3"/>
        <v>SPE4</v>
      </c>
      <c r="C239" t="s">
        <v>15</v>
      </c>
      <c r="D239" t="s">
        <v>1</v>
      </c>
      <c r="E239" t="s">
        <v>1</v>
      </c>
      <c r="F239" s="1">
        <v>42036</v>
      </c>
      <c r="Y239" t="s">
        <v>2</v>
      </c>
      <c r="Z239">
        <v>1</v>
      </c>
      <c r="AB239">
        <v>90</v>
      </c>
      <c r="AD239" t="s">
        <v>3</v>
      </c>
      <c r="AG239" t="s">
        <v>10</v>
      </c>
      <c r="AK239" t="s">
        <v>4</v>
      </c>
      <c r="AN239" t="s">
        <v>1</v>
      </c>
      <c r="AS239">
        <v>1</v>
      </c>
      <c r="AU239">
        <v>56442352</v>
      </c>
      <c r="AV239" s="16">
        <v>5365003405984</v>
      </c>
      <c r="AW239" t="s">
        <v>5</v>
      </c>
      <c r="AX239">
        <v>1</v>
      </c>
      <c r="AZ239">
        <v>5</v>
      </c>
      <c r="BP239">
        <v>0</v>
      </c>
      <c r="BQ239" t="s">
        <v>1</v>
      </c>
      <c r="BR239" t="s">
        <v>1</v>
      </c>
      <c r="BV239" t="s">
        <v>1</v>
      </c>
      <c r="BZ239" t="s">
        <v>1</v>
      </c>
      <c r="CS239">
        <v>0</v>
      </c>
      <c r="CT239">
        <v>0</v>
      </c>
      <c r="CU239" t="s">
        <v>1</v>
      </c>
      <c r="CW239" t="s">
        <v>1</v>
      </c>
      <c r="DB239" t="s">
        <v>9</v>
      </c>
      <c r="DN239" t="s">
        <v>1</v>
      </c>
      <c r="DQ239" t="s">
        <v>1</v>
      </c>
    </row>
    <row r="240" spans="1:121" ht="15" customHeight="1" x14ac:dyDescent="0.25">
      <c r="A240" t="s">
        <v>246</v>
      </c>
      <c r="B240" t="str">
        <f t="shared" si="3"/>
        <v>SPE4</v>
      </c>
      <c r="C240" t="s">
        <v>9</v>
      </c>
      <c r="D240" t="s">
        <v>1</v>
      </c>
      <c r="E240" t="s">
        <v>1</v>
      </c>
      <c r="F240" s="1">
        <v>42036</v>
      </c>
      <c r="Y240" t="s">
        <v>2</v>
      </c>
      <c r="Z240">
        <v>1</v>
      </c>
      <c r="AB240">
        <v>90</v>
      </c>
      <c r="AD240" t="s">
        <v>3</v>
      </c>
      <c r="AG240" t="s">
        <v>10</v>
      </c>
      <c r="AK240" t="s">
        <v>10</v>
      </c>
      <c r="AN240" t="s">
        <v>1</v>
      </c>
      <c r="AS240">
        <v>1</v>
      </c>
      <c r="AU240">
        <v>56426152</v>
      </c>
      <c r="AV240" s="16">
        <v>3940995810165</v>
      </c>
      <c r="AW240" t="s">
        <v>5</v>
      </c>
      <c r="AX240">
        <v>6</v>
      </c>
      <c r="AZ240">
        <v>192</v>
      </c>
      <c r="BP240">
        <v>0</v>
      </c>
      <c r="BQ240" t="s">
        <v>1</v>
      </c>
      <c r="BR240" t="s">
        <v>117</v>
      </c>
      <c r="BV240" t="s">
        <v>1</v>
      </c>
      <c r="BZ240" t="s">
        <v>1</v>
      </c>
      <c r="CS240">
        <v>0</v>
      </c>
      <c r="CT240">
        <v>0</v>
      </c>
      <c r="CU240" t="s">
        <v>1</v>
      </c>
      <c r="CW240" t="s">
        <v>1</v>
      </c>
      <c r="DB240" t="s">
        <v>9</v>
      </c>
      <c r="DN240">
        <v>7</v>
      </c>
      <c r="DQ240" t="s">
        <v>1</v>
      </c>
    </row>
    <row r="241" spans="1:121" ht="15" customHeight="1" x14ac:dyDescent="0.25">
      <c r="A241" t="s">
        <v>247</v>
      </c>
      <c r="B241" t="str">
        <f t="shared" si="3"/>
        <v>SPE4</v>
      </c>
      <c r="C241" t="s">
        <v>15</v>
      </c>
      <c r="D241" t="s">
        <v>1</v>
      </c>
      <c r="E241" t="s">
        <v>1</v>
      </c>
      <c r="F241" s="1">
        <v>42036</v>
      </c>
      <c r="Y241" t="s">
        <v>2</v>
      </c>
      <c r="Z241">
        <v>1</v>
      </c>
      <c r="AB241">
        <v>90</v>
      </c>
      <c r="AD241" t="s">
        <v>3</v>
      </c>
      <c r="AG241" t="s">
        <v>10</v>
      </c>
      <c r="AK241" t="s">
        <v>4</v>
      </c>
      <c r="AN241" t="s">
        <v>1</v>
      </c>
      <c r="AS241">
        <v>1</v>
      </c>
      <c r="AU241">
        <v>56412113</v>
      </c>
      <c r="AV241" s="16">
        <v>1560012800709</v>
      </c>
      <c r="AW241" t="s">
        <v>5</v>
      </c>
      <c r="AX241">
        <v>1</v>
      </c>
      <c r="AZ241">
        <v>5</v>
      </c>
      <c r="BP241">
        <v>0</v>
      </c>
      <c r="BQ241" t="s">
        <v>1</v>
      </c>
      <c r="BR241" t="s">
        <v>1</v>
      </c>
      <c r="BV241" t="s">
        <v>1</v>
      </c>
      <c r="BZ241" t="s">
        <v>1</v>
      </c>
      <c r="CS241">
        <v>0</v>
      </c>
      <c r="CT241">
        <v>0</v>
      </c>
      <c r="CU241" t="s">
        <v>1</v>
      </c>
      <c r="CW241" t="s">
        <v>1</v>
      </c>
      <c r="DB241" t="s">
        <v>9</v>
      </c>
      <c r="DN241">
        <v>7</v>
      </c>
      <c r="DQ241" t="s">
        <v>1</v>
      </c>
    </row>
    <row r="242" spans="1:121" ht="15" customHeight="1" x14ac:dyDescent="0.25">
      <c r="A242" t="s">
        <v>248</v>
      </c>
      <c r="B242" t="str">
        <f t="shared" si="3"/>
        <v>SPE4</v>
      </c>
      <c r="C242" t="s">
        <v>15</v>
      </c>
      <c r="D242" t="s">
        <v>1</v>
      </c>
      <c r="E242" t="s">
        <v>1</v>
      </c>
      <c r="F242" s="1">
        <v>42036</v>
      </c>
      <c r="Y242" t="s">
        <v>2</v>
      </c>
      <c r="Z242">
        <v>1</v>
      </c>
      <c r="AB242">
        <v>90</v>
      </c>
      <c r="AD242" t="s">
        <v>3</v>
      </c>
      <c r="AG242" t="s">
        <v>10</v>
      </c>
      <c r="AK242" t="s">
        <v>4</v>
      </c>
      <c r="AN242" t="s">
        <v>1</v>
      </c>
      <c r="AS242">
        <v>1</v>
      </c>
      <c r="AU242">
        <v>56442532</v>
      </c>
      <c r="AV242" s="16">
        <v>5365012200245</v>
      </c>
      <c r="AW242" t="s">
        <v>5</v>
      </c>
      <c r="AX242">
        <v>75</v>
      </c>
      <c r="AZ242">
        <v>20</v>
      </c>
      <c r="BP242">
        <v>0</v>
      </c>
      <c r="BQ242" t="s">
        <v>1</v>
      </c>
      <c r="BR242" t="s">
        <v>1</v>
      </c>
      <c r="BV242" t="s">
        <v>1</v>
      </c>
      <c r="BZ242" t="s">
        <v>1</v>
      </c>
      <c r="CS242">
        <v>0</v>
      </c>
      <c r="CT242">
        <v>0</v>
      </c>
      <c r="CU242" t="s">
        <v>1</v>
      </c>
      <c r="CW242" t="s">
        <v>1</v>
      </c>
      <c r="DB242" t="s">
        <v>9</v>
      </c>
      <c r="DN242" t="s">
        <v>1</v>
      </c>
      <c r="DQ242" t="s">
        <v>1</v>
      </c>
    </row>
    <row r="243" spans="1:121" ht="15" customHeight="1" x14ac:dyDescent="0.25">
      <c r="A243" t="s">
        <v>249</v>
      </c>
      <c r="B243" t="str">
        <f t="shared" si="3"/>
        <v>SPE4</v>
      </c>
      <c r="C243" t="s">
        <v>15</v>
      </c>
      <c r="D243" t="s">
        <v>1</v>
      </c>
      <c r="E243" t="s">
        <v>1</v>
      </c>
      <c r="F243" s="1">
        <v>42036</v>
      </c>
      <c r="Y243" t="s">
        <v>2</v>
      </c>
      <c r="Z243">
        <v>1</v>
      </c>
      <c r="AB243">
        <v>90</v>
      </c>
      <c r="AD243" t="s">
        <v>3</v>
      </c>
      <c r="AG243" t="s">
        <v>10</v>
      </c>
      <c r="AK243" t="s">
        <v>4</v>
      </c>
      <c r="AN243" t="s">
        <v>1</v>
      </c>
      <c r="AS243">
        <v>1</v>
      </c>
      <c r="AU243">
        <v>56442490</v>
      </c>
      <c r="AV243" s="16">
        <v>1560015536323</v>
      </c>
      <c r="AW243" t="s">
        <v>5</v>
      </c>
      <c r="AX243">
        <v>2</v>
      </c>
      <c r="AZ243">
        <v>5</v>
      </c>
      <c r="BP243">
        <v>0</v>
      </c>
      <c r="BQ243" t="s">
        <v>1</v>
      </c>
      <c r="BR243" t="s">
        <v>1</v>
      </c>
      <c r="BV243" t="s">
        <v>1</v>
      </c>
      <c r="BZ243" t="s">
        <v>1</v>
      </c>
      <c r="CS243">
        <v>0</v>
      </c>
      <c r="CT243">
        <v>0</v>
      </c>
      <c r="CU243" t="s">
        <v>1</v>
      </c>
      <c r="CW243" t="s">
        <v>1</v>
      </c>
      <c r="DB243" t="s">
        <v>9</v>
      </c>
      <c r="DN243">
        <v>7</v>
      </c>
      <c r="DQ243" t="s">
        <v>1</v>
      </c>
    </row>
    <row r="244" spans="1:121" ht="15" customHeight="1" x14ac:dyDescent="0.25">
      <c r="A244" t="s">
        <v>250</v>
      </c>
      <c r="B244" t="str">
        <f t="shared" si="3"/>
        <v>SPE4</v>
      </c>
      <c r="C244" t="s">
        <v>9</v>
      </c>
      <c r="D244" t="s">
        <v>1</v>
      </c>
      <c r="E244" t="s">
        <v>1</v>
      </c>
      <c r="F244" s="1">
        <v>42036</v>
      </c>
      <c r="Y244" t="s">
        <v>2</v>
      </c>
      <c r="Z244">
        <v>1</v>
      </c>
      <c r="AB244">
        <v>90</v>
      </c>
      <c r="AD244" t="s">
        <v>3</v>
      </c>
      <c r="AG244" t="s">
        <v>10</v>
      </c>
      <c r="AK244" t="s">
        <v>4</v>
      </c>
      <c r="AN244" t="s">
        <v>1</v>
      </c>
      <c r="AS244">
        <v>1</v>
      </c>
      <c r="AU244">
        <v>56367574</v>
      </c>
      <c r="AV244" s="16">
        <v>1560011673725</v>
      </c>
      <c r="AW244" t="s">
        <v>5</v>
      </c>
      <c r="AX244">
        <v>2</v>
      </c>
      <c r="AZ244">
        <v>160</v>
      </c>
      <c r="BP244">
        <v>0</v>
      </c>
      <c r="BQ244" t="s">
        <v>12</v>
      </c>
      <c r="BR244" t="s">
        <v>1</v>
      </c>
      <c r="BV244" t="s">
        <v>1</v>
      </c>
      <c r="BZ244" t="s">
        <v>1</v>
      </c>
      <c r="CS244">
        <v>0</v>
      </c>
      <c r="CT244">
        <v>0</v>
      </c>
      <c r="CU244" t="s">
        <v>1</v>
      </c>
      <c r="CW244" t="s">
        <v>1</v>
      </c>
      <c r="DB244" t="s">
        <v>9</v>
      </c>
      <c r="DN244" t="s">
        <v>1</v>
      </c>
      <c r="DQ244" t="s">
        <v>1</v>
      </c>
    </row>
    <row r="245" spans="1:121" ht="15" customHeight="1" x14ac:dyDescent="0.25">
      <c r="A245" t="s">
        <v>251</v>
      </c>
      <c r="B245" t="str">
        <f t="shared" si="3"/>
        <v>SPE4</v>
      </c>
      <c r="C245" t="s">
        <v>9</v>
      </c>
      <c r="D245" t="s">
        <v>1</v>
      </c>
      <c r="E245" t="s">
        <v>1</v>
      </c>
      <c r="F245" s="1">
        <v>42036</v>
      </c>
      <c r="Y245" t="s">
        <v>2</v>
      </c>
      <c r="Z245">
        <v>1</v>
      </c>
      <c r="AB245">
        <v>90</v>
      </c>
      <c r="AD245" t="s">
        <v>3</v>
      </c>
      <c r="AG245" t="s">
        <v>10</v>
      </c>
      <c r="AK245" t="s">
        <v>4</v>
      </c>
      <c r="AN245" t="s">
        <v>1</v>
      </c>
      <c r="AS245">
        <v>1</v>
      </c>
      <c r="AU245">
        <v>56367609</v>
      </c>
      <c r="AV245" s="16">
        <v>1560014692608</v>
      </c>
      <c r="AW245" t="s">
        <v>5</v>
      </c>
      <c r="AX245">
        <v>7</v>
      </c>
      <c r="AZ245">
        <v>160</v>
      </c>
      <c r="BP245">
        <v>0</v>
      </c>
      <c r="BQ245" t="s">
        <v>12</v>
      </c>
      <c r="BR245" t="s">
        <v>1</v>
      </c>
      <c r="BV245" t="s">
        <v>1</v>
      </c>
      <c r="BZ245" t="s">
        <v>1</v>
      </c>
      <c r="CS245">
        <v>0</v>
      </c>
      <c r="CT245">
        <v>0</v>
      </c>
      <c r="CU245" t="s">
        <v>1</v>
      </c>
      <c r="CW245" t="s">
        <v>1</v>
      </c>
      <c r="DB245" t="s">
        <v>9</v>
      </c>
      <c r="DN245">
        <v>7</v>
      </c>
      <c r="DQ245" t="s">
        <v>1</v>
      </c>
    </row>
    <row r="246" spans="1:121" ht="15" customHeight="1" x14ac:dyDescent="0.25">
      <c r="A246" t="s">
        <v>252</v>
      </c>
      <c r="B246" t="str">
        <f t="shared" si="3"/>
        <v>SPE4</v>
      </c>
      <c r="C246" t="s">
        <v>9</v>
      </c>
      <c r="D246" t="s">
        <v>1</v>
      </c>
      <c r="E246" t="s">
        <v>1</v>
      </c>
      <c r="F246" s="1">
        <v>42036</v>
      </c>
      <c r="Y246" t="s">
        <v>2</v>
      </c>
      <c r="Z246">
        <v>1</v>
      </c>
      <c r="AB246">
        <v>90</v>
      </c>
      <c r="AD246" t="s">
        <v>3</v>
      </c>
      <c r="AG246" t="s">
        <v>10</v>
      </c>
      <c r="AK246" t="s">
        <v>4</v>
      </c>
      <c r="AN246" t="s">
        <v>1</v>
      </c>
      <c r="AS246">
        <v>1</v>
      </c>
      <c r="AU246">
        <v>56366885</v>
      </c>
      <c r="AV246" s="16">
        <v>2825011913705</v>
      </c>
      <c r="AW246" t="s">
        <v>5</v>
      </c>
      <c r="AX246">
        <v>7</v>
      </c>
      <c r="AZ246">
        <v>160</v>
      </c>
      <c r="BP246">
        <v>0</v>
      </c>
      <c r="BQ246" t="s">
        <v>12</v>
      </c>
      <c r="BR246" t="s">
        <v>1</v>
      </c>
      <c r="BV246" t="s">
        <v>1</v>
      </c>
      <c r="BZ246" t="s">
        <v>1</v>
      </c>
      <c r="CS246">
        <v>0</v>
      </c>
      <c r="CT246">
        <v>0</v>
      </c>
      <c r="CU246" t="s">
        <v>1</v>
      </c>
      <c r="CW246" t="s">
        <v>1</v>
      </c>
      <c r="DB246" t="s">
        <v>9</v>
      </c>
      <c r="DN246">
        <v>7</v>
      </c>
      <c r="DQ246" t="s">
        <v>1</v>
      </c>
    </row>
    <row r="247" spans="1:121" ht="15" customHeight="1" x14ac:dyDescent="0.25">
      <c r="A247" t="s">
        <v>253</v>
      </c>
      <c r="B247" t="str">
        <f t="shared" si="3"/>
        <v>SPE4</v>
      </c>
      <c r="C247" t="s">
        <v>9</v>
      </c>
      <c r="D247" t="s">
        <v>12</v>
      </c>
      <c r="E247" t="s">
        <v>1</v>
      </c>
      <c r="F247" s="1">
        <v>42036</v>
      </c>
      <c r="Y247" t="s">
        <v>2</v>
      </c>
      <c r="Z247">
        <v>1</v>
      </c>
      <c r="AB247">
        <v>90</v>
      </c>
      <c r="AD247" t="s">
        <v>3</v>
      </c>
      <c r="AG247" t="s">
        <v>10</v>
      </c>
      <c r="AK247" t="s">
        <v>4</v>
      </c>
      <c r="AN247" t="s">
        <v>1</v>
      </c>
      <c r="AS247">
        <v>1</v>
      </c>
      <c r="AU247">
        <v>56459200</v>
      </c>
      <c r="AV247" s="16">
        <v>6680012212531</v>
      </c>
      <c r="AW247" t="s">
        <v>5</v>
      </c>
      <c r="AX247">
        <v>7</v>
      </c>
      <c r="AZ247">
        <v>167</v>
      </c>
      <c r="BP247">
        <v>0</v>
      </c>
      <c r="BQ247" t="s">
        <v>12</v>
      </c>
      <c r="BR247" t="s">
        <v>1</v>
      </c>
      <c r="BV247" t="s">
        <v>1</v>
      </c>
      <c r="BZ247" t="s">
        <v>1</v>
      </c>
      <c r="CS247">
        <v>0</v>
      </c>
      <c r="CT247">
        <v>0</v>
      </c>
      <c r="CU247" t="s">
        <v>1</v>
      </c>
      <c r="CW247" t="s">
        <v>1</v>
      </c>
      <c r="DB247" t="s">
        <v>9</v>
      </c>
      <c r="DN247">
        <v>7</v>
      </c>
      <c r="DQ247" t="s">
        <v>1</v>
      </c>
    </row>
    <row r="248" spans="1:121" ht="15" customHeight="1" x14ac:dyDescent="0.25">
      <c r="A248" t="s">
        <v>254</v>
      </c>
      <c r="B248" t="str">
        <f t="shared" si="3"/>
        <v>SPE4</v>
      </c>
      <c r="C248" t="s">
        <v>9</v>
      </c>
      <c r="D248" t="s">
        <v>1</v>
      </c>
      <c r="E248" t="s">
        <v>1</v>
      </c>
      <c r="F248" s="1">
        <v>42036</v>
      </c>
      <c r="Y248" t="s">
        <v>2</v>
      </c>
      <c r="Z248">
        <v>1</v>
      </c>
      <c r="AB248">
        <v>90</v>
      </c>
      <c r="AD248" t="s">
        <v>3</v>
      </c>
      <c r="AG248" t="s">
        <v>10</v>
      </c>
      <c r="AK248" t="s">
        <v>10</v>
      </c>
      <c r="AN248" t="s">
        <v>1</v>
      </c>
      <c r="AS248">
        <v>1</v>
      </c>
      <c r="AU248">
        <v>56476614</v>
      </c>
      <c r="AV248" s="16">
        <v>1560008223935</v>
      </c>
      <c r="AW248" t="s">
        <v>5</v>
      </c>
      <c r="AX248">
        <v>3</v>
      </c>
      <c r="AZ248">
        <v>20</v>
      </c>
      <c r="BP248">
        <v>0</v>
      </c>
      <c r="BQ248" t="s">
        <v>20</v>
      </c>
      <c r="BR248" t="s">
        <v>20</v>
      </c>
      <c r="BV248" t="s">
        <v>1</v>
      </c>
      <c r="BZ248" t="s">
        <v>1</v>
      </c>
      <c r="CS248">
        <v>0</v>
      </c>
      <c r="CT248">
        <v>0</v>
      </c>
      <c r="CU248" t="s">
        <v>1</v>
      </c>
      <c r="CW248" t="s">
        <v>1</v>
      </c>
      <c r="DB248" t="s">
        <v>9</v>
      </c>
      <c r="DN248">
        <v>7</v>
      </c>
      <c r="DQ248" t="s">
        <v>1</v>
      </c>
    </row>
    <row r="249" spans="1:121" ht="15" customHeight="1" x14ac:dyDescent="0.25">
      <c r="A249" t="s">
        <v>255</v>
      </c>
      <c r="B249" t="str">
        <f t="shared" si="3"/>
        <v>SPE4</v>
      </c>
      <c r="C249" t="s">
        <v>9</v>
      </c>
      <c r="D249" t="s">
        <v>1</v>
      </c>
      <c r="E249" t="s">
        <v>1</v>
      </c>
      <c r="F249" s="1">
        <v>42036</v>
      </c>
      <c r="Y249" t="s">
        <v>2</v>
      </c>
      <c r="Z249">
        <v>1</v>
      </c>
      <c r="AB249">
        <v>90</v>
      </c>
      <c r="AD249" t="s">
        <v>3</v>
      </c>
      <c r="AG249" t="s">
        <v>10</v>
      </c>
      <c r="AK249" t="s">
        <v>4</v>
      </c>
      <c r="AN249" t="s">
        <v>1</v>
      </c>
      <c r="AS249">
        <v>1</v>
      </c>
      <c r="AU249">
        <v>55651538</v>
      </c>
      <c r="AV249" s="16">
        <v>1680005460940</v>
      </c>
      <c r="AW249" t="s">
        <v>5</v>
      </c>
      <c r="AX249">
        <v>31</v>
      </c>
      <c r="AZ249">
        <v>192</v>
      </c>
      <c r="BP249">
        <v>0</v>
      </c>
      <c r="BQ249" t="s">
        <v>12</v>
      </c>
      <c r="BR249" t="s">
        <v>1</v>
      </c>
      <c r="BV249" t="s">
        <v>1</v>
      </c>
      <c r="BZ249" t="s">
        <v>1</v>
      </c>
      <c r="CS249">
        <v>0</v>
      </c>
      <c r="CT249">
        <v>0</v>
      </c>
      <c r="CU249" t="s">
        <v>1</v>
      </c>
      <c r="CW249" t="s">
        <v>1</v>
      </c>
      <c r="DB249" t="s">
        <v>9</v>
      </c>
      <c r="DN249" t="s">
        <v>1</v>
      </c>
      <c r="DQ249" t="s">
        <v>1</v>
      </c>
    </row>
    <row r="250" spans="1:121" ht="15" customHeight="1" x14ac:dyDescent="0.25">
      <c r="A250" t="s">
        <v>256</v>
      </c>
      <c r="B250" t="str">
        <f t="shared" si="3"/>
        <v>SPE4</v>
      </c>
      <c r="C250" t="s">
        <v>15</v>
      </c>
      <c r="D250" t="s">
        <v>1</v>
      </c>
      <c r="E250" t="s">
        <v>1</v>
      </c>
      <c r="F250" s="1">
        <v>42036</v>
      </c>
      <c r="Y250" t="s">
        <v>2</v>
      </c>
      <c r="Z250">
        <v>1</v>
      </c>
      <c r="AB250">
        <v>90</v>
      </c>
      <c r="AD250" t="s">
        <v>3</v>
      </c>
      <c r="AG250" t="s">
        <v>10</v>
      </c>
      <c r="AK250" t="s">
        <v>4</v>
      </c>
      <c r="AN250" t="s">
        <v>1</v>
      </c>
      <c r="AS250">
        <v>1</v>
      </c>
      <c r="AU250">
        <v>56365232</v>
      </c>
      <c r="AV250" s="16">
        <v>2915011227837</v>
      </c>
      <c r="AW250" t="s">
        <v>5</v>
      </c>
      <c r="AX250">
        <v>5</v>
      </c>
      <c r="AZ250">
        <v>160</v>
      </c>
      <c r="BP250">
        <v>0</v>
      </c>
      <c r="BQ250" t="s">
        <v>1</v>
      </c>
      <c r="BR250" t="s">
        <v>1</v>
      </c>
      <c r="BV250" t="s">
        <v>1</v>
      </c>
      <c r="BZ250" t="s">
        <v>1</v>
      </c>
      <c r="CS250">
        <v>0</v>
      </c>
      <c r="CT250">
        <v>0</v>
      </c>
      <c r="CU250" t="s">
        <v>1</v>
      </c>
      <c r="CW250" t="s">
        <v>1</v>
      </c>
      <c r="DB250" t="s">
        <v>9</v>
      </c>
      <c r="DN250" t="s">
        <v>1</v>
      </c>
      <c r="DQ250" t="s">
        <v>1</v>
      </c>
    </row>
    <row r="251" spans="1:121" ht="15" customHeight="1" x14ac:dyDescent="0.25">
      <c r="A251" t="s">
        <v>257</v>
      </c>
      <c r="B251" t="str">
        <f t="shared" si="3"/>
        <v>SPE4</v>
      </c>
      <c r="C251" t="s">
        <v>15</v>
      </c>
      <c r="D251" t="s">
        <v>1</v>
      </c>
      <c r="E251" t="s">
        <v>1</v>
      </c>
      <c r="F251" s="1">
        <v>42036</v>
      </c>
      <c r="Y251" t="s">
        <v>2</v>
      </c>
      <c r="Z251">
        <v>1</v>
      </c>
      <c r="AB251">
        <v>90</v>
      </c>
      <c r="AD251" t="s">
        <v>3</v>
      </c>
      <c r="AG251" t="s">
        <v>10</v>
      </c>
      <c r="AK251" t="s">
        <v>4</v>
      </c>
      <c r="AN251" t="s">
        <v>1</v>
      </c>
      <c r="AS251">
        <v>1</v>
      </c>
      <c r="AU251">
        <v>56365368</v>
      </c>
      <c r="AV251" s="16">
        <v>5315011284202</v>
      </c>
      <c r="AW251" t="s">
        <v>5</v>
      </c>
      <c r="AX251">
        <v>94</v>
      </c>
      <c r="AZ251">
        <v>160</v>
      </c>
      <c r="BP251">
        <v>0</v>
      </c>
      <c r="BQ251" t="s">
        <v>1</v>
      </c>
      <c r="BR251" t="s">
        <v>1</v>
      </c>
      <c r="BV251" t="s">
        <v>1</v>
      </c>
      <c r="BZ251" t="s">
        <v>1</v>
      </c>
      <c r="CS251">
        <v>0</v>
      </c>
      <c r="CT251">
        <v>0</v>
      </c>
      <c r="CU251" t="s">
        <v>1</v>
      </c>
      <c r="CW251" t="s">
        <v>1</v>
      </c>
      <c r="DB251" t="s">
        <v>9</v>
      </c>
      <c r="DN251" t="s">
        <v>1</v>
      </c>
      <c r="DQ251" t="s">
        <v>1</v>
      </c>
    </row>
    <row r="252" spans="1:121" ht="15" customHeight="1" x14ac:dyDescent="0.25">
      <c r="A252" t="s">
        <v>258</v>
      </c>
      <c r="B252" t="str">
        <f t="shared" si="3"/>
        <v>SPE4</v>
      </c>
      <c r="C252" t="s">
        <v>15</v>
      </c>
      <c r="D252" t="s">
        <v>1</v>
      </c>
      <c r="E252" t="s">
        <v>1</v>
      </c>
      <c r="F252" s="1">
        <v>42036</v>
      </c>
      <c r="Y252" t="s">
        <v>2</v>
      </c>
      <c r="Z252">
        <v>1</v>
      </c>
      <c r="AB252">
        <v>90</v>
      </c>
      <c r="AD252" t="s">
        <v>3</v>
      </c>
      <c r="AG252" t="s">
        <v>10</v>
      </c>
      <c r="AK252" t="s">
        <v>4</v>
      </c>
      <c r="AN252" t="s">
        <v>1</v>
      </c>
      <c r="AS252">
        <v>1</v>
      </c>
      <c r="AU252">
        <v>56365364</v>
      </c>
      <c r="AV252" s="16">
        <v>4730011232240</v>
      </c>
      <c r="AW252" t="s">
        <v>5</v>
      </c>
      <c r="AX252">
        <v>47</v>
      </c>
      <c r="AZ252">
        <v>160</v>
      </c>
      <c r="BP252">
        <v>0</v>
      </c>
      <c r="BQ252" t="s">
        <v>1</v>
      </c>
      <c r="BR252" t="s">
        <v>1</v>
      </c>
      <c r="BV252" t="s">
        <v>1</v>
      </c>
      <c r="BZ252" t="s">
        <v>1</v>
      </c>
      <c r="CS252">
        <v>0</v>
      </c>
      <c r="CT252">
        <v>0</v>
      </c>
      <c r="CU252" t="s">
        <v>1</v>
      </c>
      <c r="CW252" t="s">
        <v>1</v>
      </c>
      <c r="DB252" t="s">
        <v>9</v>
      </c>
      <c r="DN252" t="s">
        <v>1</v>
      </c>
      <c r="DQ252" t="s">
        <v>1</v>
      </c>
    </row>
    <row r="253" spans="1:121" ht="15" customHeight="1" x14ac:dyDescent="0.25">
      <c r="A253" t="s">
        <v>259</v>
      </c>
      <c r="B253" t="str">
        <f t="shared" si="3"/>
        <v>SPE4</v>
      </c>
      <c r="C253" t="s">
        <v>15</v>
      </c>
      <c r="D253" t="s">
        <v>1</v>
      </c>
      <c r="E253" t="s">
        <v>1</v>
      </c>
      <c r="F253" s="1">
        <v>42036</v>
      </c>
      <c r="Y253" t="s">
        <v>2</v>
      </c>
      <c r="Z253">
        <v>1</v>
      </c>
      <c r="AB253">
        <v>90</v>
      </c>
      <c r="AD253" t="s">
        <v>3</v>
      </c>
      <c r="AG253" t="s">
        <v>10</v>
      </c>
      <c r="AK253" t="s">
        <v>4</v>
      </c>
      <c r="AN253" t="s">
        <v>1</v>
      </c>
      <c r="AS253">
        <v>1</v>
      </c>
      <c r="AU253">
        <v>56365493</v>
      </c>
      <c r="AV253" s="16">
        <v>5315011317706</v>
      </c>
      <c r="AW253" t="s">
        <v>5</v>
      </c>
      <c r="AX253">
        <v>10</v>
      </c>
      <c r="AZ253">
        <v>160</v>
      </c>
      <c r="BP253">
        <v>0</v>
      </c>
      <c r="BQ253" t="s">
        <v>1</v>
      </c>
      <c r="BR253" t="s">
        <v>1</v>
      </c>
      <c r="BV253" t="s">
        <v>1</v>
      </c>
      <c r="BZ253" t="s">
        <v>1</v>
      </c>
      <c r="CS253">
        <v>0</v>
      </c>
      <c r="CT253">
        <v>0</v>
      </c>
      <c r="CU253" t="s">
        <v>1</v>
      </c>
      <c r="CW253" t="s">
        <v>1</v>
      </c>
      <c r="DB253" t="s">
        <v>9</v>
      </c>
      <c r="DN253" t="s">
        <v>1</v>
      </c>
      <c r="DQ253" t="s">
        <v>1</v>
      </c>
    </row>
    <row r="254" spans="1:121" ht="15" customHeight="1" x14ac:dyDescent="0.25">
      <c r="A254" t="s">
        <v>260</v>
      </c>
      <c r="B254" t="str">
        <f t="shared" si="3"/>
        <v>SPE4</v>
      </c>
      <c r="C254" t="s">
        <v>15</v>
      </c>
      <c r="D254" t="s">
        <v>1</v>
      </c>
      <c r="E254" t="s">
        <v>1</v>
      </c>
      <c r="F254" s="1">
        <v>42036</v>
      </c>
      <c r="Y254" t="s">
        <v>2</v>
      </c>
      <c r="Z254">
        <v>1</v>
      </c>
      <c r="AB254">
        <v>90</v>
      </c>
      <c r="AD254" t="s">
        <v>3</v>
      </c>
      <c r="AG254" t="s">
        <v>10</v>
      </c>
      <c r="AK254" t="s">
        <v>4</v>
      </c>
      <c r="AN254" t="s">
        <v>1</v>
      </c>
      <c r="AS254">
        <v>1</v>
      </c>
      <c r="AU254">
        <v>56365494</v>
      </c>
      <c r="AV254" s="16">
        <v>5305011315843</v>
      </c>
      <c r="AW254" t="s">
        <v>5</v>
      </c>
      <c r="AX254">
        <v>43</v>
      </c>
      <c r="AZ254">
        <v>160</v>
      </c>
      <c r="BP254">
        <v>0</v>
      </c>
      <c r="BQ254" t="s">
        <v>1</v>
      </c>
      <c r="BR254" t="s">
        <v>1</v>
      </c>
      <c r="BV254" t="s">
        <v>1</v>
      </c>
      <c r="BZ254" t="s">
        <v>1</v>
      </c>
      <c r="CS254">
        <v>0</v>
      </c>
      <c r="CT254">
        <v>0</v>
      </c>
      <c r="CU254" t="s">
        <v>1</v>
      </c>
      <c r="CW254" t="s">
        <v>1</v>
      </c>
      <c r="DB254" t="s">
        <v>9</v>
      </c>
      <c r="DN254" t="s">
        <v>1</v>
      </c>
      <c r="DQ254" t="s">
        <v>1</v>
      </c>
    </row>
    <row r="255" spans="1:121" ht="15" customHeight="1" x14ac:dyDescent="0.25">
      <c r="A255" t="s">
        <v>261</v>
      </c>
      <c r="B255" t="str">
        <f t="shared" si="3"/>
        <v>SPE4</v>
      </c>
      <c r="C255" t="s">
        <v>9</v>
      </c>
      <c r="D255" t="s">
        <v>1</v>
      </c>
      <c r="E255" t="s">
        <v>1</v>
      </c>
      <c r="F255" t="s">
        <v>34</v>
      </c>
      <c r="Y255" t="s">
        <v>2</v>
      </c>
      <c r="Z255">
        <v>1</v>
      </c>
      <c r="AB255">
        <v>90</v>
      </c>
      <c r="AD255" t="s">
        <v>3</v>
      </c>
      <c r="AG255" t="s">
        <v>10</v>
      </c>
      <c r="AK255" t="s">
        <v>10</v>
      </c>
      <c r="AN255" t="s">
        <v>1</v>
      </c>
      <c r="AS255">
        <v>1</v>
      </c>
      <c r="AU255">
        <v>56476411</v>
      </c>
      <c r="AV255" s="16">
        <v>1660001620804</v>
      </c>
      <c r="AW255" t="s">
        <v>5</v>
      </c>
      <c r="AX255">
        <v>12</v>
      </c>
      <c r="AZ255">
        <v>20</v>
      </c>
      <c r="BP255">
        <v>0</v>
      </c>
      <c r="BQ255" t="s">
        <v>20</v>
      </c>
      <c r="BR255" t="s">
        <v>20</v>
      </c>
      <c r="BV255" t="s">
        <v>1</v>
      </c>
      <c r="BZ255" t="s">
        <v>1</v>
      </c>
      <c r="CS255">
        <v>0</v>
      </c>
      <c r="CT255">
        <v>0</v>
      </c>
      <c r="CU255" t="s">
        <v>1</v>
      </c>
      <c r="CW255" t="s">
        <v>1</v>
      </c>
      <c r="DB255" t="s">
        <v>9</v>
      </c>
      <c r="DN255" t="s">
        <v>1</v>
      </c>
      <c r="DQ255" t="s">
        <v>1</v>
      </c>
    </row>
    <row r="256" spans="1:121" ht="15" customHeight="1" x14ac:dyDescent="0.25">
      <c r="A256" t="s">
        <v>262</v>
      </c>
      <c r="B256" t="str">
        <f t="shared" si="3"/>
        <v>SPE4</v>
      </c>
      <c r="C256" t="s">
        <v>9</v>
      </c>
      <c r="D256" t="s">
        <v>1</v>
      </c>
      <c r="E256" t="s">
        <v>1</v>
      </c>
      <c r="F256" s="1">
        <v>42036</v>
      </c>
      <c r="Y256" t="s">
        <v>2</v>
      </c>
      <c r="Z256">
        <v>1</v>
      </c>
      <c r="AB256">
        <v>90</v>
      </c>
      <c r="AD256" t="s">
        <v>3</v>
      </c>
      <c r="AG256" t="s">
        <v>10</v>
      </c>
      <c r="AK256" t="s">
        <v>4</v>
      </c>
      <c r="AN256" t="s">
        <v>1</v>
      </c>
      <c r="AS256">
        <v>1</v>
      </c>
      <c r="AU256">
        <v>55448902</v>
      </c>
      <c r="AV256" s="16">
        <v>1560012029146</v>
      </c>
      <c r="AW256" t="s">
        <v>5</v>
      </c>
      <c r="AX256">
        <v>32</v>
      </c>
      <c r="AZ256">
        <v>118</v>
      </c>
      <c r="BP256">
        <v>0</v>
      </c>
      <c r="BQ256" t="s">
        <v>12</v>
      </c>
      <c r="BR256" t="s">
        <v>1</v>
      </c>
      <c r="BV256" t="s">
        <v>1</v>
      </c>
      <c r="BZ256" t="s">
        <v>1</v>
      </c>
      <c r="CS256">
        <v>0</v>
      </c>
      <c r="CT256">
        <v>0</v>
      </c>
      <c r="CU256" t="s">
        <v>1</v>
      </c>
      <c r="CW256" t="s">
        <v>1</v>
      </c>
      <c r="DB256" t="s">
        <v>9</v>
      </c>
      <c r="DN256">
        <v>7</v>
      </c>
      <c r="DQ256" t="s">
        <v>1</v>
      </c>
    </row>
    <row r="257" spans="1:121" ht="15" customHeight="1" x14ac:dyDescent="0.25">
      <c r="A257" t="s">
        <v>263</v>
      </c>
      <c r="B257" t="str">
        <f t="shared" si="3"/>
        <v>SPE4</v>
      </c>
      <c r="C257" t="s">
        <v>15</v>
      </c>
      <c r="D257" t="s">
        <v>1</v>
      </c>
      <c r="E257" t="s">
        <v>1</v>
      </c>
      <c r="F257" s="1">
        <v>42036</v>
      </c>
      <c r="Y257" t="s">
        <v>2</v>
      </c>
      <c r="Z257">
        <v>1</v>
      </c>
      <c r="AB257">
        <v>90</v>
      </c>
      <c r="AD257" t="s">
        <v>3</v>
      </c>
      <c r="AG257" t="s">
        <v>10</v>
      </c>
      <c r="AK257" t="s">
        <v>4</v>
      </c>
      <c r="AN257" t="s">
        <v>1</v>
      </c>
      <c r="AS257">
        <v>1</v>
      </c>
      <c r="AU257">
        <v>55252246</v>
      </c>
      <c r="AV257" s="16">
        <v>6150015705966</v>
      </c>
      <c r="AW257" t="s">
        <v>5</v>
      </c>
      <c r="AX257">
        <v>3</v>
      </c>
      <c r="AZ257">
        <v>79</v>
      </c>
      <c r="BP257">
        <v>0</v>
      </c>
      <c r="BQ257" t="s">
        <v>1</v>
      </c>
      <c r="BR257" t="s">
        <v>1</v>
      </c>
      <c r="BV257" t="s">
        <v>1</v>
      </c>
      <c r="BZ257" t="s">
        <v>1</v>
      </c>
      <c r="CS257">
        <v>0</v>
      </c>
      <c r="CT257">
        <v>0</v>
      </c>
      <c r="CU257" t="s">
        <v>1</v>
      </c>
      <c r="CW257" t="s">
        <v>1</v>
      </c>
      <c r="DB257" t="s">
        <v>9</v>
      </c>
      <c r="DN257">
        <v>7</v>
      </c>
      <c r="DQ257" t="s">
        <v>1</v>
      </c>
    </row>
    <row r="258" spans="1:121" ht="15" customHeight="1" x14ac:dyDescent="0.25">
      <c r="A258" t="s">
        <v>264</v>
      </c>
      <c r="B258" t="str">
        <f t="shared" si="3"/>
        <v>SPE4</v>
      </c>
      <c r="C258" t="s">
        <v>9</v>
      </c>
      <c r="D258" t="s">
        <v>1</v>
      </c>
      <c r="E258" t="s">
        <v>1</v>
      </c>
      <c r="F258" s="1">
        <v>42036</v>
      </c>
      <c r="Y258" t="s">
        <v>2</v>
      </c>
      <c r="Z258">
        <v>1</v>
      </c>
      <c r="AB258">
        <v>90</v>
      </c>
      <c r="AD258" t="s">
        <v>3</v>
      </c>
      <c r="AG258" t="s">
        <v>10</v>
      </c>
      <c r="AK258" t="s">
        <v>4</v>
      </c>
      <c r="AN258" t="s">
        <v>1</v>
      </c>
      <c r="AS258">
        <v>1</v>
      </c>
      <c r="AU258">
        <v>56367521</v>
      </c>
      <c r="AV258" s="16">
        <v>1680015106624</v>
      </c>
      <c r="AW258" t="s">
        <v>5</v>
      </c>
      <c r="AX258">
        <v>2</v>
      </c>
      <c r="AZ258">
        <v>160</v>
      </c>
      <c r="BP258">
        <v>0</v>
      </c>
      <c r="BQ258" t="s">
        <v>12</v>
      </c>
      <c r="BR258" t="s">
        <v>1</v>
      </c>
      <c r="BV258" t="s">
        <v>1</v>
      </c>
      <c r="BZ258" t="s">
        <v>1</v>
      </c>
      <c r="CS258">
        <v>0</v>
      </c>
      <c r="CT258">
        <v>0</v>
      </c>
      <c r="CU258" t="s">
        <v>1</v>
      </c>
      <c r="CW258" t="s">
        <v>1</v>
      </c>
      <c r="DB258" t="s">
        <v>9</v>
      </c>
      <c r="DN258" t="s">
        <v>1</v>
      </c>
      <c r="DQ258" t="s">
        <v>1</v>
      </c>
    </row>
    <row r="259" spans="1:121" ht="15" customHeight="1" x14ac:dyDescent="0.25">
      <c r="A259" t="s">
        <v>265</v>
      </c>
      <c r="B259" t="str">
        <f t="shared" ref="B259:B322" si="4">MID(A259,1,4)</f>
        <v>SPE4</v>
      </c>
      <c r="C259" t="s">
        <v>15</v>
      </c>
      <c r="D259" t="s">
        <v>1</v>
      </c>
      <c r="E259" t="s">
        <v>1</v>
      </c>
      <c r="F259" s="1">
        <v>42036</v>
      </c>
      <c r="Y259" t="s">
        <v>2</v>
      </c>
      <c r="Z259">
        <v>1</v>
      </c>
      <c r="AB259">
        <v>90</v>
      </c>
      <c r="AD259" t="s">
        <v>3</v>
      </c>
      <c r="AG259" t="s">
        <v>10</v>
      </c>
      <c r="AK259" t="s">
        <v>4</v>
      </c>
      <c r="AN259" t="s">
        <v>1</v>
      </c>
      <c r="AS259">
        <v>1</v>
      </c>
      <c r="AU259">
        <v>56442351</v>
      </c>
      <c r="AV259" s="16">
        <v>5365003232726</v>
      </c>
      <c r="AW259" t="s">
        <v>5</v>
      </c>
      <c r="AX259">
        <v>4</v>
      </c>
      <c r="AZ259">
        <v>5</v>
      </c>
      <c r="BP259">
        <v>0</v>
      </c>
      <c r="BQ259" t="s">
        <v>1</v>
      </c>
      <c r="BR259" t="s">
        <v>1</v>
      </c>
      <c r="BV259" t="s">
        <v>1</v>
      </c>
      <c r="BZ259" t="s">
        <v>1</v>
      </c>
      <c r="CS259">
        <v>0</v>
      </c>
      <c r="CT259">
        <v>0</v>
      </c>
      <c r="CU259" t="s">
        <v>1</v>
      </c>
      <c r="CW259" t="s">
        <v>1</v>
      </c>
      <c r="DB259" t="s">
        <v>9</v>
      </c>
      <c r="DN259" t="s">
        <v>1</v>
      </c>
      <c r="DQ259" t="s">
        <v>1</v>
      </c>
    </row>
    <row r="260" spans="1:121" ht="15" customHeight="1" x14ac:dyDescent="0.25">
      <c r="A260" t="s">
        <v>265</v>
      </c>
      <c r="B260" t="str">
        <f t="shared" si="4"/>
        <v>SPE4</v>
      </c>
      <c r="C260" t="s">
        <v>15</v>
      </c>
      <c r="D260" t="s">
        <v>1</v>
      </c>
      <c r="E260" t="s">
        <v>1</v>
      </c>
      <c r="F260" s="1">
        <v>42036</v>
      </c>
      <c r="Y260" t="s">
        <v>2</v>
      </c>
      <c r="Z260">
        <v>1</v>
      </c>
      <c r="AB260">
        <v>90</v>
      </c>
      <c r="AD260" t="s">
        <v>3</v>
      </c>
      <c r="AG260" t="s">
        <v>10</v>
      </c>
      <c r="AK260" t="s">
        <v>4</v>
      </c>
      <c r="AN260" t="s">
        <v>1</v>
      </c>
      <c r="AS260">
        <v>2</v>
      </c>
      <c r="AU260">
        <v>56442353</v>
      </c>
      <c r="AV260" s="16">
        <v>5365003232726</v>
      </c>
      <c r="AW260" t="s">
        <v>5</v>
      </c>
      <c r="AX260">
        <v>4</v>
      </c>
      <c r="AZ260">
        <v>5</v>
      </c>
      <c r="BP260">
        <v>0</v>
      </c>
      <c r="BQ260" t="s">
        <v>1</v>
      </c>
      <c r="BR260" t="s">
        <v>1</v>
      </c>
      <c r="BV260" t="s">
        <v>1</v>
      </c>
      <c r="BZ260" t="s">
        <v>1</v>
      </c>
      <c r="CS260">
        <v>0</v>
      </c>
      <c r="CT260">
        <v>0</v>
      </c>
      <c r="CU260" t="s">
        <v>1</v>
      </c>
      <c r="CW260" t="s">
        <v>1</v>
      </c>
      <c r="DB260" t="s">
        <v>9</v>
      </c>
      <c r="DN260" t="s">
        <v>1</v>
      </c>
      <c r="DQ260" t="s">
        <v>1</v>
      </c>
    </row>
    <row r="261" spans="1:121" ht="15" customHeight="1" x14ac:dyDescent="0.25">
      <c r="A261" t="s">
        <v>266</v>
      </c>
      <c r="B261" t="str">
        <f t="shared" si="4"/>
        <v>SPE4</v>
      </c>
      <c r="C261" t="s">
        <v>15</v>
      </c>
      <c r="D261" t="s">
        <v>1</v>
      </c>
      <c r="E261" t="s">
        <v>1</v>
      </c>
      <c r="F261" t="s">
        <v>34</v>
      </c>
      <c r="Y261" t="s">
        <v>2</v>
      </c>
      <c r="Z261">
        <v>1</v>
      </c>
      <c r="AB261">
        <v>90</v>
      </c>
      <c r="AD261" t="s">
        <v>3</v>
      </c>
      <c r="AG261" t="s">
        <v>10</v>
      </c>
      <c r="AK261" t="s">
        <v>4</v>
      </c>
      <c r="AN261" t="s">
        <v>1</v>
      </c>
      <c r="AS261">
        <v>1</v>
      </c>
      <c r="AU261">
        <v>56442076</v>
      </c>
      <c r="AV261" s="16">
        <v>1560004322565</v>
      </c>
      <c r="AW261" t="s">
        <v>5</v>
      </c>
      <c r="AX261">
        <v>2</v>
      </c>
      <c r="AZ261">
        <v>143</v>
      </c>
      <c r="BP261">
        <v>0</v>
      </c>
      <c r="BQ261" t="s">
        <v>1</v>
      </c>
      <c r="BR261" t="s">
        <v>1</v>
      </c>
      <c r="BV261" t="s">
        <v>1</v>
      </c>
      <c r="BZ261" t="s">
        <v>1</v>
      </c>
      <c r="CS261">
        <v>0</v>
      </c>
      <c r="CT261">
        <v>0</v>
      </c>
      <c r="CU261" t="s">
        <v>1</v>
      </c>
      <c r="CW261" t="s">
        <v>1</v>
      </c>
      <c r="DB261" t="s">
        <v>9</v>
      </c>
      <c r="DN261">
        <v>7</v>
      </c>
      <c r="DQ261" t="s">
        <v>1</v>
      </c>
    </row>
    <row r="262" spans="1:121" ht="15" customHeight="1" x14ac:dyDescent="0.25">
      <c r="A262" t="s">
        <v>267</v>
      </c>
      <c r="B262" t="str">
        <f t="shared" si="4"/>
        <v>SPE4</v>
      </c>
      <c r="C262" t="s">
        <v>15</v>
      </c>
      <c r="D262" t="s">
        <v>1</v>
      </c>
      <c r="E262" t="s">
        <v>1</v>
      </c>
      <c r="F262" s="1">
        <v>42036</v>
      </c>
      <c r="Y262" t="s">
        <v>2</v>
      </c>
      <c r="Z262">
        <v>1</v>
      </c>
      <c r="AB262">
        <v>90</v>
      </c>
      <c r="AD262" t="s">
        <v>3</v>
      </c>
      <c r="AG262" t="s">
        <v>10</v>
      </c>
      <c r="AK262" t="s">
        <v>4</v>
      </c>
      <c r="AN262" t="s">
        <v>1</v>
      </c>
      <c r="AS262">
        <v>1</v>
      </c>
      <c r="AU262">
        <v>56364900</v>
      </c>
      <c r="AV262" s="16">
        <v>5365011273576</v>
      </c>
      <c r="AW262" t="s">
        <v>5</v>
      </c>
      <c r="AX262">
        <v>120</v>
      </c>
      <c r="AZ262">
        <v>160</v>
      </c>
      <c r="BP262">
        <v>0</v>
      </c>
      <c r="BQ262" t="s">
        <v>1</v>
      </c>
      <c r="BR262" t="s">
        <v>1</v>
      </c>
      <c r="BV262" t="s">
        <v>1</v>
      </c>
      <c r="BZ262" t="s">
        <v>1</v>
      </c>
      <c r="CS262">
        <v>0</v>
      </c>
      <c r="CT262">
        <v>0</v>
      </c>
      <c r="CU262" t="s">
        <v>1</v>
      </c>
      <c r="CW262" t="s">
        <v>1</v>
      </c>
      <c r="DB262" t="s">
        <v>9</v>
      </c>
      <c r="DN262" t="s">
        <v>1</v>
      </c>
      <c r="DQ262" t="s">
        <v>1</v>
      </c>
    </row>
    <row r="263" spans="1:121" ht="15" customHeight="1" x14ac:dyDescent="0.25">
      <c r="A263" t="s">
        <v>268</v>
      </c>
      <c r="B263" t="str">
        <f t="shared" si="4"/>
        <v>SPE4</v>
      </c>
      <c r="C263" t="s">
        <v>15</v>
      </c>
      <c r="D263" t="s">
        <v>1</v>
      </c>
      <c r="E263" t="s">
        <v>1</v>
      </c>
      <c r="F263" s="1">
        <v>42036</v>
      </c>
      <c r="Y263" t="s">
        <v>2</v>
      </c>
      <c r="Z263">
        <v>1</v>
      </c>
      <c r="AB263">
        <v>90</v>
      </c>
      <c r="AD263" t="s">
        <v>3</v>
      </c>
      <c r="AG263" t="s">
        <v>10</v>
      </c>
      <c r="AK263" t="s">
        <v>4</v>
      </c>
      <c r="AN263" t="s">
        <v>1</v>
      </c>
      <c r="AS263">
        <v>1</v>
      </c>
      <c r="AU263">
        <v>56365012</v>
      </c>
      <c r="AV263" s="16">
        <v>5365011273578</v>
      </c>
      <c r="AW263" t="s">
        <v>5</v>
      </c>
      <c r="AX263">
        <v>26</v>
      </c>
      <c r="AZ263">
        <v>160</v>
      </c>
      <c r="BP263">
        <v>0</v>
      </c>
      <c r="BQ263" t="s">
        <v>1</v>
      </c>
      <c r="BR263" t="s">
        <v>1</v>
      </c>
      <c r="BV263" t="s">
        <v>1</v>
      </c>
      <c r="BZ263" t="s">
        <v>1</v>
      </c>
      <c r="CS263">
        <v>0</v>
      </c>
      <c r="CT263">
        <v>0</v>
      </c>
      <c r="CU263" t="s">
        <v>1</v>
      </c>
      <c r="CW263" t="s">
        <v>1</v>
      </c>
      <c r="DB263" t="s">
        <v>9</v>
      </c>
      <c r="DN263" t="s">
        <v>1</v>
      </c>
      <c r="DQ263" t="s">
        <v>1</v>
      </c>
    </row>
    <row r="264" spans="1:121" ht="15" customHeight="1" x14ac:dyDescent="0.25">
      <c r="A264" t="s">
        <v>269</v>
      </c>
      <c r="B264" t="str">
        <f t="shared" si="4"/>
        <v>SPE4</v>
      </c>
      <c r="C264" t="s">
        <v>15</v>
      </c>
      <c r="D264" t="s">
        <v>1</v>
      </c>
      <c r="E264" t="s">
        <v>1</v>
      </c>
      <c r="F264" s="1">
        <v>42036</v>
      </c>
      <c r="Y264" t="s">
        <v>2</v>
      </c>
      <c r="Z264">
        <v>1</v>
      </c>
      <c r="AB264">
        <v>90</v>
      </c>
      <c r="AD264" t="s">
        <v>3</v>
      </c>
      <c r="AG264" t="s">
        <v>10</v>
      </c>
      <c r="AK264" t="s">
        <v>4</v>
      </c>
      <c r="AN264" t="s">
        <v>1</v>
      </c>
      <c r="AS264">
        <v>1</v>
      </c>
      <c r="AU264">
        <v>56364960</v>
      </c>
      <c r="AV264" s="16">
        <v>5310012592432</v>
      </c>
      <c r="AW264" t="s">
        <v>5</v>
      </c>
      <c r="AX264">
        <v>23</v>
      </c>
      <c r="AZ264">
        <v>160</v>
      </c>
      <c r="BP264">
        <v>0</v>
      </c>
      <c r="BQ264" t="s">
        <v>1</v>
      </c>
      <c r="BR264" t="s">
        <v>1</v>
      </c>
      <c r="BV264" t="s">
        <v>1</v>
      </c>
      <c r="BZ264" t="s">
        <v>1</v>
      </c>
      <c r="CS264">
        <v>0</v>
      </c>
      <c r="CT264">
        <v>0</v>
      </c>
      <c r="CU264" t="s">
        <v>1</v>
      </c>
      <c r="CW264" t="s">
        <v>1</v>
      </c>
      <c r="DB264" t="s">
        <v>9</v>
      </c>
      <c r="DN264" t="s">
        <v>1</v>
      </c>
      <c r="DQ264" t="s">
        <v>1</v>
      </c>
    </row>
    <row r="265" spans="1:121" ht="15" customHeight="1" x14ac:dyDescent="0.25">
      <c r="A265" t="s">
        <v>270</v>
      </c>
      <c r="B265" t="str">
        <f t="shared" si="4"/>
        <v>SPE4</v>
      </c>
      <c r="C265" t="s">
        <v>15</v>
      </c>
      <c r="D265" t="s">
        <v>1</v>
      </c>
      <c r="E265" t="s">
        <v>1</v>
      </c>
      <c r="F265" s="1">
        <v>42036</v>
      </c>
      <c r="Y265" t="s">
        <v>2</v>
      </c>
      <c r="Z265">
        <v>1</v>
      </c>
      <c r="AB265">
        <v>90</v>
      </c>
      <c r="AD265" t="s">
        <v>3</v>
      </c>
      <c r="AG265" t="s">
        <v>10</v>
      </c>
      <c r="AK265" t="s">
        <v>4</v>
      </c>
      <c r="AN265" t="s">
        <v>1</v>
      </c>
      <c r="AS265">
        <v>1</v>
      </c>
      <c r="AU265">
        <v>56364850</v>
      </c>
      <c r="AV265" s="16">
        <v>5995013308973</v>
      </c>
      <c r="AW265" t="s">
        <v>5</v>
      </c>
      <c r="AX265">
        <v>9</v>
      </c>
      <c r="AZ265">
        <v>160</v>
      </c>
      <c r="BP265">
        <v>0</v>
      </c>
      <c r="BQ265" t="s">
        <v>1</v>
      </c>
      <c r="BR265" t="s">
        <v>1</v>
      </c>
      <c r="BV265" t="s">
        <v>1</v>
      </c>
      <c r="BZ265" t="s">
        <v>1</v>
      </c>
      <c r="CS265">
        <v>0</v>
      </c>
      <c r="CT265">
        <v>0</v>
      </c>
      <c r="CU265" t="s">
        <v>1</v>
      </c>
      <c r="CW265" t="s">
        <v>1</v>
      </c>
      <c r="DB265" t="s">
        <v>9</v>
      </c>
      <c r="DN265">
        <v>7</v>
      </c>
      <c r="DQ265" t="s">
        <v>1</v>
      </c>
    </row>
    <row r="266" spans="1:121" ht="15" customHeight="1" x14ac:dyDescent="0.25">
      <c r="A266" t="s">
        <v>271</v>
      </c>
      <c r="B266" t="str">
        <f t="shared" si="4"/>
        <v>SPE4</v>
      </c>
      <c r="C266" t="s">
        <v>9</v>
      </c>
      <c r="D266" t="s">
        <v>1</v>
      </c>
      <c r="E266" t="s">
        <v>1</v>
      </c>
      <c r="F266" s="1">
        <v>42036</v>
      </c>
      <c r="Y266" t="s">
        <v>2</v>
      </c>
      <c r="Z266">
        <v>1</v>
      </c>
      <c r="AB266">
        <v>90</v>
      </c>
      <c r="AD266" t="s">
        <v>3</v>
      </c>
      <c r="AG266" t="s">
        <v>10</v>
      </c>
      <c r="AK266" t="s">
        <v>4</v>
      </c>
      <c r="AN266" t="s">
        <v>1</v>
      </c>
      <c r="AS266">
        <v>1</v>
      </c>
      <c r="AU266">
        <v>56365231</v>
      </c>
      <c r="AV266" s="16">
        <v>2915011227849</v>
      </c>
      <c r="AW266" t="s">
        <v>5</v>
      </c>
      <c r="AX266">
        <v>3</v>
      </c>
      <c r="AZ266">
        <v>160</v>
      </c>
      <c r="BP266">
        <v>0</v>
      </c>
      <c r="BQ266" t="s">
        <v>12</v>
      </c>
      <c r="BR266" t="s">
        <v>1</v>
      </c>
      <c r="BV266" t="s">
        <v>1</v>
      </c>
      <c r="BZ266" t="s">
        <v>1</v>
      </c>
      <c r="CS266">
        <v>0</v>
      </c>
      <c r="CT266">
        <v>0</v>
      </c>
      <c r="CU266" t="s">
        <v>1</v>
      </c>
      <c r="CW266" t="s">
        <v>1</v>
      </c>
      <c r="DB266" t="s">
        <v>9</v>
      </c>
      <c r="DN266" t="s">
        <v>1</v>
      </c>
      <c r="DQ266" t="s">
        <v>1</v>
      </c>
    </row>
    <row r="267" spans="1:121" ht="15" customHeight="1" x14ac:dyDescent="0.25">
      <c r="A267" t="s">
        <v>272</v>
      </c>
      <c r="B267" t="str">
        <f t="shared" si="4"/>
        <v>SPE4</v>
      </c>
      <c r="C267" t="s">
        <v>15</v>
      </c>
      <c r="D267" t="s">
        <v>1</v>
      </c>
      <c r="E267" t="s">
        <v>1</v>
      </c>
      <c r="F267" s="1">
        <v>42036</v>
      </c>
      <c r="Y267" t="s">
        <v>2</v>
      </c>
      <c r="Z267">
        <v>1</v>
      </c>
      <c r="AB267">
        <v>90</v>
      </c>
      <c r="AD267" t="s">
        <v>3</v>
      </c>
      <c r="AG267" t="s">
        <v>10</v>
      </c>
      <c r="AK267" t="s">
        <v>4</v>
      </c>
      <c r="AN267" t="s">
        <v>1</v>
      </c>
      <c r="AS267">
        <v>1</v>
      </c>
      <c r="AU267">
        <v>56407559</v>
      </c>
      <c r="AV267" s="16">
        <v>5365011718212</v>
      </c>
      <c r="AW267" t="s">
        <v>5</v>
      </c>
      <c r="AX267">
        <v>10</v>
      </c>
      <c r="AZ267">
        <v>163</v>
      </c>
      <c r="BP267">
        <v>0</v>
      </c>
      <c r="BQ267" t="s">
        <v>1</v>
      </c>
      <c r="BR267" t="s">
        <v>1</v>
      </c>
      <c r="BV267" t="s">
        <v>1</v>
      </c>
      <c r="BZ267" t="s">
        <v>1</v>
      </c>
      <c r="CS267">
        <v>0</v>
      </c>
      <c r="CT267">
        <v>0</v>
      </c>
      <c r="CU267" t="s">
        <v>1</v>
      </c>
      <c r="CW267" t="s">
        <v>1</v>
      </c>
      <c r="DB267" t="s">
        <v>9</v>
      </c>
      <c r="DN267">
        <v>7</v>
      </c>
      <c r="DQ267" t="s">
        <v>1</v>
      </c>
    </row>
    <row r="268" spans="1:121" ht="15" customHeight="1" x14ac:dyDescent="0.25">
      <c r="A268" t="s">
        <v>273</v>
      </c>
      <c r="B268" t="str">
        <f t="shared" si="4"/>
        <v>SPE4</v>
      </c>
      <c r="C268" t="s">
        <v>15</v>
      </c>
      <c r="D268" t="s">
        <v>1</v>
      </c>
      <c r="E268" t="s">
        <v>1</v>
      </c>
      <c r="F268" s="1">
        <v>42036</v>
      </c>
      <c r="Y268" t="s">
        <v>2</v>
      </c>
      <c r="Z268">
        <v>1</v>
      </c>
      <c r="AB268">
        <v>90</v>
      </c>
      <c r="AD268" t="s">
        <v>3</v>
      </c>
      <c r="AG268" t="s">
        <v>10</v>
      </c>
      <c r="AK268" t="s">
        <v>4</v>
      </c>
      <c r="AN268" t="s">
        <v>1</v>
      </c>
      <c r="AS268">
        <v>1</v>
      </c>
      <c r="AU268">
        <v>56365013</v>
      </c>
      <c r="AV268" s="16">
        <v>5365011273579</v>
      </c>
      <c r="AW268" t="s">
        <v>5</v>
      </c>
      <c r="AX268">
        <v>151</v>
      </c>
      <c r="AZ268">
        <v>160</v>
      </c>
      <c r="BP268">
        <v>0</v>
      </c>
      <c r="BQ268" t="s">
        <v>1</v>
      </c>
      <c r="BR268" t="s">
        <v>1</v>
      </c>
      <c r="BV268" t="s">
        <v>1</v>
      </c>
      <c r="BZ268" t="s">
        <v>1</v>
      </c>
      <c r="CS268">
        <v>0</v>
      </c>
      <c r="CT268">
        <v>0</v>
      </c>
      <c r="CU268" t="s">
        <v>1</v>
      </c>
      <c r="CW268" t="s">
        <v>1</v>
      </c>
      <c r="DB268" t="s">
        <v>9</v>
      </c>
      <c r="DN268" t="s">
        <v>1</v>
      </c>
      <c r="DQ268" t="s">
        <v>1</v>
      </c>
    </row>
    <row r="269" spans="1:121" ht="15" customHeight="1" x14ac:dyDescent="0.25">
      <c r="A269" t="s">
        <v>274</v>
      </c>
      <c r="B269" t="str">
        <f t="shared" si="4"/>
        <v>SPE4</v>
      </c>
      <c r="C269" t="s">
        <v>9</v>
      </c>
      <c r="D269" t="s">
        <v>129</v>
      </c>
      <c r="E269" t="s">
        <v>1</v>
      </c>
      <c r="F269" s="1">
        <v>42036</v>
      </c>
      <c r="Y269" t="s">
        <v>2</v>
      </c>
      <c r="Z269">
        <v>1</v>
      </c>
      <c r="AB269">
        <v>90</v>
      </c>
      <c r="AD269" t="s">
        <v>3</v>
      </c>
      <c r="AG269" t="s">
        <v>10</v>
      </c>
      <c r="AK269" t="s">
        <v>10</v>
      </c>
      <c r="AN269" t="s">
        <v>1</v>
      </c>
      <c r="AS269">
        <v>1</v>
      </c>
      <c r="AU269">
        <v>56444134</v>
      </c>
      <c r="AV269" s="16">
        <v>1680010896261</v>
      </c>
      <c r="AW269" t="s">
        <v>5</v>
      </c>
      <c r="AX269">
        <v>10</v>
      </c>
      <c r="AZ269">
        <v>176</v>
      </c>
      <c r="BP269">
        <v>0</v>
      </c>
      <c r="BQ269" t="s">
        <v>12</v>
      </c>
      <c r="BR269" t="s">
        <v>1</v>
      </c>
      <c r="BV269" t="s">
        <v>1</v>
      </c>
      <c r="BZ269" t="s">
        <v>1</v>
      </c>
      <c r="CS269">
        <v>0</v>
      </c>
      <c r="CT269">
        <v>0</v>
      </c>
      <c r="CU269" t="s">
        <v>1</v>
      </c>
      <c r="CW269" t="s">
        <v>1</v>
      </c>
      <c r="DB269" t="s">
        <v>4</v>
      </c>
      <c r="DN269">
        <v>7</v>
      </c>
      <c r="DQ269" t="s">
        <v>1</v>
      </c>
    </row>
    <row r="270" spans="1:121" ht="15" customHeight="1" x14ac:dyDescent="0.25">
      <c r="A270" t="s">
        <v>275</v>
      </c>
      <c r="B270" t="str">
        <f t="shared" si="4"/>
        <v>SPE4</v>
      </c>
      <c r="C270" t="s">
        <v>15</v>
      </c>
      <c r="D270" t="s">
        <v>1</v>
      </c>
      <c r="E270" t="s">
        <v>1</v>
      </c>
      <c r="F270" s="1">
        <v>42036</v>
      </c>
      <c r="Y270" t="s">
        <v>2</v>
      </c>
      <c r="Z270">
        <v>1</v>
      </c>
      <c r="AB270">
        <v>90</v>
      </c>
      <c r="AD270" t="s">
        <v>3</v>
      </c>
      <c r="AG270" t="s">
        <v>10</v>
      </c>
      <c r="AK270" t="s">
        <v>4</v>
      </c>
      <c r="AN270" t="s">
        <v>1</v>
      </c>
      <c r="AS270">
        <v>1</v>
      </c>
      <c r="AU270">
        <v>56365011</v>
      </c>
      <c r="AV270" s="16">
        <v>5365011273577</v>
      </c>
      <c r="AW270" t="s">
        <v>5</v>
      </c>
      <c r="AX270">
        <v>26</v>
      </c>
      <c r="AZ270">
        <v>160</v>
      </c>
      <c r="BP270">
        <v>0</v>
      </c>
      <c r="BQ270" t="s">
        <v>1</v>
      </c>
      <c r="BR270" t="s">
        <v>1</v>
      </c>
      <c r="BV270" t="s">
        <v>1</v>
      </c>
      <c r="BZ270" t="s">
        <v>1</v>
      </c>
      <c r="CS270">
        <v>0</v>
      </c>
      <c r="CT270">
        <v>0</v>
      </c>
      <c r="CU270" t="s">
        <v>1</v>
      </c>
      <c r="CW270" t="s">
        <v>1</v>
      </c>
      <c r="DB270" t="s">
        <v>9</v>
      </c>
      <c r="DN270" t="s">
        <v>1</v>
      </c>
      <c r="DQ270" t="s">
        <v>1</v>
      </c>
    </row>
    <row r="271" spans="1:121" ht="15" customHeight="1" x14ac:dyDescent="0.25">
      <c r="A271" t="s">
        <v>276</v>
      </c>
      <c r="B271" t="str">
        <f t="shared" si="4"/>
        <v>SPE4</v>
      </c>
      <c r="C271" t="s">
        <v>15</v>
      </c>
      <c r="D271" t="s">
        <v>1</v>
      </c>
      <c r="E271" t="s">
        <v>1</v>
      </c>
      <c r="F271" s="1">
        <v>42036</v>
      </c>
      <c r="Y271" t="s">
        <v>2</v>
      </c>
      <c r="Z271">
        <v>1</v>
      </c>
      <c r="AB271">
        <v>90</v>
      </c>
      <c r="AD271" t="s">
        <v>3</v>
      </c>
      <c r="AG271" t="s">
        <v>10</v>
      </c>
      <c r="AK271" t="s">
        <v>4</v>
      </c>
      <c r="AN271" t="s">
        <v>1</v>
      </c>
      <c r="AS271">
        <v>1</v>
      </c>
      <c r="AU271">
        <v>56364875</v>
      </c>
      <c r="AV271" s="16">
        <v>3120009780670</v>
      </c>
      <c r="AW271" t="s">
        <v>5</v>
      </c>
      <c r="AX271">
        <v>52</v>
      </c>
      <c r="AZ271">
        <v>160</v>
      </c>
      <c r="BP271">
        <v>0</v>
      </c>
      <c r="BQ271" t="s">
        <v>1</v>
      </c>
      <c r="BR271" t="s">
        <v>1</v>
      </c>
      <c r="BV271" t="s">
        <v>1</v>
      </c>
      <c r="BZ271" t="s">
        <v>1</v>
      </c>
      <c r="CS271">
        <v>0</v>
      </c>
      <c r="CT271">
        <v>0</v>
      </c>
      <c r="CU271" t="s">
        <v>1</v>
      </c>
      <c r="CW271" t="s">
        <v>1</v>
      </c>
      <c r="DB271" t="s">
        <v>9</v>
      </c>
      <c r="DN271" t="s">
        <v>1</v>
      </c>
      <c r="DQ271" t="s">
        <v>1</v>
      </c>
    </row>
    <row r="272" spans="1:121" ht="15" customHeight="1" x14ac:dyDescent="0.25">
      <c r="A272" t="s">
        <v>277</v>
      </c>
      <c r="B272" t="str">
        <f t="shared" si="4"/>
        <v>SPE4</v>
      </c>
      <c r="C272" t="s">
        <v>15</v>
      </c>
      <c r="D272" t="s">
        <v>1</v>
      </c>
      <c r="E272" t="s">
        <v>1</v>
      </c>
      <c r="F272" s="1">
        <v>42036</v>
      </c>
      <c r="Y272" t="s">
        <v>2</v>
      </c>
      <c r="Z272">
        <v>1</v>
      </c>
      <c r="AB272">
        <v>90</v>
      </c>
      <c r="AD272" t="s">
        <v>3</v>
      </c>
      <c r="AG272" t="s">
        <v>10</v>
      </c>
      <c r="AK272" t="s">
        <v>4</v>
      </c>
      <c r="AN272" t="s">
        <v>1</v>
      </c>
      <c r="AS272">
        <v>1</v>
      </c>
      <c r="AU272">
        <v>56334380</v>
      </c>
      <c r="AV272" s="16">
        <v>2915003454086</v>
      </c>
      <c r="AW272" t="s">
        <v>5</v>
      </c>
      <c r="AX272">
        <v>84</v>
      </c>
      <c r="AZ272">
        <v>158</v>
      </c>
      <c r="BP272">
        <v>0</v>
      </c>
      <c r="BQ272" t="s">
        <v>1</v>
      </c>
      <c r="BR272" t="s">
        <v>1</v>
      </c>
      <c r="BV272" t="s">
        <v>1</v>
      </c>
      <c r="BZ272" t="s">
        <v>1</v>
      </c>
      <c r="CS272">
        <v>0</v>
      </c>
      <c r="CT272">
        <v>0</v>
      </c>
      <c r="CU272" t="s">
        <v>1</v>
      </c>
      <c r="CW272" t="s">
        <v>1</v>
      </c>
      <c r="DB272" t="s">
        <v>9</v>
      </c>
      <c r="DN272" t="s">
        <v>1</v>
      </c>
      <c r="DQ272" t="s">
        <v>1</v>
      </c>
    </row>
    <row r="273" spans="1:121" ht="15" customHeight="1" x14ac:dyDescent="0.25">
      <c r="A273" t="s">
        <v>278</v>
      </c>
      <c r="B273" t="str">
        <f t="shared" si="4"/>
        <v>SPE4</v>
      </c>
      <c r="C273" t="s">
        <v>15</v>
      </c>
      <c r="D273" t="s">
        <v>1</v>
      </c>
      <c r="E273" t="s">
        <v>1</v>
      </c>
      <c r="F273" s="1">
        <v>42036</v>
      </c>
      <c r="Y273" t="s">
        <v>2</v>
      </c>
      <c r="Z273">
        <v>1</v>
      </c>
      <c r="AB273">
        <v>90</v>
      </c>
      <c r="AD273" t="s">
        <v>3</v>
      </c>
      <c r="AG273" t="s">
        <v>10</v>
      </c>
      <c r="AK273" t="s">
        <v>4</v>
      </c>
      <c r="AN273" t="s">
        <v>1</v>
      </c>
      <c r="AS273">
        <v>1</v>
      </c>
      <c r="AU273">
        <v>56333470</v>
      </c>
      <c r="AV273" s="16">
        <v>3110011227711</v>
      </c>
      <c r="AW273" t="s">
        <v>5</v>
      </c>
      <c r="AX273">
        <v>42</v>
      </c>
      <c r="AZ273">
        <v>78</v>
      </c>
      <c r="BP273">
        <v>0</v>
      </c>
      <c r="BQ273" t="s">
        <v>1</v>
      </c>
      <c r="BR273" t="s">
        <v>1</v>
      </c>
      <c r="BV273" t="s">
        <v>1</v>
      </c>
      <c r="BZ273" t="s">
        <v>1</v>
      </c>
      <c r="CS273">
        <v>0</v>
      </c>
      <c r="CT273">
        <v>0</v>
      </c>
      <c r="CU273" t="s">
        <v>1</v>
      </c>
      <c r="CW273" t="s">
        <v>1</v>
      </c>
      <c r="DB273" t="s">
        <v>9</v>
      </c>
      <c r="DN273" t="s">
        <v>1</v>
      </c>
      <c r="DQ273" t="s">
        <v>1</v>
      </c>
    </row>
    <row r="274" spans="1:121" ht="15" customHeight="1" x14ac:dyDescent="0.25">
      <c r="A274" t="s">
        <v>279</v>
      </c>
      <c r="B274" t="str">
        <f t="shared" si="4"/>
        <v>SPE4</v>
      </c>
      <c r="C274" t="s">
        <v>15</v>
      </c>
      <c r="D274" t="s">
        <v>1</v>
      </c>
      <c r="E274" t="s">
        <v>1</v>
      </c>
      <c r="F274" s="1">
        <v>42036</v>
      </c>
      <c r="Y274" t="s">
        <v>2</v>
      </c>
      <c r="Z274">
        <v>1</v>
      </c>
      <c r="AB274">
        <v>90</v>
      </c>
      <c r="AD274" t="s">
        <v>3</v>
      </c>
      <c r="AG274" t="s">
        <v>10</v>
      </c>
      <c r="AK274" t="s">
        <v>4</v>
      </c>
      <c r="AN274" t="s">
        <v>1</v>
      </c>
      <c r="AS274">
        <v>1</v>
      </c>
      <c r="AU274">
        <v>56479649</v>
      </c>
      <c r="AV274" s="16">
        <v>2840010274166</v>
      </c>
      <c r="AW274" t="s">
        <v>5</v>
      </c>
      <c r="AX274">
        <v>51</v>
      </c>
      <c r="AZ274">
        <v>195</v>
      </c>
      <c r="BP274">
        <v>0</v>
      </c>
      <c r="BQ274" t="s">
        <v>1</v>
      </c>
      <c r="BR274" t="s">
        <v>1</v>
      </c>
      <c r="BV274" t="s">
        <v>1</v>
      </c>
      <c r="BZ274" t="s">
        <v>1</v>
      </c>
      <c r="CS274">
        <v>0</v>
      </c>
      <c r="CT274">
        <v>0</v>
      </c>
      <c r="CU274" t="s">
        <v>1</v>
      </c>
      <c r="CW274" t="s">
        <v>1</v>
      </c>
      <c r="DB274" t="s">
        <v>9</v>
      </c>
      <c r="DN274">
        <v>7</v>
      </c>
      <c r="DQ274" t="s">
        <v>1</v>
      </c>
    </row>
    <row r="275" spans="1:121" ht="15" customHeight="1" x14ac:dyDescent="0.25">
      <c r="A275" t="s">
        <v>280</v>
      </c>
      <c r="B275" t="str">
        <f t="shared" si="4"/>
        <v>SPE4</v>
      </c>
      <c r="C275" t="s">
        <v>9</v>
      </c>
      <c r="D275" t="s">
        <v>12</v>
      </c>
      <c r="E275" t="s">
        <v>1</v>
      </c>
      <c r="F275" s="1">
        <v>42036</v>
      </c>
      <c r="Y275" t="s">
        <v>2</v>
      </c>
      <c r="Z275">
        <v>1</v>
      </c>
      <c r="AB275">
        <v>90</v>
      </c>
      <c r="AD275" t="s">
        <v>3</v>
      </c>
      <c r="AG275" t="s">
        <v>10</v>
      </c>
      <c r="AK275" t="s">
        <v>10</v>
      </c>
      <c r="AN275" t="s">
        <v>1</v>
      </c>
      <c r="AS275">
        <v>1</v>
      </c>
      <c r="AU275">
        <v>56367003</v>
      </c>
      <c r="AV275" s="16">
        <v>4010012902212</v>
      </c>
      <c r="AW275" t="s">
        <v>5</v>
      </c>
      <c r="AX275">
        <v>18</v>
      </c>
      <c r="AZ275">
        <v>160</v>
      </c>
      <c r="BP275">
        <v>0</v>
      </c>
      <c r="BQ275" t="s">
        <v>12</v>
      </c>
      <c r="BR275" t="s">
        <v>1</v>
      </c>
      <c r="BV275" t="s">
        <v>1</v>
      </c>
      <c r="BZ275" t="s">
        <v>1</v>
      </c>
      <c r="CS275">
        <v>0</v>
      </c>
      <c r="CT275">
        <v>0</v>
      </c>
      <c r="CU275" t="s">
        <v>1</v>
      </c>
      <c r="CW275" t="s">
        <v>1</v>
      </c>
      <c r="DB275" t="s">
        <v>9</v>
      </c>
      <c r="DN275">
        <v>7</v>
      </c>
      <c r="DQ275" t="s">
        <v>1</v>
      </c>
    </row>
    <row r="276" spans="1:121" ht="15" customHeight="1" x14ac:dyDescent="0.25">
      <c r="A276" t="s">
        <v>281</v>
      </c>
      <c r="B276" t="str">
        <f t="shared" si="4"/>
        <v>SPE4</v>
      </c>
      <c r="C276" t="s">
        <v>15</v>
      </c>
      <c r="D276" t="s">
        <v>1</v>
      </c>
      <c r="E276" t="s">
        <v>1</v>
      </c>
      <c r="F276" s="1">
        <v>42036</v>
      </c>
      <c r="Y276" t="s">
        <v>2</v>
      </c>
      <c r="Z276">
        <v>1</v>
      </c>
      <c r="AB276">
        <v>90</v>
      </c>
      <c r="AD276" t="s">
        <v>3</v>
      </c>
      <c r="AG276" t="s">
        <v>10</v>
      </c>
      <c r="AK276" t="s">
        <v>4</v>
      </c>
      <c r="AN276" t="s">
        <v>1</v>
      </c>
      <c r="AS276">
        <v>1</v>
      </c>
      <c r="AU276">
        <v>56333421</v>
      </c>
      <c r="AV276" s="16">
        <v>5315011312461</v>
      </c>
      <c r="AW276" t="s">
        <v>5</v>
      </c>
      <c r="AX276">
        <v>170</v>
      </c>
      <c r="AZ276">
        <v>158</v>
      </c>
      <c r="BP276">
        <v>0</v>
      </c>
      <c r="BQ276" t="s">
        <v>1</v>
      </c>
      <c r="BR276" t="s">
        <v>1</v>
      </c>
      <c r="BV276" t="s">
        <v>1</v>
      </c>
      <c r="BZ276" t="s">
        <v>1</v>
      </c>
      <c r="CS276">
        <v>0</v>
      </c>
      <c r="CT276">
        <v>0</v>
      </c>
      <c r="CU276" t="s">
        <v>1</v>
      </c>
      <c r="CW276" t="s">
        <v>1</v>
      </c>
      <c r="DB276" t="s">
        <v>9</v>
      </c>
      <c r="DN276" t="s">
        <v>1</v>
      </c>
      <c r="DQ276" t="s">
        <v>1</v>
      </c>
    </row>
    <row r="277" spans="1:121" ht="15" customHeight="1" x14ac:dyDescent="0.25">
      <c r="A277" t="s">
        <v>282</v>
      </c>
      <c r="B277" t="str">
        <f t="shared" si="4"/>
        <v>SPE4</v>
      </c>
      <c r="C277" t="s">
        <v>15</v>
      </c>
      <c r="D277" t="s">
        <v>1</v>
      </c>
      <c r="E277" t="s">
        <v>1</v>
      </c>
      <c r="F277" s="1">
        <v>42036</v>
      </c>
      <c r="Y277" t="s">
        <v>2</v>
      </c>
      <c r="Z277">
        <v>1</v>
      </c>
      <c r="AB277">
        <v>90</v>
      </c>
      <c r="AD277" t="s">
        <v>3</v>
      </c>
      <c r="AG277" t="s">
        <v>10</v>
      </c>
      <c r="AK277" t="s">
        <v>4</v>
      </c>
      <c r="AN277" t="s">
        <v>1</v>
      </c>
      <c r="AS277">
        <v>1</v>
      </c>
      <c r="AU277">
        <v>56333430</v>
      </c>
      <c r="AV277" s="16">
        <v>5365011302709</v>
      </c>
      <c r="AW277" t="s">
        <v>5</v>
      </c>
      <c r="AX277">
        <v>31</v>
      </c>
      <c r="AZ277">
        <v>158</v>
      </c>
      <c r="BP277">
        <v>0</v>
      </c>
      <c r="BQ277" t="s">
        <v>1</v>
      </c>
      <c r="BR277" t="s">
        <v>1</v>
      </c>
      <c r="BV277" t="s">
        <v>1</v>
      </c>
      <c r="BZ277" t="s">
        <v>1</v>
      </c>
      <c r="CS277">
        <v>0</v>
      </c>
      <c r="CT277">
        <v>0</v>
      </c>
      <c r="CU277" t="s">
        <v>1</v>
      </c>
      <c r="CW277" t="s">
        <v>1</v>
      </c>
      <c r="DB277" t="s">
        <v>9</v>
      </c>
      <c r="DN277" t="s">
        <v>1</v>
      </c>
      <c r="DQ277" t="s">
        <v>1</v>
      </c>
    </row>
    <row r="278" spans="1:121" ht="15" customHeight="1" x14ac:dyDescent="0.25">
      <c r="A278" t="s">
        <v>283</v>
      </c>
      <c r="B278" t="str">
        <f t="shared" si="4"/>
        <v>SPE4</v>
      </c>
      <c r="C278" t="s">
        <v>15</v>
      </c>
      <c r="D278" t="s">
        <v>1</v>
      </c>
      <c r="E278" t="s">
        <v>1</v>
      </c>
      <c r="F278" s="1">
        <v>42036</v>
      </c>
      <c r="Y278" t="s">
        <v>2</v>
      </c>
      <c r="Z278">
        <v>1</v>
      </c>
      <c r="AB278">
        <v>90</v>
      </c>
      <c r="AD278" t="s">
        <v>3</v>
      </c>
      <c r="AG278" t="s">
        <v>10</v>
      </c>
      <c r="AK278" t="s">
        <v>10</v>
      </c>
      <c r="AN278" t="s">
        <v>1</v>
      </c>
      <c r="AS278">
        <v>1</v>
      </c>
      <c r="AU278">
        <v>56476415</v>
      </c>
      <c r="AV278" s="16">
        <v>1650006744703</v>
      </c>
      <c r="AW278" t="s">
        <v>5</v>
      </c>
      <c r="AX278">
        <v>2</v>
      </c>
      <c r="AZ278">
        <v>20</v>
      </c>
      <c r="BP278">
        <v>0</v>
      </c>
      <c r="BQ278" t="s">
        <v>1</v>
      </c>
      <c r="BR278" t="s">
        <v>1</v>
      </c>
      <c r="BV278" t="s">
        <v>1</v>
      </c>
      <c r="BZ278" t="s">
        <v>1</v>
      </c>
      <c r="CS278">
        <v>0</v>
      </c>
      <c r="CT278">
        <v>0</v>
      </c>
      <c r="CU278" t="s">
        <v>1</v>
      </c>
      <c r="CW278" t="s">
        <v>1</v>
      </c>
      <c r="DB278" t="s">
        <v>9</v>
      </c>
      <c r="DN278">
        <v>7</v>
      </c>
      <c r="DQ278" t="s">
        <v>1</v>
      </c>
    </row>
    <row r="279" spans="1:121" ht="15" customHeight="1" x14ac:dyDescent="0.25">
      <c r="A279" t="s">
        <v>284</v>
      </c>
      <c r="B279" t="str">
        <f t="shared" si="4"/>
        <v>SPE4</v>
      </c>
      <c r="C279" t="s">
        <v>9</v>
      </c>
      <c r="D279" t="s">
        <v>1</v>
      </c>
      <c r="E279" t="s">
        <v>1</v>
      </c>
      <c r="F279" s="1">
        <v>42036</v>
      </c>
      <c r="Y279" t="s">
        <v>2</v>
      </c>
      <c r="Z279">
        <v>1</v>
      </c>
      <c r="AB279">
        <v>90</v>
      </c>
      <c r="AD279" t="s">
        <v>3</v>
      </c>
      <c r="AG279" t="s">
        <v>10</v>
      </c>
      <c r="AK279" t="s">
        <v>4</v>
      </c>
      <c r="AN279" t="s">
        <v>1</v>
      </c>
      <c r="AS279">
        <v>1</v>
      </c>
      <c r="AU279">
        <v>56458398</v>
      </c>
      <c r="AV279" s="16">
        <v>3040011403504</v>
      </c>
      <c r="AW279" t="s">
        <v>5</v>
      </c>
      <c r="AX279">
        <v>10</v>
      </c>
      <c r="AZ279">
        <v>142</v>
      </c>
      <c r="BP279">
        <v>0</v>
      </c>
      <c r="BQ279" t="s">
        <v>12</v>
      </c>
      <c r="BR279" t="s">
        <v>1</v>
      </c>
      <c r="BV279" t="s">
        <v>1</v>
      </c>
      <c r="BZ279" t="s">
        <v>1</v>
      </c>
      <c r="CS279">
        <v>0</v>
      </c>
      <c r="CT279">
        <v>0</v>
      </c>
      <c r="CU279" t="s">
        <v>1</v>
      </c>
      <c r="CW279" t="s">
        <v>1</v>
      </c>
      <c r="DB279" t="s">
        <v>9</v>
      </c>
      <c r="DN279" t="s">
        <v>1</v>
      </c>
      <c r="DQ279" t="s">
        <v>1</v>
      </c>
    </row>
    <row r="280" spans="1:121" ht="15" customHeight="1" x14ac:dyDescent="0.25">
      <c r="A280" t="s">
        <v>285</v>
      </c>
      <c r="B280" t="str">
        <f t="shared" si="4"/>
        <v>SPE4</v>
      </c>
      <c r="C280" t="s">
        <v>9</v>
      </c>
      <c r="D280" t="s">
        <v>1</v>
      </c>
      <c r="E280" t="s">
        <v>1</v>
      </c>
      <c r="F280" s="1">
        <v>42036</v>
      </c>
      <c r="Y280" t="s">
        <v>2</v>
      </c>
      <c r="Z280">
        <v>1</v>
      </c>
      <c r="AB280">
        <v>90</v>
      </c>
      <c r="AD280" t="s">
        <v>3</v>
      </c>
      <c r="AG280" t="s">
        <v>10</v>
      </c>
      <c r="AK280" t="s">
        <v>10</v>
      </c>
      <c r="AN280" t="s">
        <v>1</v>
      </c>
      <c r="AS280">
        <v>1</v>
      </c>
      <c r="AU280">
        <v>56460058</v>
      </c>
      <c r="AV280" s="16">
        <v>1560008224006</v>
      </c>
      <c r="AW280" t="s">
        <v>5</v>
      </c>
      <c r="AX280">
        <v>5</v>
      </c>
      <c r="AZ280">
        <v>20</v>
      </c>
      <c r="BP280">
        <v>0</v>
      </c>
      <c r="BQ280" t="s">
        <v>20</v>
      </c>
      <c r="BR280" t="s">
        <v>20</v>
      </c>
      <c r="BV280" t="s">
        <v>1</v>
      </c>
      <c r="BZ280" t="s">
        <v>1</v>
      </c>
      <c r="CS280">
        <v>0</v>
      </c>
      <c r="CT280">
        <v>0</v>
      </c>
      <c r="CU280" t="s">
        <v>1</v>
      </c>
      <c r="CW280" t="s">
        <v>1</v>
      </c>
      <c r="DB280" t="s">
        <v>9</v>
      </c>
      <c r="DN280">
        <v>7</v>
      </c>
      <c r="DQ280" t="s">
        <v>1</v>
      </c>
    </row>
    <row r="281" spans="1:121" ht="15" customHeight="1" x14ac:dyDescent="0.25">
      <c r="A281" t="s">
        <v>286</v>
      </c>
      <c r="B281" t="str">
        <f t="shared" si="4"/>
        <v>SPE4</v>
      </c>
      <c r="C281" t="s">
        <v>9</v>
      </c>
      <c r="D281" t="s">
        <v>1</v>
      </c>
      <c r="E281" t="s">
        <v>1</v>
      </c>
      <c r="F281" s="1">
        <v>42036</v>
      </c>
      <c r="Y281" t="s">
        <v>2</v>
      </c>
      <c r="Z281">
        <v>1</v>
      </c>
      <c r="AB281">
        <v>90</v>
      </c>
      <c r="AD281" t="s">
        <v>3</v>
      </c>
      <c r="AG281" t="s">
        <v>10</v>
      </c>
      <c r="AK281" t="s">
        <v>4</v>
      </c>
      <c r="AN281" t="s">
        <v>1</v>
      </c>
      <c r="AS281">
        <v>1</v>
      </c>
      <c r="AU281">
        <v>56281538</v>
      </c>
      <c r="AV281" s="16">
        <v>6680011829873</v>
      </c>
      <c r="AW281" t="s">
        <v>5</v>
      </c>
      <c r="AX281">
        <v>2</v>
      </c>
      <c r="AZ281">
        <v>651</v>
      </c>
      <c r="BP281">
        <v>0</v>
      </c>
      <c r="BQ281" t="s">
        <v>12</v>
      </c>
      <c r="BR281" t="s">
        <v>1</v>
      </c>
      <c r="BV281" t="s">
        <v>1</v>
      </c>
      <c r="BZ281" t="s">
        <v>1</v>
      </c>
      <c r="CS281">
        <v>0</v>
      </c>
      <c r="CT281">
        <v>0</v>
      </c>
      <c r="CU281" t="s">
        <v>1</v>
      </c>
      <c r="CW281" t="s">
        <v>1</v>
      </c>
      <c r="DB281" t="s">
        <v>9</v>
      </c>
      <c r="DN281">
        <v>7</v>
      </c>
      <c r="DQ281" t="s">
        <v>1</v>
      </c>
    </row>
    <row r="282" spans="1:121" ht="15" customHeight="1" x14ac:dyDescent="0.25">
      <c r="A282" t="s">
        <v>287</v>
      </c>
      <c r="B282" t="str">
        <f t="shared" si="4"/>
        <v>SPE4</v>
      </c>
      <c r="C282" t="s">
        <v>9</v>
      </c>
      <c r="D282" t="s">
        <v>1</v>
      </c>
      <c r="E282" t="s">
        <v>1</v>
      </c>
      <c r="F282" s="1">
        <v>42036</v>
      </c>
      <c r="Y282" t="s">
        <v>2</v>
      </c>
      <c r="Z282">
        <v>1</v>
      </c>
      <c r="AB282">
        <v>90</v>
      </c>
      <c r="AD282" t="s">
        <v>3</v>
      </c>
      <c r="AG282" t="s">
        <v>10</v>
      </c>
      <c r="AK282" t="s">
        <v>4</v>
      </c>
      <c r="AN282" t="s">
        <v>1</v>
      </c>
      <c r="AS282">
        <v>1</v>
      </c>
      <c r="AU282">
        <v>56365184</v>
      </c>
      <c r="AV282" s="16">
        <v>5999009499825</v>
      </c>
      <c r="AW282" t="s">
        <v>5</v>
      </c>
      <c r="AX282">
        <v>66</v>
      </c>
      <c r="AZ282">
        <v>160</v>
      </c>
      <c r="BP282">
        <v>0</v>
      </c>
      <c r="BQ282" t="s">
        <v>12</v>
      </c>
      <c r="BR282" t="s">
        <v>1</v>
      </c>
      <c r="BV282" t="s">
        <v>1</v>
      </c>
      <c r="BZ282" t="s">
        <v>1</v>
      </c>
      <c r="CS282">
        <v>0</v>
      </c>
      <c r="CT282">
        <v>0</v>
      </c>
      <c r="CU282" t="s">
        <v>1</v>
      </c>
      <c r="CW282" t="s">
        <v>1</v>
      </c>
      <c r="DB282" t="s">
        <v>9</v>
      </c>
      <c r="DN282" t="s">
        <v>1</v>
      </c>
      <c r="DQ282" t="s">
        <v>1</v>
      </c>
    </row>
    <row r="283" spans="1:121" ht="15" customHeight="1" x14ac:dyDescent="0.25">
      <c r="A283" t="s">
        <v>288</v>
      </c>
      <c r="B283" t="str">
        <f t="shared" si="4"/>
        <v>SPE4</v>
      </c>
      <c r="C283" t="s">
        <v>15</v>
      </c>
      <c r="D283" t="s">
        <v>1</v>
      </c>
      <c r="E283" t="s">
        <v>1</v>
      </c>
      <c r="F283" t="s">
        <v>34</v>
      </c>
      <c r="Y283" t="s">
        <v>2</v>
      </c>
      <c r="Z283">
        <v>1</v>
      </c>
      <c r="AB283">
        <v>90</v>
      </c>
      <c r="AD283" t="s">
        <v>3</v>
      </c>
      <c r="AG283" t="s">
        <v>10</v>
      </c>
      <c r="AK283" t="s">
        <v>4</v>
      </c>
      <c r="AN283" t="s">
        <v>1</v>
      </c>
      <c r="AS283">
        <v>1</v>
      </c>
      <c r="AU283">
        <v>56409002</v>
      </c>
      <c r="AV283" s="16">
        <v>3020012658493</v>
      </c>
      <c r="AW283" t="s">
        <v>5</v>
      </c>
      <c r="AX283">
        <v>4</v>
      </c>
      <c r="AZ283">
        <v>168</v>
      </c>
      <c r="BP283">
        <v>0</v>
      </c>
      <c r="BQ283" t="s">
        <v>1</v>
      </c>
      <c r="BR283" t="s">
        <v>1</v>
      </c>
      <c r="BV283" t="s">
        <v>1</v>
      </c>
      <c r="BZ283" t="s">
        <v>1</v>
      </c>
      <c r="CS283">
        <v>0</v>
      </c>
      <c r="CT283">
        <v>0</v>
      </c>
      <c r="CU283" t="s">
        <v>1</v>
      </c>
      <c r="CW283" t="s">
        <v>1</v>
      </c>
      <c r="DB283" t="s">
        <v>9</v>
      </c>
      <c r="DN283">
        <v>7</v>
      </c>
      <c r="DQ283" t="s">
        <v>1</v>
      </c>
    </row>
    <row r="284" spans="1:121" ht="15" customHeight="1" x14ac:dyDescent="0.25">
      <c r="A284" t="s">
        <v>289</v>
      </c>
      <c r="B284" t="str">
        <f t="shared" si="4"/>
        <v>SPE4</v>
      </c>
      <c r="C284" t="s">
        <v>15</v>
      </c>
      <c r="D284" t="s">
        <v>1</v>
      </c>
      <c r="E284" t="s">
        <v>1</v>
      </c>
      <c r="F284" t="s">
        <v>34</v>
      </c>
      <c r="Y284" t="s">
        <v>2</v>
      </c>
      <c r="Z284">
        <v>1</v>
      </c>
      <c r="AB284">
        <v>90</v>
      </c>
      <c r="AD284" t="s">
        <v>3</v>
      </c>
      <c r="AG284" t="s">
        <v>10</v>
      </c>
      <c r="AK284" t="s">
        <v>4</v>
      </c>
      <c r="AN284" t="s">
        <v>1</v>
      </c>
      <c r="AS284">
        <v>1</v>
      </c>
      <c r="AU284">
        <v>56481653</v>
      </c>
      <c r="AV284" s="16">
        <v>1650012155566</v>
      </c>
      <c r="AW284" t="s">
        <v>5</v>
      </c>
      <c r="AX284">
        <v>1</v>
      </c>
      <c r="AZ284">
        <v>125</v>
      </c>
      <c r="BP284">
        <v>0</v>
      </c>
      <c r="BQ284" t="s">
        <v>1</v>
      </c>
      <c r="BR284" t="s">
        <v>1</v>
      </c>
      <c r="BV284" t="s">
        <v>1</v>
      </c>
      <c r="BZ284" t="s">
        <v>1</v>
      </c>
      <c r="CS284">
        <v>0</v>
      </c>
      <c r="CT284">
        <v>0</v>
      </c>
      <c r="CU284" t="s">
        <v>1</v>
      </c>
      <c r="CW284" t="s">
        <v>1</v>
      </c>
      <c r="DB284" t="s">
        <v>9</v>
      </c>
      <c r="DN284" t="s">
        <v>1</v>
      </c>
      <c r="DQ284" t="s">
        <v>1</v>
      </c>
    </row>
    <row r="285" spans="1:121" ht="15" customHeight="1" x14ac:dyDescent="0.25">
      <c r="A285" t="s">
        <v>290</v>
      </c>
      <c r="B285" t="str">
        <f t="shared" si="4"/>
        <v>SPE4</v>
      </c>
      <c r="C285" t="s">
        <v>15</v>
      </c>
      <c r="D285" t="s">
        <v>1</v>
      </c>
      <c r="E285" t="s">
        <v>1</v>
      </c>
      <c r="F285" s="1">
        <v>42036</v>
      </c>
      <c r="Y285" t="s">
        <v>2</v>
      </c>
      <c r="Z285">
        <v>1</v>
      </c>
      <c r="AB285">
        <v>90</v>
      </c>
      <c r="AD285" t="s">
        <v>3</v>
      </c>
      <c r="AG285" t="s">
        <v>10</v>
      </c>
      <c r="AK285" t="s">
        <v>4</v>
      </c>
      <c r="AN285" t="s">
        <v>1</v>
      </c>
      <c r="AS285">
        <v>1</v>
      </c>
      <c r="AU285">
        <v>56481654</v>
      </c>
      <c r="AV285" s="16">
        <v>3120001420741</v>
      </c>
      <c r="AW285" t="s">
        <v>5</v>
      </c>
      <c r="AX285">
        <v>1</v>
      </c>
      <c r="AZ285">
        <v>153</v>
      </c>
      <c r="BP285">
        <v>0</v>
      </c>
      <c r="BQ285" t="s">
        <v>1</v>
      </c>
      <c r="BR285" t="s">
        <v>1</v>
      </c>
      <c r="BV285" t="s">
        <v>1</v>
      </c>
      <c r="BZ285" t="s">
        <v>1</v>
      </c>
      <c r="CS285">
        <v>0</v>
      </c>
      <c r="CT285">
        <v>0</v>
      </c>
      <c r="CU285" t="s">
        <v>1</v>
      </c>
      <c r="CW285" t="s">
        <v>1</v>
      </c>
      <c r="DB285" t="s">
        <v>9</v>
      </c>
      <c r="DN285" t="s">
        <v>1</v>
      </c>
      <c r="DQ285" t="s">
        <v>1</v>
      </c>
    </row>
    <row r="286" spans="1:121" ht="15" customHeight="1" x14ac:dyDescent="0.25">
      <c r="A286" t="s">
        <v>291</v>
      </c>
      <c r="B286" t="str">
        <f t="shared" si="4"/>
        <v>SPE4</v>
      </c>
      <c r="C286" t="s">
        <v>15</v>
      </c>
      <c r="D286" t="s">
        <v>1</v>
      </c>
      <c r="E286" t="s">
        <v>1</v>
      </c>
      <c r="F286" s="1">
        <v>42036</v>
      </c>
      <c r="Y286" t="s">
        <v>2</v>
      </c>
      <c r="Z286">
        <v>1</v>
      </c>
      <c r="AB286">
        <v>90</v>
      </c>
      <c r="AD286" t="s">
        <v>3</v>
      </c>
      <c r="AG286" t="s">
        <v>10</v>
      </c>
      <c r="AK286" t="s">
        <v>10</v>
      </c>
      <c r="AN286" t="s">
        <v>1</v>
      </c>
      <c r="AS286">
        <v>1</v>
      </c>
      <c r="AU286">
        <v>56426744</v>
      </c>
      <c r="AV286" s="16">
        <v>1680006220564</v>
      </c>
      <c r="AW286" t="s">
        <v>5</v>
      </c>
      <c r="AX286">
        <v>1</v>
      </c>
      <c r="AZ286">
        <v>20</v>
      </c>
      <c r="BP286">
        <v>0</v>
      </c>
      <c r="BQ286" t="s">
        <v>1</v>
      </c>
      <c r="BR286" t="s">
        <v>1</v>
      </c>
      <c r="BV286" t="s">
        <v>1</v>
      </c>
      <c r="BZ286" t="s">
        <v>1</v>
      </c>
      <c r="CS286">
        <v>0</v>
      </c>
      <c r="CT286">
        <v>0</v>
      </c>
      <c r="CU286" t="s">
        <v>1</v>
      </c>
      <c r="CW286" t="s">
        <v>1</v>
      </c>
      <c r="DB286" t="s">
        <v>9</v>
      </c>
      <c r="DN286">
        <v>7</v>
      </c>
      <c r="DQ286" t="s">
        <v>1</v>
      </c>
    </row>
    <row r="287" spans="1:121" ht="15" customHeight="1" x14ac:dyDescent="0.25">
      <c r="A287" t="s">
        <v>292</v>
      </c>
      <c r="B287" t="str">
        <f t="shared" si="4"/>
        <v>SPE4</v>
      </c>
      <c r="C287" t="s">
        <v>15</v>
      </c>
      <c r="D287" t="s">
        <v>1</v>
      </c>
      <c r="E287" t="s">
        <v>1</v>
      </c>
      <c r="F287" s="1">
        <v>42036</v>
      </c>
      <c r="Y287" t="s">
        <v>2</v>
      </c>
      <c r="Z287">
        <v>1</v>
      </c>
      <c r="AB287">
        <v>90</v>
      </c>
      <c r="AD287" t="s">
        <v>3</v>
      </c>
      <c r="AG287" t="s">
        <v>10</v>
      </c>
      <c r="AK287" t="s">
        <v>10</v>
      </c>
      <c r="AN287" t="s">
        <v>1</v>
      </c>
      <c r="AS287">
        <v>1</v>
      </c>
      <c r="AU287">
        <v>55975336</v>
      </c>
      <c r="AV287" s="16">
        <v>5120014728871</v>
      </c>
      <c r="AW287" t="s">
        <v>5</v>
      </c>
      <c r="AX287">
        <v>1</v>
      </c>
      <c r="AZ287">
        <v>20</v>
      </c>
      <c r="BP287">
        <v>0</v>
      </c>
      <c r="BQ287" t="s">
        <v>1</v>
      </c>
      <c r="BR287" t="s">
        <v>1</v>
      </c>
      <c r="BV287" t="s">
        <v>1</v>
      </c>
      <c r="BZ287" t="s">
        <v>1</v>
      </c>
      <c r="CS287">
        <v>0</v>
      </c>
      <c r="CT287">
        <v>0</v>
      </c>
      <c r="CU287" t="s">
        <v>1</v>
      </c>
      <c r="CW287" t="s">
        <v>1</v>
      </c>
      <c r="DB287" t="s">
        <v>9</v>
      </c>
      <c r="DN287">
        <v>7</v>
      </c>
      <c r="DQ287" t="s">
        <v>1</v>
      </c>
    </row>
    <row r="288" spans="1:121" ht="15" customHeight="1" x14ac:dyDescent="0.25">
      <c r="A288" t="s">
        <v>293</v>
      </c>
      <c r="B288" t="str">
        <f t="shared" si="4"/>
        <v>SPE4</v>
      </c>
      <c r="C288" t="s">
        <v>9</v>
      </c>
      <c r="D288" t="s">
        <v>1</v>
      </c>
      <c r="E288" t="s">
        <v>1</v>
      </c>
      <c r="F288" s="1">
        <v>42036</v>
      </c>
      <c r="Y288" t="s">
        <v>2</v>
      </c>
      <c r="Z288">
        <v>1</v>
      </c>
      <c r="AB288">
        <v>90</v>
      </c>
      <c r="AD288" t="s">
        <v>3</v>
      </c>
      <c r="AG288" t="s">
        <v>10</v>
      </c>
      <c r="AK288" t="s">
        <v>4</v>
      </c>
      <c r="AN288" t="s">
        <v>1</v>
      </c>
      <c r="AS288">
        <v>1</v>
      </c>
      <c r="AU288">
        <v>55801098</v>
      </c>
      <c r="AV288" s="16">
        <v>4730015556977</v>
      </c>
      <c r="AW288" t="s">
        <v>5</v>
      </c>
      <c r="AX288">
        <v>8</v>
      </c>
      <c r="AZ288">
        <v>120</v>
      </c>
      <c r="BP288">
        <v>0</v>
      </c>
      <c r="BQ288" t="s">
        <v>12</v>
      </c>
      <c r="BR288" t="s">
        <v>1</v>
      </c>
      <c r="BV288" t="s">
        <v>1</v>
      </c>
      <c r="BZ288" t="s">
        <v>1</v>
      </c>
      <c r="CS288">
        <v>0</v>
      </c>
      <c r="CT288">
        <v>0</v>
      </c>
      <c r="CU288" t="s">
        <v>1</v>
      </c>
      <c r="CW288" t="s">
        <v>1</v>
      </c>
      <c r="DB288" t="s">
        <v>6</v>
      </c>
      <c r="DN288">
        <v>7</v>
      </c>
      <c r="DQ288" t="s">
        <v>1</v>
      </c>
    </row>
    <row r="289" spans="1:121" ht="15" customHeight="1" x14ac:dyDescent="0.25">
      <c r="A289" t="s">
        <v>294</v>
      </c>
      <c r="B289" t="str">
        <f t="shared" si="4"/>
        <v>SPE4</v>
      </c>
      <c r="C289" t="s">
        <v>15</v>
      </c>
      <c r="D289" t="s">
        <v>1</v>
      </c>
      <c r="E289" t="s">
        <v>1</v>
      </c>
      <c r="F289" s="1">
        <v>42036</v>
      </c>
      <c r="Y289" t="s">
        <v>2</v>
      </c>
      <c r="Z289">
        <v>1</v>
      </c>
      <c r="AB289">
        <v>90</v>
      </c>
      <c r="AD289" t="s">
        <v>3</v>
      </c>
      <c r="AG289" t="s">
        <v>10</v>
      </c>
      <c r="AK289" t="s">
        <v>4</v>
      </c>
      <c r="AN289" t="s">
        <v>1</v>
      </c>
      <c r="AS289">
        <v>1</v>
      </c>
      <c r="AU289">
        <v>56483210</v>
      </c>
      <c r="AV289" s="16">
        <v>5365009436239</v>
      </c>
      <c r="AW289" t="s">
        <v>5</v>
      </c>
      <c r="AX289">
        <v>79</v>
      </c>
      <c r="AZ289">
        <v>318</v>
      </c>
      <c r="BP289">
        <v>0</v>
      </c>
      <c r="BQ289" t="s">
        <v>1</v>
      </c>
      <c r="BR289" t="s">
        <v>1</v>
      </c>
      <c r="BV289" t="s">
        <v>1</v>
      </c>
      <c r="BZ289" t="s">
        <v>1</v>
      </c>
      <c r="CS289">
        <v>0</v>
      </c>
      <c r="CT289">
        <v>0</v>
      </c>
      <c r="CU289" t="s">
        <v>1</v>
      </c>
      <c r="CW289" t="s">
        <v>1</v>
      </c>
      <c r="DB289" t="s">
        <v>9</v>
      </c>
      <c r="DN289" t="s">
        <v>1</v>
      </c>
      <c r="DQ289" t="s">
        <v>1</v>
      </c>
    </row>
    <row r="290" spans="1:121" ht="15" customHeight="1" x14ac:dyDescent="0.25">
      <c r="A290" t="s">
        <v>295</v>
      </c>
      <c r="B290" t="str">
        <f t="shared" si="4"/>
        <v>SPE4</v>
      </c>
      <c r="C290" t="s">
        <v>15</v>
      </c>
      <c r="D290" t="s">
        <v>1</v>
      </c>
      <c r="E290" t="s">
        <v>1</v>
      </c>
      <c r="F290" s="1">
        <v>42036</v>
      </c>
      <c r="Y290" t="s">
        <v>2</v>
      </c>
      <c r="Z290">
        <v>1</v>
      </c>
      <c r="AB290">
        <v>90</v>
      </c>
      <c r="AD290" t="s">
        <v>3</v>
      </c>
      <c r="AG290" t="s">
        <v>10</v>
      </c>
      <c r="AK290" t="s">
        <v>4</v>
      </c>
      <c r="AN290" t="s">
        <v>1</v>
      </c>
      <c r="AS290">
        <v>1</v>
      </c>
      <c r="AU290">
        <v>56483212</v>
      </c>
      <c r="AV290" s="16">
        <v>5315013700274</v>
      </c>
      <c r="AW290" t="s">
        <v>5</v>
      </c>
      <c r="AX290">
        <v>8</v>
      </c>
      <c r="AZ290">
        <v>318</v>
      </c>
      <c r="BP290">
        <v>0</v>
      </c>
      <c r="BQ290" t="s">
        <v>1</v>
      </c>
      <c r="BR290" t="s">
        <v>1</v>
      </c>
      <c r="BV290" t="s">
        <v>1</v>
      </c>
      <c r="BZ290" t="s">
        <v>1</v>
      </c>
      <c r="CS290">
        <v>0</v>
      </c>
      <c r="CT290">
        <v>0</v>
      </c>
      <c r="CU290" t="s">
        <v>1</v>
      </c>
      <c r="CW290" t="s">
        <v>1</v>
      </c>
      <c r="DB290" t="s">
        <v>9</v>
      </c>
      <c r="DN290" t="s">
        <v>1</v>
      </c>
      <c r="DQ290" t="s">
        <v>1</v>
      </c>
    </row>
    <row r="291" spans="1:121" ht="15" customHeight="1" x14ac:dyDescent="0.25">
      <c r="A291" t="s">
        <v>296</v>
      </c>
      <c r="B291" t="str">
        <f t="shared" si="4"/>
        <v>SPE4</v>
      </c>
      <c r="C291" t="s">
        <v>15</v>
      </c>
      <c r="D291" t="s">
        <v>1</v>
      </c>
      <c r="E291" t="s">
        <v>1</v>
      </c>
      <c r="F291" s="1">
        <v>42036</v>
      </c>
      <c r="Y291" t="s">
        <v>2</v>
      </c>
      <c r="Z291">
        <v>1</v>
      </c>
      <c r="AB291">
        <v>90</v>
      </c>
      <c r="AD291" t="s">
        <v>3</v>
      </c>
      <c r="AG291" t="s">
        <v>10</v>
      </c>
      <c r="AK291" t="s">
        <v>4</v>
      </c>
      <c r="AN291" t="s">
        <v>1</v>
      </c>
      <c r="AS291">
        <v>1</v>
      </c>
      <c r="AU291">
        <v>56483220</v>
      </c>
      <c r="AV291" s="16">
        <v>5315013700276</v>
      </c>
      <c r="AW291" t="s">
        <v>5</v>
      </c>
      <c r="AX291">
        <v>8</v>
      </c>
      <c r="AZ291">
        <v>318</v>
      </c>
      <c r="BP291">
        <v>0</v>
      </c>
      <c r="BQ291" t="s">
        <v>1</v>
      </c>
      <c r="BR291" t="s">
        <v>1</v>
      </c>
      <c r="BV291" t="s">
        <v>1</v>
      </c>
      <c r="BZ291" t="s">
        <v>1</v>
      </c>
      <c r="CS291">
        <v>0</v>
      </c>
      <c r="CT291">
        <v>0</v>
      </c>
      <c r="CU291" t="s">
        <v>1</v>
      </c>
      <c r="CW291" t="s">
        <v>1</v>
      </c>
      <c r="DB291" t="s">
        <v>9</v>
      </c>
      <c r="DN291" t="s">
        <v>1</v>
      </c>
      <c r="DQ291" t="s">
        <v>1</v>
      </c>
    </row>
    <row r="292" spans="1:121" ht="15" customHeight="1" x14ac:dyDescent="0.25">
      <c r="A292" t="s">
        <v>297</v>
      </c>
      <c r="B292" t="str">
        <f t="shared" si="4"/>
        <v>SPE4</v>
      </c>
      <c r="C292" t="s">
        <v>15</v>
      </c>
      <c r="D292" t="s">
        <v>1</v>
      </c>
      <c r="E292" t="s">
        <v>1</v>
      </c>
      <c r="F292" s="1">
        <v>42036</v>
      </c>
      <c r="Y292" t="s">
        <v>2</v>
      </c>
      <c r="Z292">
        <v>1</v>
      </c>
      <c r="AB292">
        <v>90</v>
      </c>
      <c r="AD292" t="s">
        <v>3</v>
      </c>
      <c r="AG292" t="s">
        <v>10</v>
      </c>
      <c r="AK292" t="s">
        <v>4</v>
      </c>
      <c r="AN292" t="s">
        <v>1</v>
      </c>
      <c r="AS292">
        <v>1</v>
      </c>
      <c r="AU292">
        <v>56483217</v>
      </c>
      <c r="AV292" s="16">
        <v>3120013692561</v>
      </c>
      <c r="AW292" t="s">
        <v>5</v>
      </c>
      <c r="AX292">
        <v>2</v>
      </c>
      <c r="AZ292">
        <v>318</v>
      </c>
      <c r="BP292">
        <v>0</v>
      </c>
      <c r="BQ292" t="s">
        <v>1</v>
      </c>
      <c r="BR292" t="s">
        <v>1</v>
      </c>
      <c r="BV292" t="s">
        <v>1</v>
      </c>
      <c r="BZ292" t="s">
        <v>1</v>
      </c>
      <c r="CS292">
        <v>0</v>
      </c>
      <c r="CT292">
        <v>0</v>
      </c>
      <c r="CU292" t="s">
        <v>1</v>
      </c>
      <c r="CW292" t="s">
        <v>1</v>
      </c>
      <c r="DB292" t="s">
        <v>9</v>
      </c>
      <c r="DN292">
        <v>7</v>
      </c>
      <c r="DQ292" t="s">
        <v>1</v>
      </c>
    </row>
    <row r="293" spans="1:121" ht="15" customHeight="1" x14ac:dyDescent="0.25">
      <c r="A293" t="s">
        <v>298</v>
      </c>
      <c r="B293" t="str">
        <f t="shared" si="4"/>
        <v>SPE4</v>
      </c>
      <c r="C293" t="s">
        <v>9</v>
      </c>
      <c r="D293" t="s">
        <v>1</v>
      </c>
      <c r="E293" t="s">
        <v>1</v>
      </c>
      <c r="F293" s="1">
        <v>42036</v>
      </c>
      <c r="Y293" t="s">
        <v>2</v>
      </c>
      <c r="Z293">
        <v>1</v>
      </c>
      <c r="AB293">
        <v>90</v>
      </c>
      <c r="AD293" t="s">
        <v>3</v>
      </c>
      <c r="AG293" t="s">
        <v>10</v>
      </c>
      <c r="AK293" t="s">
        <v>4</v>
      </c>
      <c r="AN293" t="s">
        <v>1</v>
      </c>
      <c r="AS293">
        <v>1</v>
      </c>
      <c r="AU293">
        <v>56367899</v>
      </c>
      <c r="AV293" s="16">
        <v>4320003748107</v>
      </c>
      <c r="AW293" t="s">
        <v>5</v>
      </c>
      <c r="AX293">
        <v>8</v>
      </c>
      <c r="AZ293">
        <v>160</v>
      </c>
      <c r="BP293">
        <v>0</v>
      </c>
      <c r="BQ293" t="s">
        <v>12</v>
      </c>
      <c r="BR293" t="s">
        <v>1</v>
      </c>
      <c r="BV293" t="s">
        <v>1</v>
      </c>
      <c r="BZ293" t="s">
        <v>1</v>
      </c>
      <c r="CS293">
        <v>0</v>
      </c>
      <c r="CT293">
        <v>0</v>
      </c>
      <c r="CU293" t="s">
        <v>1</v>
      </c>
      <c r="CW293" t="s">
        <v>1</v>
      </c>
      <c r="DB293" t="s">
        <v>9</v>
      </c>
      <c r="DN293" t="s">
        <v>1</v>
      </c>
      <c r="DQ293" t="s">
        <v>1</v>
      </c>
    </row>
    <row r="294" spans="1:121" ht="15" customHeight="1" x14ac:dyDescent="0.25">
      <c r="A294" t="s">
        <v>299</v>
      </c>
      <c r="B294" t="str">
        <f t="shared" si="4"/>
        <v>SPE4</v>
      </c>
      <c r="C294" t="s">
        <v>15</v>
      </c>
      <c r="D294" t="s">
        <v>1</v>
      </c>
      <c r="E294" t="s">
        <v>1</v>
      </c>
      <c r="F294" s="1">
        <v>42036</v>
      </c>
      <c r="Y294" t="s">
        <v>2</v>
      </c>
      <c r="Z294">
        <v>1</v>
      </c>
      <c r="AB294">
        <v>90</v>
      </c>
      <c r="AD294" t="s">
        <v>3</v>
      </c>
      <c r="AG294" t="s">
        <v>10</v>
      </c>
      <c r="AK294" t="s">
        <v>4</v>
      </c>
      <c r="AN294" t="s">
        <v>1</v>
      </c>
      <c r="AS294">
        <v>1</v>
      </c>
      <c r="AU294">
        <v>56443096</v>
      </c>
      <c r="AV294" s="16">
        <v>1560012276684</v>
      </c>
      <c r="AW294" t="s">
        <v>5</v>
      </c>
      <c r="AX294">
        <v>39</v>
      </c>
      <c r="AZ294">
        <v>144</v>
      </c>
      <c r="BP294">
        <v>0</v>
      </c>
      <c r="BQ294" t="s">
        <v>1</v>
      </c>
      <c r="BR294" t="s">
        <v>1</v>
      </c>
      <c r="BV294" t="s">
        <v>1</v>
      </c>
      <c r="BZ294" t="s">
        <v>1</v>
      </c>
      <c r="CS294">
        <v>0</v>
      </c>
      <c r="CT294">
        <v>0</v>
      </c>
      <c r="CU294" t="s">
        <v>1</v>
      </c>
      <c r="CW294" t="s">
        <v>1</v>
      </c>
      <c r="DB294" t="s">
        <v>9</v>
      </c>
      <c r="DN294">
        <v>7</v>
      </c>
      <c r="DQ294" t="s">
        <v>1</v>
      </c>
    </row>
    <row r="295" spans="1:121" ht="15" customHeight="1" x14ac:dyDescent="0.25">
      <c r="A295" t="s">
        <v>300</v>
      </c>
      <c r="B295" t="str">
        <f t="shared" si="4"/>
        <v>SPE4</v>
      </c>
      <c r="C295" t="s">
        <v>15</v>
      </c>
      <c r="D295" t="s">
        <v>1</v>
      </c>
      <c r="E295" t="s">
        <v>1</v>
      </c>
      <c r="F295" s="1">
        <v>42036</v>
      </c>
      <c r="Y295" t="s">
        <v>2</v>
      </c>
      <c r="Z295">
        <v>1</v>
      </c>
      <c r="AB295">
        <v>90</v>
      </c>
      <c r="AD295" t="s">
        <v>3</v>
      </c>
      <c r="AG295" t="s">
        <v>10</v>
      </c>
      <c r="AK295" t="s">
        <v>4</v>
      </c>
      <c r="AN295" t="s">
        <v>1</v>
      </c>
      <c r="AS295">
        <v>1</v>
      </c>
      <c r="AU295">
        <v>56483202</v>
      </c>
      <c r="AV295" s="16">
        <v>1560012711166</v>
      </c>
      <c r="AW295" t="s">
        <v>5</v>
      </c>
      <c r="AX295">
        <v>2</v>
      </c>
      <c r="AZ295">
        <v>318</v>
      </c>
      <c r="BP295">
        <v>0</v>
      </c>
      <c r="BQ295" t="s">
        <v>1</v>
      </c>
      <c r="BR295" t="s">
        <v>1</v>
      </c>
      <c r="BV295" t="s">
        <v>1</v>
      </c>
      <c r="BZ295" t="s">
        <v>1</v>
      </c>
      <c r="CS295">
        <v>0</v>
      </c>
      <c r="CT295">
        <v>0</v>
      </c>
      <c r="CU295" t="s">
        <v>1</v>
      </c>
      <c r="CW295" t="s">
        <v>1</v>
      </c>
      <c r="DB295" t="s">
        <v>9</v>
      </c>
      <c r="DN295" t="s">
        <v>1</v>
      </c>
      <c r="DQ295" t="s">
        <v>1</v>
      </c>
    </row>
    <row r="296" spans="1:121" ht="15" customHeight="1" x14ac:dyDescent="0.25">
      <c r="A296" t="s">
        <v>301</v>
      </c>
      <c r="B296" t="str">
        <f t="shared" si="4"/>
        <v>SPE4</v>
      </c>
      <c r="D296" t="s">
        <v>12</v>
      </c>
      <c r="E296" t="s">
        <v>1</v>
      </c>
      <c r="F296" s="1">
        <v>42005</v>
      </c>
      <c r="Y296" t="s">
        <v>2</v>
      </c>
      <c r="Z296">
        <v>1</v>
      </c>
      <c r="AB296">
        <v>90</v>
      </c>
      <c r="AD296" t="s">
        <v>3</v>
      </c>
      <c r="AG296" t="s">
        <v>10</v>
      </c>
      <c r="AK296" t="s">
        <v>10</v>
      </c>
      <c r="AN296" t="s">
        <v>1</v>
      </c>
      <c r="AS296">
        <v>1</v>
      </c>
      <c r="AU296">
        <v>55212452</v>
      </c>
      <c r="AV296" s="16">
        <v>6150011747191</v>
      </c>
      <c r="AW296" t="s">
        <v>5</v>
      </c>
      <c r="AX296">
        <v>10</v>
      </c>
      <c r="AZ296">
        <v>106</v>
      </c>
      <c r="BP296">
        <v>0</v>
      </c>
      <c r="BQ296" t="s">
        <v>12</v>
      </c>
      <c r="BR296" t="s">
        <v>1</v>
      </c>
      <c r="BV296" t="s">
        <v>1</v>
      </c>
      <c r="BZ296" t="s">
        <v>1</v>
      </c>
      <c r="CS296">
        <v>0</v>
      </c>
      <c r="CT296">
        <v>0</v>
      </c>
      <c r="CU296" t="s">
        <v>1</v>
      </c>
      <c r="CW296" t="s">
        <v>1</v>
      </c>
      <c r="DB296" t="s">
        <v>4</v>
      </c>
      <c r="DN296">
        <v>7</v>
      </c>
      <c r="DQ296" t="s">
        <v>1</v>
      </c>
    </row>
    <row r="297" spans="1:121" ht="15" customHeight="1" x14ac:dyDescent="0.25">
      <c r="A297" t="s">
        <v>301</v>
      </c>
      <c r="B297" t="str">
        <f t="shared" si="4"/>
        <v>SPE4</v>
      </c>
      <c r="D297" t="s">
        <v>12</v>
      </c>
      <c r="E297" t="s">
        <v>1</v>
      </c>
      <c r="F297" s="1">
        <v>42005</v>
      </c>
      <c r="Y297" t="s">
        <v>2</v>
      </c>
      <c r="Z297">
        <v>1</v>
      </c>
      <c r="AB297">
        <v>90</v>
      </c>
      <c r="AD297" t="s">
        <v>3</v>
      </c>
      <c r="AG297" t="s">
        <v>10</v>
      </c>
      <c r="AK297" t="s">
        <v>10</v>
      </c>
      <c r="AN297" t="s">
        <v>1</v>
      </c>
      <c r="AS297">
        <v>2</v>
      </c>
      <c r="AU297">
        <v>55212452</v>
      </c>
      <c r="AV297" s="16" t="s">
        <v>302</v>
      </c>
      <c r="AW297" t="s">
        <v>5</v>
      </c>
      <c r="AX297">
        <v>1</v>
      </c>
      <c r="AZ297">
        <v>0</v>
      </c>
      <c r="BP297">
        <v>0</v>
      </c>
      <c r="BQ297" t="s">
        <v>12</v>
      </c>
      <c r="BR297" t="s">
        <v>1</v>
      </c>
      <c r="BV297" t="s">
        <v>1</v>
      </c>
      <c r="BZ297" t="s">
        <v>1</v>
      </c>
      <c r="CS297">
        <v>0</v>
      </c>
      <c r="CT297">
        <v>0</v>
      </c>
      <c r="CU297" t="s">
        <v>1</v>
      </c>
      <c r="CW297" t="s">
        <v>1</v>
      </c>
      <c r="DB297" t="s">
        <v>214</v>
      </c>
      <c r="DN297" t="s">
        <v>1</v>
      </c>
      <c r="DQ297" t="s">
        <v>1</v>
      </c>
    </row>
    <row r="298" spans="1:121" ht="15" customHeight="1" x14ac:dyDescent="0.25">
      <c r="A298" t="s">
        <v>303</v>
      </c>
      <c r="B298" t="str">
        <f t="shared" si="4"/>
        <v>SPE4</v>
      </c>
      <c r="D298" t="s">
        <v>12</v>
      </c>
      <c r="E298" t="s">
        <v>1</v>
      </c>
      <c r="F298" t="s">
        <v>304</v>
      </c>
      <c r="Y298" t="s">
        <v>2</v>
      </c>
      <c r="Z298">
        <v>1</v>
      </c>
      <c r="AB298">
        <v>90</v>
      </c>
      <c r="AD298" t="s">
        <v>3</v>
      </c>
      <c r="AG298" t="s">
        <v>10</v>
      </c>
      <c r="AK298" t="s">
        <v>10</v>
      </c>
      <c r="AN298" t="s">
        <v>1</v>
      </c>
      <c r="AS298">
        <v>1</v>
      </c>
      <c r="AU298">
        <v>55800001</v>
      </c>
      <c r="AV298" s="16">
        <v>1440011569224</v>
      </c>
      <c r="AW298" t="s">
        <v>5</v>
      </c>
      <c r="AX298">
        <v>9</v>
      </c>
      <c r="AZ298">
        <v>235</v>
      </c>
      <c r="BP298">
        <v>0</v>
      </c>
      <c r="BQ298" t="s">
        <v>12</v>
      </c>
      <c r="BR298" t="s">
        <v>1</v>
      </c>
      <c r="BV298" t="s">
        <v>1</v>
      </c>
      <c r="BZ298" t="s">
        <v>1</v>
      </c>
      <c r="CS298">
        <v>0</v>
      </c>
      <c r="CT298">
        <v>0</v>
      </c>
      <c r="CU298" t="s">
        <v>1</v>
      </c>
      <c r="CW298" t="s">
        <v>1</v>
      </c>
      <c r="DB298" t="s">
        <v>9</v>
      </c>
      <c r="DN298">
        <v>7</v>
      </c>
      <c r="DQ298" t="s">
        <v>1</v>
      </c>
    </row>
    <row r="299" spans="1:121" ht="15" customHeight="1" x14ac:dyDescent="0.25">
      <c r="A299" t="s">
        <v>305</v>
      </c>
      <c r="B299" t="str">
        <f t="shared" si="4"/>
        <v>SPE4</v>
      </c>
      <c r="D299" t="s">
        <v>1</v>
      </c>
      <c r="E299" t="s">
        <v>1</v>
      </c>
      <c r="F299" t="s">
        <v>23</v>
      </c>
      <c r="Y299" t="s">
        <v>2</v>
      </c>
      <c r="Z299">
        <v>1</v>
      </c>
      <c r="AB299">
        <v>90</v>
      </c>
      <c r="AD299" t="s">
        <v>3</v>
      </c>
      <c r="AG299" t="s">
        <v>10</v>
      </c>
      <c r="AK299" t="s">
        <v>4</v>
      </c>
      <c r="AN299" t="s">
        <v>1</v>
      </c>
      <c r="AS299">
        <v>1</v>
      </c>
      <c r="AU299">
        <v>55058761</v>
      </c>
      <c r="AV299" s="16">
        <v>5342015865204</v>
      </c>
      <c r="AW299" t="s">
        <v>5</v>
      </c>
      <c r="AX299">
        <v>27</v>
      </c>
      <c r="AZ299">
        <v>30</v>
      </c>
      <c r="BP299">
        <v>0</v>
      </c>
      <c r="BQ299" t="s">
        <v>1</v>
      </c>
      <c r="BR299" t="s">
        <v>1</v>
      </c>
      <c r="BV299" t="s">
        <v>1</v>
      </c>
      <c r="BZ299" t="s">
        <v>1</v>
      </c>
      <c r="CS299">
        <v>0</v>
      </c>
      <c r="CT299">
        <v>0</v>
      </c>
      <c r="CU299" t="s">
        <v>1</v>
      </c>
      <c r="CW299" t="s">
        <v>1</v>
      </c>
      <c r="DB299" t="s">
        <v>306</v>
      </c>
      <c r="DN299" t="s">
        <v>1</v>
      </c>
      <c r="DQ299" t="s">
        <v>1</v>
      </c>
    </row>
    <row r="300" spans="1:121" ht="15" customHeight="1" x14ac:dyDescent="0.25">
      <c r="A300" t="s">
        <v>307</v>
      </c>
      <c r="B300" t="str">
        <f t="shared" si="4"/>
        <v>SPE4</v>
      </c>
      <c r="D300" t="s">
        <v>1</v>
      </c>
      <c r="E300" t="s">
        <v>1</v>
      </c>
      <c r="F300" s="1">
        <v>42036</v>
      </c>
      <c r="Y300" t="s">
        <v>2</v>
      </c>
      <c r="Z300">
        <v>1</v>
      </c>
      <c r="AB300">
        <v>90</v>
      </c>
      <c r="AD300" t="s">
        <v>3</v>
      </c>
      <c r="AG300" t="s">
        <v>4</v>
      </c>
      <c r="AK300" t="s">
        <v>4</v>
      </c>
      <c r="AN300" t="s">
        <v>1</v>
      </c>
      <c r="AS300">
        <v>1</v>
      </c>
      <c r="AU300">
        <v>56154892</v>
      </c>
      <c r="AV300" s="16">
        <v>5365016235623</v>
      </c>
      <c r="AW300" t="s">
        <v>5</v>
      </c>
      <c r="AX300">
        <v>1</v>
      </c>
      <c r="AZ300">
        <v>176</v>
      </c>
      <c r="BP300">
        <v>0</v>
      </c>
      <c r="BQ300" t="s">
        <v>1</v>
      </c>
      <c r="BR300" t="s">
        <v>1</v>
      </c>
      <c r="BV300" t="s">
        <v>1</v>
      </c>
      <c r="BZ300" t="s">
        <v>1</v>
      </c>
      <c r="CS300">
        <v>0</v>
      </c>
      <c r="CT300">
        <v>0</v>
      </c>
      <c r="CU300" t="s">
        <v>1</v>
      </c>
      <c r="CW300" t="s">
        <v>1</v>
      </c>
      <c r="DB300" t="s">
        <v>9</v>
      </c>
      <c r="DN300" t="s">
        <v>1</v>
      </c>
      <c r="DQ300" t="s">
        <v>1</v>
      </c>
    </row>
    <row r="301" spans="1:121" ht="15" customHeight="1" x14ac:dyDescent="0.25">
      <c r="A301" t="s">
        <v>307</v>
      </c>
      <c r="B301" t="str">
        <f t="shared" si="4"/>
        <v>SPE4</v>
      </c>
      <c r="D301" t="s">
        <v>1</v>
      </c>
      <c r="E301" t="s">
        <v>1</v>
      </c>
      <c r="F301" s="1">
        <v>42036</v>
      </c>
      <c r="Y301" t="s">
        <v>2</v>
      </c>
      <c r="Z301">
        <v>1</v>
      </c>
      <c r="AB301">
        <v>90</v>
      </c>
      <c r="AD301" t="s">
        <v>3</v>
      </c>
      <c r="AG301" t="s">
        <v>4</v>
      </c>
      <c r="AK301" t="s">
        <v>4</v>
      </c>
      <c r="AN301" t="s">
        <v>1</v>
      </c>
      <c r="AS301">
        <v>2</v>
      </c>
      <c r="AU301">
        <v>55494140</v>
      </c>
      <c r="AV301" s="16">
        <v>5365016235623</v>
      </c>
      <c r="AW301" t="s">
        <v>5</v>
      </c>
      <c r="AX301">
        <v>1</v>
      </c>
      <c r="AZ301">
        <v>176</v>
      </c>
      <c r="BP301">
        <v>0</v>
      </c>
      <c r="BQ301" t="s">
        <v>1</v>
      </c>
      <c r="BR301" t="s">
        <v>1</v>
      </c>
      <c r="BV301" t="s">
        <v>1</v>
      </c>
      <c r="BZ301" t="s">
        <v>1</v>
      </c>
      <c r="CS301">
        <v>0</v>
      </c>
      <c r="CT301">
        <v>0</v>
      </c>
      <c r="CU301" t="s">
        <v>1</v>
      </c>
      <c r="CW301" t="s">
        <v>1</v>
      </c>
      <c r="DB301" t="s">
        <v>9</v>
      </c>
      <c r="DN301" t="s">
        <v>1</v>
      </c>
      <c r="DQ301" t="s">
        <v>1</v>
      </c>
    </row>
    <row r="302" spans="1:121" ht="15" customHeight="1" x14ac:dyDescent="0.25">
      <c r="A302" t="s">
        <v>307</v>
      </c>
      <c r="B302" t="str">
        <f t="shared" si="4"/>
        <v>SPE4</v>
      </c>
      <c r="D302" t="s">
        <v>1</v>
      </c>
      <c r="E302" t="s">
        <v>1</v>
      </c>
      <c r="F302" s="1">
        <v>42036</v>
      </c>
      <c r="Y302" t="s">
        <v>2</v>
      </c>
      <c r="Z302">
        <v>1</v>
      </c>
      <c r="AB302">
        <v>90</v>
      </c>
      <c r="AD302" t="s">
        <v>3</v>
      </c>
      <c r="AG302" t="s">
        <v>4</v>
      </c>
      <c r="AK302" t="s">
        <v>4</v>
      </c>
      <c r="AN302" t="s">
        <v>1</v>
      </c>
      <c r="AS302">
        <v>3</v>
      </c>
      <c r="AU302">
        <v>54903633</v>
      </c>
      <c r="AV302" s="16">
        <v>5365016235623</v>
      </c>
      <c r="AW302" t="s">
        <v>5</v>
      </c>
      <c r="AX302">
        <v>1</v>
      </c>
      <c r="AZ302">
        <v>176</v>
      </c>
      <c r="BP302">
        <v>0</v>
      </c>
      <c r="BQ302" t="s">
        <v>1</v>
      </c>
      <c r="BR302" t="s">
        <v>1</v>
      </c>
      <c r="BV302" t="s">
        <v>1</v>
      </c>
      <c r="BZ302" t="s">
        <v>1</v>
      </c>
      <c r="CS302">
        <v>0</v>
      </c>
      <c r="CT302">
        <v>0</v>
      </c>
      <c r="CU302" t="s">
        <v>1</v>
      </c>
      <c r="CW302" t="s">
        <v>1</v>
      </c>
      <c r="DB302" t="s">
        <v>9</v>
      </c>
      <c r="DN302" t="s">
        <v>1</v>
      </c>
      <c r="DQ302" t="s">
        <v>1</v>
      </c>
    </row>
    <row r="303" spans="1:121" ht="15" customHeight="1" x14ac:dyDescent="0.25">
      <c r="A303" t="s">
        <v>308</v>
      </c>
      <c r="B303" t="str">
        <f t="shared" si="4"/>
        <v>SPE4</v>
      </c>
      <c r="D303" t="s">
        <v>12</v>
      </c>
      <c r="E303" t="s">
        <v>1</v>
      </c>
      <c r="F303" t="s">
        <v>309</v>
      </c>
      <c r="Y303" t="s">
        <v>2</v>
      </c>
      <c r="Z303">
        <v>1</v>
      </c>
      <c r="AB303">
        <v>90</v>
      </c>
      <c r="AD303" t="s">
        <v>3</v>
      </c>
      <c r="AG303" t="s">
        <v>4</v>
      </c>
      <c r="AK303" t="s">
        <v>10</v>
      </c>
      <c r="AN303" t="s">
        <v>1</v>
      </c>
      <c r="AS303">
        <v>1</v>
      </c>
      <c r="AU303">
        <v>56369987</v>
      </c>
      <c r="AV303" s="16">
        <v>3130012673241</v>
      </c>
      <c r="AW303" t="s">
        <v>5</v>
      </c>
      <c r="AX303">
        <v>19</v>
      </c>
      <c r="AZ303">
        <v>249</v>
      </c>
      <c r="BP303">
        <v>0</v>
      </c>
      <c r="BQ303" t="s">
        <v>12</v>
      </c>
      <c r="BR303" t="s">
        <v>1</v>
      </c>
      <c r="BV303" t="s">
        <v>1</v>
      </c>
      <c r="BZ303" t="s">
        <v>1</v>
      </c>
      <c r="CS303">
        <v>0</v>
      </c>
      <c r="CT303">
        <v>0</v>
      </c>
      <c r="CU303" t="s">
        <v>1</v>
      </c>
      <c r="CW303" t="s">
        <v>1</v>
      </c>
      <c r="DB303" t="s">
        <v>4</v>
      </c>
      <c r="DN303">
        <v>7</v>
      </c>
      <c r="DQ303" t="s">
        <v>1</v>
      </c>
    </row>
    <row r="304" spans="1:121" ht="15" customHeight="1" x14ac:dyDescent="0.25">
      <c r="A304" t="s">
        <v>310</v>
      </c>
      <c r="B304" t="str">
        <f t="shared" si="4"/>
        <v>SPE4</v>
      </c>
      <c r="D304" t="s">
        <v>1</v>
      </c>
      <c r="E304" t="s">
        <v>1</v>
      </c>
      <c r="F304" t="s">
        <v>309</v>
      </c>
      <c r="Y304" t="s">
        <v>2</v>
      </c>
      <c r="Z304">
        <v>1</v>
      </c>
      <c r="AB304">
        <v>90</v>
      </c>
      <c r="AD304" t="s">
        <v>3</v>
      </c>
      <c r="AG304" t="s">
        <v>10</v>
      </c>
      <c r="AK304" t="s">
        <v>4</v>
      </c>
      <c r="AN304" t="s">
        <v>1</v>
      </c>
      <c r="AS304">
        <v>1</v>
      </c>
      <c r="AU304">
        <v>56383262</v>
      </c>
      <c r="AV304" s="16">
        <v>3110001982416</v>
      </c>
      <c r="AW304" t="s">
        <v>5</v>
      </c>
      <c r="AX304">
        <v>97</v>
      </c>
      <c r="AZ304">
        <v>135</v>
      </c>
      <c r="BP304">
        <v>0</v>
      </c>
      <c r="BQ304" t="s">
        <v>12</v>
      </c>
      <c r="BR304" t="s">
        <v>1</v>
      </c>
      <c r="BV304" t="s">
        <v>1</v>
      </c>
      <c r="BZ304" t="s">
        <v>1</v>
      </c>
      <c r="CS304">
        <v>0</v>
      </c>
      <c r="CT304">
        <v>0</v>
      </c>
      <c r="CU304" t="s">
        <v>1</v>
      </c>
      <c r="CW304" t="s">
        <v>1</v>
      </c>
      <c r="DB304" t="s">
        <v>6</v>
      </c>
      <c r="DN304">
        <v>7</v>
      </c>
      <c r="DQ304" t="s">
        <v>1</v>
      </c>
    </row>
    <row r="305" spans="1:121" ht="15" customHeight="1" x14ac:dyDescent="0.25">
      <c r="A305" t="s">
        <v>311</v>
      </c>
      <c r="B305" t="str">
        <f t="shared" si="4"/>
        <v>SPE4</v>
      </c>
      <c r="D305" t="s">
        <v>12</v>
      </c>
      <c r="E305" t="s">
        <v>1</v>
      </c>
      <c r="F305" t="s">
        <v>51</v>
      </c>
      <c r="Y305" t="s">
        <v>2</v>
      </c>
      <c r="Z305">
        <v>1</v>
      </c>
      <c r="AB305">
        <v>90</v>
      </c>
      <c r="AD305" t="s">
        <v>3</v>
      </c>
      <c r="AG305" t="s">
        <v>10</v>
      </c>
      <c r="AK305" t="s">
        <v>10</v>
      </c>
      <c r="AN305" t="s">
        <v>1</v>
      </c>
      <c r="AS305">
        <v>1</v>
      </c>
      <c r="AU305">
        <v>53736248</v>
      </c>
      <c r="AV305" s="16">
        <v>1620014664470</v>
      </c>
      <c r="AW305" t="s">
        <v>5</v>
      </c>
      <c r="AX305">
        <v>25</v>
      </c>
      <c r="AZ305">
        <v>466</v>
      </c>
      <c r="BP305">
        <v>0</v>
      </c>
      <c r="BQ305" t="s">
        <v>12</v>
      </c>
      <c r="BR305" t="s">
        <v>1</v>
      </c>
      <c r="BV305" t="s">
        <v>1</v>
      </c>
      <c r="BZ305" t="s">
        <v>1</v>
      </c>
      <c r="CS305">
        <v>0</v>
      </c>
      <c r="CT305">
        <v>0</v>
      </c>
      <c r="CU305" t="s">
        <v>1</v>
      </c>
      <c r="CW305" t="s">
        <v>1</v>
      </c>
      <c r="DB305" t="s">
        <v>9</v>
      </c>
      <c r="DN305">
        <v>7</v>
      </c>
      <c r="DQ305" t="s">
        <v>1</v>
      </c>
    </row>
    <row r="306" spans="1:121" ht="15" customHeight="1" x14ac:dyDescent="0.25">
      <c r="A306" t="s">
        <v>311</v>
      </c>
      <c r="B306" t="str">
        <f t="shared" si="4"/>
        <v>SPE4</v>
      </c>
      <c r="D306" t="s">
        <v>12</v>
      </c>
      <c r="E306" t="s">
        <v>1</v>
      </c>
      <c r="F306" t="s">
        <v>51</v>
      </c>
      <c r="Y306" t="s">
        <v>2</v>
      </c>
      <c r="Z306">
        <v>1</v>
      </c>
      <c r="AB306">
        <v>90</v>
      </c>
      <c r="AD306" t="s">
        <v>3</v>
      </c>
      <c r="AG306" t="s">
        <v>10</v>
      </c>
      <c r="AK306" t="s">
        <v>10</v>
      </c>
      <c r="AN306" t="s">
        <v>1</v>
      </c>
      <c r="AS306">
        <v>2</v>
      </c>
      <c r="AU306">
        <v>53736248</v>
      </c>
      <c r="AV306" s="16" t="s">
        <v>213</v>
      </c>
      <c r="AW306" t="s">
        <v>5</v>
      </c>
      <c r="AX306">
        <v>1</v>
      </c>
      <c r="AZ306">
        <v>120</v>
      </c>
      <c r="BP306">
        <v>0</v>
      </c>
      <c r="BQ306" t="s">
        <v>12</v>
      </c>
      <c r="BR306" t="s">
        <v>1</v>
      </c>
      <c r="BV306" t="s">
        <v>1</v>
      </c>
      <c r="BZ306" t="s">
        <v>1</v>
      </c>
      <c r="CS306">
        <v>0</v>
      </c>
      <c r="CT306">
        <v>0</v>
      </c>
      <c r="CU306" t="s">
        <v>1</v>
      </c>
      <c r="CW306" t="s">
        <v>1</v>
      </c>
      <c r="DB306" t="s">
        <v>214</v>
      </c>
      <c r="DN306" t="s">
        <v>1</v>
      </c>
      <c r="DQ306" t="s">
        <v>1</v>
      </c>
    </row>
    <row r="307" spans="1:121" ht="15" customHeight="1" x14ac:dyDescent="0.25">
      <c r="A307" t="s">
        <v>311</v>
      </c>
      <c r="B307" t="str">
        <f t="shared" si="4"/>
        <v>SPE4</v>
      </c>
      <c r="D307" t="s">
        <v>12</v>
      </c>
      <c r="E307" t="s">
        <v>1</v>
      </c>
      <c r="F307" t="s">
        <v>51</v>
      </c>
      <c r="Y307" t="s">
        <v>2</v>
      </c>
      <c r="Z307">
        <v>1</v>
      </c>
      <c r="AB307">
        <v>90</v>
      </c>
      <c r="AD307" t="s">
        <v>3</v>
      </c>
      <c r="AG307" t="s">
        <v>10</v>
      </c>
      <c r="AK307" t="s">
        <v>10</v>
      </c>
      <c r="AN307" t="s">
        <v>1</v>
      </c>
      <c r="AS307">
        <v>3</v>
      </c>
      <c r="AU307">
        <v>53736248</v>
      </c>
      <c r="AV307" s="16" t="s">
        <v>312</v>
      </c>
      <c r="AW307" t="s">
        <v>5</v>
      </c>
      <c r="AX307">
        <v>1</v>
      </c>
      <c r="AZ307">
        <v>60</v>
      </c>
      <c r="BP307">
        <v>0</v>
      </c>
      <c r="BQ307" t="s">
        <v>12</v>
      </c>
      <c r="BR307" t="s">
        <v>1</v>
      </c>
      <c r="BV307" t="s">
        <v>1</v>
      </c>
      <c r="BZ307" t="s">
        <v>1</v>
      </c>
      <c r="CS307">
        <v>0</v>
      </c>
      <c r="CT307">
        <v>0</v>
      </c>
      <c r="CU307" t="s">
        <v>1</v>
      </c>
      <c r="CW307" t="s">
        <v>1</v>
      </c>
      <c r="DB307" t="s">
        <v>214</v>
      </c>
      <c r="DN307" t="s">
        <v>1</v>
      </c>
      <c r="DQ307" t="s">
        <v>1</v>
      </c>
    </row>
    <row r="308" spans="1:121" ht="15" customHeight="1" x14ac:dyDescent="0.25">
      <c r="A308" t="s">
        <v>313</v>
      </c>
      <c r="B308" t="str">
        <f t="shared" si="4"/>
        <v>SPE4</v>
      </c>
      <c r="D308" t="s">
        <v>1</v>
      </c>
      <c r="E308" t="s">
        <v>1</v>
      </c>
      <c r="F308" t="s">
        <v>51</v>
      </c>
      <c r="Y308" t="s">
        <v>2</v>
      </c>
      <c r="Z308">
        <v>1</v>
      </c>
      <c r="AB308">
        <v>90</v>
      </c>
      <c r="AD308" t="s">
        <v>3</v>
      </c>
      <c r="AG308" t="s">
        <v>10</v>
      </c>
      <c r="AK308" t="s">
        <v>4</v>
      </c>
      <c r="AN308" t="s">
        <v>1</v>
      </c>
      <c r="AS308">
        <v>1</v>
      </c>
      <c r="AU308">
        <v>55252810</v>
      </c>
      <c r="AV308" s="16">
        <v>6150015794911</v>
      </c>
      <c r="AW308" t="s">
        <v>5</v>
      </c>
      <c r="AX308">
        <v>102</v>
      </c>
      <c r="AZ308">
        <v>90</v>
      </c>
      <c r="BP308">
        <v>0</v>
      </c>
      <c r="BQ308" t="s">
        <v>12</v>
      </c>
      <c r="BR308" t="s">
        <v>1</v>
      </c>
      <c r="BV308" t="s">
        <v>1</v>
      </c>
      <c r="BZ308" t="s">
        <v>1</v>
      </c>
      <c r="CS308">
        <v>0</v>
      </c>
      <c r="CT308">
        <v>0</v>
      </c>
      <c r="CU308" t="s">
        <v>1</v>
      </c>
      <c r="CW308" t="s">
        <v>1</v>
      </c>
      <c r="DB308" t="s">
        <v>9</v>
      </c>
      <c r="DN308" t="s">
        <v>1</v>
      </c>
      <c r="DQ308" t="s">
        <v>1</v>
      </c>
    </row>
    <row r="309" spans="1:121" ht="15" customHeight="1" x14ac:dyDescent="0.25">
      <c r="A309" t="s">
        <v>314</v>
      </c>
      <c r="B309" t="str">
        <f t="shared" si="4"/>
        <v>SPE4</v>
      </c>
      <c r="D309" t="s">
        <v>1</v>
      </c>
      <c r="E309" t="s">
        <v>1</v>
      </c>
      <c r="F309" t="s">
        <v>309</v>
      </c>
      <c r="Y309" t="s">
        <v>2</v>
      </c>
      <c r="Z309">
        <v>1</v>
      </c>
      <c r="AB309">
        <v>90</v>
      </c>
      <c r="AD309" t="s">
        <v>3</v>
      </c>
      <c r="AG309" t="s">
        <v>4</v>
      </c>
      <c r="AK309" t="s">
        <v>10</v>
      </c>
      <c r="AN309" t="s">
        <v>1</v>
      </c>
      <c r="AS309">
        <v>1</v>
      </c>
      <c r="AU309">
        <v>56423210</v>
      </c>
      <c r="AV309" s="16">
        <v>3120010537058</v>
      </c>
      <c r="AW309" t="s">
        <v>5</v>
      </c>
      <c r="AX309">
        <v>113</v>
      </c>
      <c r="AZ309">
        <v>54</v>
      </c>
      <c r="BP309">
        <v>0</v>
      </c>
      <c r="BQ309" t="s">
        <v>1</v>
      </c>
      <c r="BR309" t="s">
        <v>1</v>
      </c>
      <c r="BV309" t="s">
        <v>1</v>
      </c>
      <c r="BZ309" t="s">
        <v>1</v>
      </c>
      <c r="CS309">
        <v>0</v>
      </c>
      <c r="CT309">
        <v>0</v>
      </c>
      <c r="CU309" t="s">
        <v>1</v>
      </c>
      <c r="CW309" t="s">
        <v>1</v>
      </c>
      <c r="DB309" t="s">
        <v>306</v>
      </c>
      <c r="DN309">
        <v>7</v>
      </c>
      <c r="DQ309" t="s">
        <v>1</v>
      </c>
    </row>
    <row r="310" spans="1:121" ht="15" customHeight="1" x14ac:dyDescent="0.25">
      <c r="A310" t="s">
        <v>315</v>
      </c>
      <c r="B310" t="str">
        <f t="shared" si="4"/>
        <v>SPE4</v>
      </c>
      <c r="D310" t="s">
        <v>1</v>
      </c>
      <c r="E310" t="s">
        <v>1</v>
      </c>
      <c r="F310" s="1">
        <v>42125</v>
      </c>
      <c r="Y310" t="s">
        <v>2</v>
      </c>
      <c r="Z310">
        <v>1</v>
      </c>
      <c r="AB310">
        <v>90</v>
      </c>
      <c r="AD310" t="s">
        <v>3</v>
      </c>
      <c r="AG310" t="s">
        <v>10</v>
      </c>
      <c r="AK310" t="s">
        <v>10</v>
      </c>
      <c r="AN310" t="s">
        <v>1</v>
      </c>
      <c r="AS310">
        <v>1</v>
      </c>
      <c r="AU310">
        <v>56365055</v>
      </c>
      <c r="AV310" s="16">
        <v>1560014764582</v>
      </c>
      <c r="AW310" t="s">
        <v>5</v>
      </c>
      <c r="AX310">
        <v>2</v>
      </c>
      <c r="AZ310">
        <v>220</v>
      </c>
      <c r="BP310">
        <v>0</v>
      </c>
      <c r="BQ310" t="s">
        <v>12</v>
      </c>
      <c r="BR310" t="s">
        <v>1</v>
      </c>
      <c r="BV310" t="s">
        <v>1</v>
      </c>
      <c r="BZ310" t="s">
        <v>1</v>
      </c>
      <c r="CS310">
        <v>0</v>
      </c>
      <c r="CT310">
        <v>0</v>
      </c>
      <c r="CU310" t="s">
        <v>1</v>
      </c>
      <c r="CW310" t="s">
        <v>1</v>
      </c>
      <c r="DB310" t="s">
        <v>9</v>
      </c>
      <c r="DN310">
        <v>7</v>
      </c>
      <c r="DQ310" t="s">
        <v>1</v>
      </c>
    </row>
    <row r="311" spans="1:121" ht="15" customHeight="1" x14ac:dyDescent="0.25">
      <c r="A311" t="s">
        <v>316</v>
      </c>
      <c r="B311" t="str">
        <f t="shared" si="4"/>
        <v>SPE4</v>
      </c>
      <c r="C311" t="s">
        <v>15</v>
      </c>
      <c r="D311" t="s">
        <v>1</v>
      </c>
      <c r="E311" t="s">
        <v>1</v>
      </c>
      <c r="F311" t="s">
        <v>23</v>
      </c>
      <c r="Y311" t="s">
        <v>2</v>
      </c>
      <c r="Z311">
        <v>1</v>
      </c>
      <c r="AB311">
        <v>90</v>
      </c>
      <c r="AD311" t="s">
        <v>3</v>
      </c>
      <c r="AG311" t="s">
        <v>10</v>
      </c>
      <c r="AK311" t="s">
        <v>4</v>
      </c>
      <c r="AN311" t="s">
        <v>1</v>
      </c>
      <c r="AS311">
        <v>1</v>
      </c>
      <c r="AU311">
        <v>55925849</v>
      </c>
      <c r="AV311" s="16">
        <v>5940006420964</v>
      </c>
      <c r="AW311" t="s">
        <v>24</v>
      </c>
      <c r="AX311">
        <v>294</v>
      </c>
      <c r="AZ311">
        <v>171</v>
      </c>
      <c r="BP311">
        <v>0</v>
      </c>
      <c r="BQ311" t="s">
        <v>1</v>
      </c>
      <c r="BR311" t="s">
        <v>1</v>
      </c>
      <c r="BV311" t="s">
        <v>1</v>
      </c>
      <c r="BZ311" t="s">
        <v>1</v>
      </c>
      <c r="CS311">
        <v>0</v>
      </c>
      <c r="CT311">
        <v>0</v>
      </c>
      <c r="CU311" t="s">
        <v>1</v>
      </c>
      <c r="CW311" t="s">
        <v>1</v>
      </c>
      <c r="DB311" t="s">
        <v>4</v>
      </c>
      <c r="DN311" t="s">
        <v>1</v>
      </c>
      <c r="DQ311" t="s">
        <v>1</v>
      </c>
    </row>
    <row r="312" spans="1:121" ht="15" customHeight="1" x14ac:dyDescent="0.25">
      <c r="A312" t="s">
        <v>317</v>
      </c>
      <c r="B312" t="str">
        <f t="shared" si="4"/>
        <v>SPE4</v>
      </c>
      <c r="C312" t="s">
        <v>9</v>
      </c>
      <c r="D312" t="s">
        <v>1</v>
      </c>
      <c r="E312" t="s">
        <v>1</v>
      </c>
      <c r="F312" t="s">
        <v>23</v>
      </c>
      <c r="Y312" t="s">
        <v>2</v>
      </c>
      <c r="Z312">
        <v>1</v>
      </c>
      <c r="AB312">
        <v>90</v>
      </c>
      <c r="AD312" t="s">
        <v>3</v>
      </c>
      <c r="AG312" t="s">
        <v>10</v>
      </c>
      <c r="AK312" t="s">
        <v>10</v>
      </c>
      <c r="AN312" t="s">
        <v>1</v>
      </c>
      <c r="AS312">
        <v>1</v>
      </c>
      <c r="AU312">
        <v>56202022</v>
      </c>
      <c r="AV312" s="16">
        <v>3110013981405</v>
      </c>
      <c r="AW312" t="s">
        <v>5</v>
      </c>
      <c r="AX312">
        <v>119</v>
      </c>
      <c r="AZ312">
        <v>288</v>
      </c>
      <c r="BP312">
        <v>0</v>
      </c>
      <c r="BQ312" t="s">
        <v>12</v>
      </c>
      <c r="BR312" t="s">
        <v>1</v>
      </c>
      <c r="BV312" t="s">
        <v>1</v>
      </c>
      <c r="BZ312" t="s">
        <v>1</v>
      </c>
      <c r="CS312">
        <v>0</v>
      </c>
      <c r="CT312">
        <v>0</v>
      </c>
      <c r="CU312" t="s">
        <v>1</v>
      </c>
      <c r="CW312" t="s">
        <v>1</v>
      </c>
      <c r="DB312" t="s">
        <v>6</v>
      </c>
      <c r="DN312">
        <v>7</v>
      </c>
      <c r="DQ312" t="s">
        <v>1</v>
      </c>
    </row>
    <row r="313" spans="1:121" ht="15" customHeight="1" x14ac:dyDescent="0.25">
      <c r="A313" t="s">
        <v>318</v>
      </c>
      <c r="B313" t="str">
        <f t="shared" si="4"/>
        <v>SPE4</v>
      </c>
      <c r="C313" t="s">
        <v>9</v>
      </c>
      <c r="D313" t="s">
        <v>12</v>
      </c>
      <c r="E313" t="s">
        <v>1</v>
      </c>
      <c r="F313" t="s">
        <v>23</v>
      </c>
      <c r="Y313" t="s">
        <v>2</v>
      </c>
      <c r="Z313">
        <v>1</v>
      </c>
      <c r="AB313">
        <v>90</v>
      </c>
      <c r="AD313" t="s">
        <v>3</v>
      </c>
      <c r="AG313" t="s">
        <v>10</v>
      </c>
      <c r="AK313" t="s">
        <v>10</v>
      </c>
      <c r="AN313" t="s">
        <v>1</v>
      </c>
      <c r="AS313">
        <v>1</v>
      </c>
      <c r="AU313">
        <v>56219579</v>
      </c>
      <c r="AV313" s="16">
        <v>5995011233979</v>
      </c>
      <c r="AW313" t="s">
        <v>5</v>
      </c>
      <c r="AX313">
        <v>4</v>
      </c>
      <c r="AZ313">
        <v>161</v>
      </c>
      <c r="BP313">
        <v>0</v>
      </c>
      <c r="BQ313" t="s">
        <v>12</v>
      </c>
      <c r="BR313" t="s">
        <v>1</v>
      </c>
      <c r="BV313" t="s">
        <v>1</v>
      </c>
      <c r="BZ313" t="s">
        <v>1</v>
      </c>
      <c r="CS313">
        <v>0</v>
      </c>
      <c r="CT313">
        <v>0</v>
      </c>
      <c r="CU313" t="s">
        <v>1</v>
      </c>
      <c r="CW313" t="s">
        <v>1</v>
      </c>
      <c r="DB313" t="s">
        <v>9</v>
      </c>
      <c r="DN313">
        <v>7</v>
      </c>
      <c r="DQ313" t="s">
        <v>1</v>
      </c>
    </row>
    <row r="314" spans="1:121" ht="15" customHeight="1" x14ac:dyDescent="0.25">
      <c r="A314" t="s">
        <v>319</v>
      </c>
      <c r="B314" t="str">
        <f t="shared" si="4"/>
        <v>SPE4</v>
      </c>
      <c r="C314" t="s">
        <v>15</v>
      </c>
      <c r="D314" t="s">
        <v>1</v>
      </c>
      <c r="E314" t="s">
        <v>1</v>
      </c>
      <c r="F314" t="s">
        <v>23</v>
      </c>
      <c r="Y314" t="s">
        <v>2</v>
      </c>
      <c r="Z314">
        <v>1</v>
      </c>
      <c r="AB314">
        <v>90</v>
      </c>
      <c r="AD314" t="s">
        <v>3</v>
      </c>
      <c r="AG314" t="s">
        <v>10</v>
      </c>
      <c r="AK314" t="s">
        <v>4</v>
      </c>
      <c r="AN314" t="s">
        <v>1</v>
      </c>
      <c r="AS314">
        <v>1</v>
      </c>
      <c r="AU314">
        <v>56276071</v>
      </c>
      <c r="AV314" s="16">
        <v>6240014740040</v>
      </c>
      <c r="AW314" t="s">
        <v>5</v>
      </c>
      <c r="AX314">
        <v>1</v>
      </c>
      <c r="AZ314">
        <v>5</v>
      </c>
      <c r="BP314">
        <v>0</v>
      </c>
      <c r="BQ314" t="s">
        <v>1</v>
      </c>
      <c r="BR314" t="s">
        <v>1</v>
      </c>
      <c r="BV314" t="s">
        <v>1</v>
      </c>
      <c r="BZ314" t="s">
        <v>1</v>
      </c>
      <c r="CS314">
        <v>0</v>
      </c>
      <c r="CT314">
        <v>0</v>
      </c>
      <c r="CU314" t="s">
        <v>1</v>
      </c>
      <c r="CW314" t="s">
        <v>1</v>
      </c>
      <c r="DB314" t="s">
        <v>9</v>
      </c>
      <c r="DN314" t="s">
        <v>1</v>
      </c>
      <c r="DQ314" t="s">
        <v>1</v>
      </c>
    </row>
    <row r="315" spans="1:121" ht="15" customHeight="1" x14ac:dyDescent="0.25">
      <c r="A315" t="s">
        <v>320</v>
      </c>
      <c r="B315" t="str">
        <f t="shared" si="4"/>
        <v>SPE4</v>
      </c>
      <c r="C315" t="s">
        <v>9</v>
      </c>
      <c r="D315" t="s">
        <v>12</v>
      </c>
      <c r="E315" t="s">
        <v>1</v>
      </c>
      <c r="F315" t="s">
        <v>23</v>
      </c>
      <c r="Y315" t="s">
        <v>2</v>
      </c>
      <c r="Z315">
        <v>1</v>
      </c>
      <c r="AB315">
        <v>90</v>
      </c>
      <c r="AD315" t="s">
        <v>3</v>
      </c>
      <c r="AG315" t="s">
        <v>10</v>
      </c>
      <c r="AK315" t="s">
        <v>4</v>
      </c>
      <c r="AN315" t="s">
        <v>1</v>
      </c>
      <c r="AS315">
        <v>1</v>
      </c>
      <c r="AU315">
        <v>56298733</v>
      </c>
      <c r="AV315" s="16">
        <v>6210001069543</v>
      </c>
      <c r="AW315" t="s">
        <v>5</v>
      </c>
      <c r="AX315">
        <v>4</v>
      </c>
      <c r="AZ315">
        <v>167</v>
      </c>
      <c r="BP315">
        <v>0</v>
      </c>
      <c r="BQ315" t="s">
        <v>12</v>
      </c>
      <c r="BR315" t="s">
        <v>1</v>
      </c>
      <c r="BV315" t="s">
        <v>1</v>
      </c>
      <c r="BZ315" t="s">
        <v>1</v>
      </c>
      <c r="CS315">
        <v>0</v>
      </c>
      <c r="CT315">
        <v>0</v>
      </c>
      <c r="CU315" t="s">
        <v>1</v>
      </c>
      <c r="CW315" t="s">
        <v>1</v>
      </c>
      <c r="DB315" t="s">
        <v>4</v>
      </c>
      <c r="DN315">
        <v>7</v>
      </c>
      <c r="DQ315" t="s">
        <v>1</v>
      </c>
    </row>
    <row r="316" spans="1:121" ht="15" customHeight="1" x14ac:dyDescent="0.25">
      <c r="A316" t="s">
        <v>321</v>
      </c>
      <c r="B316" t="str">
        <f t="shared" si="4"/>
        <v>SPE4</v>
      </c>
      <c r="C316" t="s">
        <v>15</v>
      </c>
      <c r="D316" t="s">
        <v>1</v>
      </c>
      <c r="E316" t="s">
        <v>1</v>
      </c>
      <c r="F316" t="s">
        <v>23</v>
      </c>
      <c r="Y316" t="s">
        <v>2</v>
      </c>
      <c r="Z316">
        <v>1</v>
      </c>
      <c r="AB316">
        <v>90</v>
      </c>
      <c r="AD316" t="s">
        <v>3</v>
      </c>
      <c r="AG316" t="s">
        <v>10</v>
      </c>
      <c r="AK316" t="s">
        <v>10</v>
      </c>
      <c r="AN316" t="s">
        <v>1</v>
      </c>
      <c r="AS316">
        <v>1</v>
      </c>
      <c r="AU316">
        <v>56077452</v>
      </c>
      <c r="AV316" s="16">
        <v>6250007415451</v>
      </c>
      <c r="AW316" t="s">
        <v>5</v>
      </c>
      <c r="AX316">
        <v>126</v>
      </c>
      <c r="AZ316">
        <v>148</v>
      </c>
      <c r="BP316">
        <v>0</v>
      </c>
      <c r="BQ316" t="s">
        <v>1</v>
      </c>
      <c r="BR316" t="s">
        <v>1</v>
      </c>
      <c r="BV316" t="s">
        <v>1</v>
      </c>
      <c r="BZ316" t="s">
        <v>1</v>
      </c>
      <c r="CS316">
        <v>0</v>
      </c>
      <c r="CT316">
        <v>0</v>
      </c>
      <c r="CU316" t="s">
        <v>1</v>
      </c>
      <c r="CW316" t="s">
        <v>1</v>
      </c>
      <c r="DB316" t="s">
        <v>4</v>
      </c>
      <c r="DN316">
        <v>7</v>
      </c>
      <c r="DQ316" t="s">
        <v>1</v>
      </c>
    </row>
    <row r="317" spans="1:121" ht="15" customHeight="1" x14ac:dyDescent="0.25">
      <c r="A317" t="s">
        <v>322</v>
      </c>
      <c r="B317" t="str">
        <f t="shared" si="4"/>
        <v>SPE4</v>
      </c>
      <c r="C317" t="s">
        <v>15</v>
      </c>
      <c r="D317" t="s">
        <v>1</v>
      </c>
      <c r="E317" t="s">
        <v>1</v>
      </c>
      <c r="F317" t="s">
        <v>23</v>
      </c>
      <c r="Y317" t="s">
        <v>2</v>
      </c>
      <c r="Z317">
        <v>1</v>
      </c>
      <c r="AB317">
        <v>90</v>
      </c>
      <c r="AD317" t="s">
        <v>3</v>
      </c>
      <c r="AG317" t="s">
        <v>10</v>
      </c>
      <c r="AK317" t="s">
        <v>4</v>
      </c>
      <c r="AN317" t="s">
        <v>1</v>
      </c>
      <c r="AS317">
        <v>1</v>
      </c>
      <c r="AU317">
        <v>56290672</v>
      </c>
      <c r="AV317" s="16">
        <v>5970013638394</v>
      </c>
      <c r="AW317" t="s">
        <v>323</v>
      </c>
      <c r="AX317">
        <v>2</v>
      </c>
      <c r="AZ317">
        <v>20</v>
      </c>
      <c r="BP317">
        <v>0</v>
      </c>
      <c r="BQ317" t="s">
        <v>1</v>
      </c>
      <c r="BR317" t="s">
        <v>1</v>
      </c>
      <c r="BV317" t="s">
        <v>1</v>
      </c>
      <c r="BZ317" t="s">
        <v>1</v>
      </c>
      <c r="CS317">
        <v>0</v>
      </c>
      <c r="CT317">
        <v>0</v>
      </c>
      <c r="CU317" t="s">
        <v>1</v>
      </c>
      <c r="CW317" t="s">
        <v>1</v>
      </c>
      <c r="DB317" t="s">
        <v>9</v>
      </c>
      <c r="DN317" t="s">
        <v>1</v>
      </c>
      <c r="DQ317" t="s">
        <v>1</v>
      </c>
    </row>
    <row r="318" spans="1:121" ht="15" customHeight="1" x14ac:dyDescent="0.25">
      <c r="A318" t="s">
        <v>324</v>
      </c>
      <c r="B318" t="str">
        <f t="shared" si="4"/>
        <v>SPE4</v>
      </c>
      <c r="C318" t="s">
        <v>9</v>
      </c>
      <c r="D318" t="s">
        <v>1</v>
      </c>
      <c r="E318" t="s">
        <v>1</v>
      </c>
      <c r="F318" t="s">
        <v>23</v>
      </c>
      <c r="Y318" t="s">
        <v>2</v>
      </c>
      <c r="Z318">
        <v>1</v>
      </c>
      <c r="AB318">
        <v>90</v>
      </c>
      <c r="AD318" t="s">
        <v>3</v>
      </c>
      <c r="AG318" t="s">
        <v>10</v>
      </c>
      <c r="AK318" t="s">
        <v>4</v>
      </c>
      <c r="AN318" t="s">
        <v>1</v>
      </c>
      <c r="AS318">
        <v>1</v>
      </c>
      <c r="AU318">
        <v>56319529</v>
      </c>
      <c r="AV318" s="16">
        <v>6210011745633</v>
      </c>
      <c r="AW318" t="s">
        <v>5</v>
      </c>
      <c r="AX318">
        <v>9</v>
      </c>
      <c r="AZ318">
        <v>168</v>
      </c>
      <c r="BP318">
        <v>0</v>
      </c>
      <c r="BQ318" t="s">
        <v>12</v>
      </c>
      <c r="BR318" t="s">
        <v>1</v>
      </c>
      <c r="BV318" t="s">
        <v>1</v>
      </c>
      <c r="BZ318" t="s">
        <v>1</v>
      </c>
      <c r="CS318">
        <v>0</v>
      </c>
      <c r="CT318">
        <v>0</v>
      </c>
      <c r="CU318" t="s">
        <v>1</v>
      </c>
      <c r="CW318" t="s">
        <v>1</v>
      </c>
      <c r="DB318" t="s">
        <v>9</v>
      </c>
      <c r="DN318" t="s">
        <v>1</v>
      </c>
      <c r="DQ318" t="s">
        <v>1</v>
      </c>
    </row>
    <row r="319" spans="1:121" ht="15" customHeight="1" x14ac:dyDescent="0.25">
      <c r="A319" t="s">
        <v>325</v>
      </c>
      <c r="B319" t="str">
        <f t="shared" si="4"/>
        <v>SPE4</v>
      </c>
      <c r="C319" t="s">
        <v>15</v>
      </c>
      <c r="D319" t="s">
        <v>1</v>
      </c>
      <c r="E319" t="s">
        <v>1</v>
      </c>
      <c r="F319" t="s">
        <v>23</v>
      </c>
      <c r="Y319" t="s">
        <v>2</v>
      </c>
      <c r="Z319">
        <v>1</v>
      </c>
      <c r="AB319">
        <v>90</v>
      </c>
      <c r="AD319" t="s">
        <v>3</v>
      </c>
      <c r="AG319" t="s">
        <v>10</v>
      </c>
      <c r="AK319" t="s">
        <v>4</v>
      </c>
      <c r="AN319" t="s">
        <v>1</v>
      </c>
      <c r="AS319">
        <v>1</v>
      </c>
      <c r="AU319">
        <v>56319629</v>
      </c>
      <c r="AV319" s="16">
        <v>5995014473952</v>
      </c>
      <c r="AW319" t="s">
        <v>5</v>
      </c>
      <c r="AX319">
        <v>15</v>
      </c>
      <c r="AZ319">
        <v>168</v>
      </c>
      <c r="BP319">
        <v>0</v>
      </c>
      <c r="BQ319" t="s">
        <v>1</v>
      </c>
      <c r="BR319" t="s">
        <v>1</v>
      </c>
      <c r="BV319" t="s">
        <v>1</v>
      </c>
      <c r="BZ319" t="s">
        <v>1</v>
      </c>
      <c r="CS319">
        <v>0</v>
      </c>
      <c r="CT319">
        <v>0</v>
      </c>
      <c r="CU319" t="s">
        <v>1</v>
      </c>
      <c r="CW319" t="s">
        <v>1</v>
      </c>
      <c r="DB319" t="s">
        <v>9</v>
      </c>
      <c r="DN319" t="s">
        <v>1</v>
      </c>
      <c r="DQ319" t="s">
        <v>1</v>
      </c>
    </row>
    <row r="320" spans="1:121" ht="15" customHeight="1" x14ac:dyDescent="0.25">
      <c r="A320" t="s">
        <v>326</v>
      </c>
      <c r="B320" t="str">
        <f t="shared" si="4"/>
        <v>SPE4</v>
      </c>
      <c r="C320" t="s">
        <v>15</v>
      </c>
      <c r="D320" t="s">
        <v>1</v>
      </c>
      <c r="E320" t="s">
        <v>1</v>
      </c>
      <c r="F320" t="s">
        <v>23</v>
      </c>
      <c r="Y320" t="s">
        <v>2</v>
      </c>
      <c r="Z320">
        <v>1</v>
      </c>
      <c r="AB320">
        <v>90</v>
      </c>
      <c r="AD320" t="s">
        <v>3</v>
      </c>
      <c r="AG320" t="s">
        <v>10</v>
      </c>
      <c r="AK320" t="s">
        <v>4</v>
      </c>
      <c r="AN320" t="s">
        <v>1</v>
      </c>
      <c r="AS320">
        <v>1</v>
      </c>
      <c r="AU320">
        <v>56297548</v>
      </c>
      <c r="AV320" s="16">
        <v>5970008797596</v>
      </c>
      <c r="AW320" t="s">
        <v>30</v>
      </c>
      <c r="AX320">
        <v>4</v>
      </c>
      <c r="AZ320">
        <v>20</v>
      </c>
      <c r="BP320">
        <v>0</v>
      </c>
      <c r="BQ320" t="s">
        <v>1</v>
      </c>
      <c r="BR320" t="s">
        <v>1</v>
      </c>
      <c r="BV320" t="s">
        <v>1</v>
      </c>
      <c r="BZ320" t="s">
        <v>1</v>
      </c>
      <c r="CS320">
        <v>0</v>
      </c>
      <c r="CT320">
        <v>0</v>
      </c>
      <c r="CU320" t="s">
        <v>1</v>
      </c>
      <c r="CW320" t="s">
        <v>1</v>
      </c>
      <c r="DB320" t="s">
        <v>9</v>
      </c>
      <c r="DN320" t="s">
        <v>1</v>
      </c>
      <c r="DQ320" t="s">
        <v>1</v>
      </c>
    </row>
    <row r="321" spans="1:121" ht="15" customHeight="1" x14ac:dyDescent="0.25">
      <c r="A321" t="s">
        <v>327</v>
      </c>
      <c r="B321" t="str">
        <f t="shared" si="4"/>
        <v>SPE4</v>
      </c>
      <c r="C321" t="s">
        <v>15</v>
      </c>
      <c r="D321" t="s">
        <v>1</v>
      </c>
      <c r="E321" t="s">
        <v>1</v>
      </c>
      <c r="F321" t="s">
        <v>23</v>
      </c>
      <c r="Y321" t="s">
        <v>2</v>
      </c>
      <c r="Z321">
        <v>1</v>
      </c>
      <c r="AB321">
        <v>90</v>
      </c>
      <c r="AD321" t="s">
        <v>3</v>
      </c>
      <c r="AG321" t="s">
        <v>10</v>
      </c>
      <c r="AK321" t="s">
        <v>4</v>
      </c>
      <c r="AN321" t="s">
        <v>1</v>
      </c>
      <c r="AS321">
        <v>1</v>
      </c>
      <c r="AU321">
        <v>56301731</v>
      </c>
      <c r="AV321" s="16">
        <v>6240013164479</v>
      </c>
      <c r="AW321" t="s">
        <v>5</v>
      </c>
      <c r="AX321">
        <v>17</v>
      </c>
      <c r="AZ321">
        <v>20</v>
      </c>
      <c r="BP321">
        <v>0</v>
      </c>
      <c r="BQ321" t="s">
        <v>1</v>
      </c>
      <c r="BR321" t="s">
        <v>1</v>
      </c>
      <c r="BV321" t="s">
        <v>1</v>
      </c>
      <c r="BZ321" t="s">
        <v>1</v>
      </c>
      <c r="CS321">
        <v>0</v>
      </c>
      <c r="CT321">
        <v>0</v>
      </c>
      <c r="CU321" t="s">
        <v>1</v>
      </c>
      <c r="CW321" t="s">
        <v>1</v>
      </c>
      <c r="DB321" t="s">
        <v>9</v>
      </c>
      <c r="DN321" t="s">
        <v>1</v>
      </c>
      <c r="DQ321" t="s">
        <v>1</v>
      </c>
    </row>
    <row r="322" spans="1:121" ht="15" customHeight="1" x14ac:dyDescent="0.25">
      <c r="A322" t="s">
        <v>328</v>
      </c>
      <c r="B322" t="str">
        <f t="shared" si="4"/>
        <v>SPE4</v>
      </c>
      <c r="C322" t="s">
        <v>9</v>
      </c>
      <c r="D322" t="s">
        <v>1</v>
      </c>
      <c r="E322" t="s">
        <v>1</v>
      </c>
      <c r="F322" t="s">
        <v>23</v>
      </c>
      <c r="Y322" t="s">
        <v>2</v>
      </c>
      <c r="Z322">
        <v>1</v>
      </c>
      <c r="AB322">
        <v>90</v>
      </c>
      <c r="AD322" t="s">
        <v>3</v>
      </c>
      <c r="AG322" t="s">
        <v>10</v>
      </c>
      <c r="AK322" t="s">
        <v>4</v>
      </c>
      <c r="AN322" t="s">
        <v>1</v>
      </c>
      <c r="AS322">
        <v>1</v>
      </c>
      <c r="AU322">
        <v>56320017</v>
      </c>
      <c r="AV322" s="16">
        <v>5995013156392</v>
      </c>
      <c r="AW322" t="s">
        <v>5</v>
      </c>
      <c r="AX322">
        <v>7</v>
      </c>
      <c r="AZ322">
        <v>168</v>
      </c>
      <c r="BP322">
        <v>0</v>
      </c>
      <c r="BQ322" t="s">
        <v>12</v>
      </c>
      <c r="BR322" t="s">
        <v>1</v>
      </c>
      <c r="BV322" t="s">
        <v>1</v>
      </c>
      <c r="BZ322" t="s">
        <v>1</v>
      </c>
      <c r="CS322">
        <v>0</v>
      </c>
      <c r="CT322">
        <v>0</v>
      </c>
      <c r="CU322" t="s">
        <v>1</v>
      </c>
      <c r="CW322" t="s">
        <v>1</v>
      </c>
      <c r="DB322" t="s">
        <v>4</v>
      </c>
      <c r="DN322" t="s">
        <v>1</v>
      </c>
      <c r="DQ322" t="s">
        <v>1</v>
      </c>
    </row>
    <row r="323" spans="1:121" ht="15" customHeight="1" x14ac:dyDescent="0.25">
      <c r="A323" t="s">
        <v>329</v>
      </c>
      <c r="B323" t="str">
        <f t="shared" ref="B323:B386" si="5">MID(A323,1,4)</f>
        <v>SPE4</v>
      </c>
      <c r="C323" t="s">
        <v>15</v>
      </c>
      <c r="D323" t="s">
        <v>1</v>
      </c>
      <c r="E323" t="s">
        <v>1</v>
      </c>
      <c r="F323" t="s">
        <v>23</v>
      </c>
      <c r="Y323" t="s">
        <v>2</v>
      </c>
      <c r="Z323">
        <v>1</v>
      </c>
      <c r="AB323">
        <v>90</v>
      </c>
      <c r="AD323" t="s">
        <v>3</v>
      </c>
      <c r="AG323" t="s">
        <v>10</v>
      </c>
      <c r="AK323" t="s">
        <v>4</v>
      </c>
      <c r="AN323" t="s">
        <v>1</v>
      </c>
      <c r="AS323">
        <v>1</v>
      </c>
      <c r="AU323">
        <v>56202428</v>
      </c>
      <c r="AV323" s="16">
        <v>6210011989371</v>
      </c>
      <c r="AW323" t="s">
        <v>5</v>
      </c>
      <c r="AX323">
        <v>17</v>
      </c>
      <c r="AZ323">
        <v>160</v>
      </c>
      <c r="BP323">
        <v>0</v>
      </c>
      <c r="BQ323" t="s">
        <v>1</v>
      </c>
      <c r="BR323" t="s">
        <v>1</v>
      </c>
      <c r="BV323" t="s">
        <v>1</v>
      </c>
      <c r="BZ323" t="s">
        <v>1</v>
      </c>
      <c r="CS323">
        <v>0</v>
      </c>
      <c r="CT323">
        <v>0</v>
      </c>
      <c r="CU323" t="s">
        <v>1</v>
      </c>
      <c r="CW323" t="s">
        <v>1</v>
      </c>
      <c r="DB323" t="s">
        <v>9</v>
      </c>
      <c r="DN323" t="s">
        <v>1</v>
      </c>
      <c r="DQ323" t="s">
        <v>1</v>
      </c>
    </row>
    <row r="324" spans="1:121" ht="15" customHeight="1" x14ac:dyDescent="0.25">
      <c r="A324" t="s">
        <v>330</v>
      </c>
      <c r="B324" t="str">
        <f t="shared" si="5"/>
        <v>SPE4</v>
      </c>
      <c r="C324" t="s">
        <v>9</v>
      </c>
      <c r="D324" t="s">
        <v>12</v>
      </c>
      <c r="E324" t="s">
        <v>1</v>
      </c>
      <c r="F324" t="s">
        <v>23</v>
      </c>
      <c r="Y324" t="s">
        <v>2</v>
      </c>
      <c r="Z324">
        <v>1</v>
      </c>
      <c r="AB324">
        <v>90</v>
      </c>
      <c r="AD324" t="s">
        <v>3</v>
      </c>
      <c r="AG324" t="s">
        <v>10</v>
      </c>
      <c r="AK324" t="s">
        <v>4</v>
      </c>
      <c r="AN324" t="s">
        <v>1</v>
      </c>
      <c r="AS324">
        <v>1</v>
      </c>
      <c r="AU324">
        <v>56333438</v>
      </c>
      <c r="AV324" s="16">
        <v>6350010166459</v>
      </c>
      <c r="AW324" t="s">
        <v>5</v>
      </c>
      <c r="AX324">
        <v>15</v>
      </c>
      <c r="AZ324">
        <v>145</v>
      </c>
      <c r="BP324">
        <v>0</v>
      </c>
      <c r="BQ324" t="s">
        <v>12</v>
      </c>
      <c r="BR324" t="s">
        <v>1</v>
      </c>
      <c r="BV324" t="s">
        <v>1</v>
      </c>
      <c r="BZ324" t="s">
        <v>1</v>
      </c>
      <c r="CS324">
        <v>0</v>
      </c>
      <c r="CT324">
        <v>0</v>
      </c>
      <c r="CU324" t="s">
        <v>1</v>
      </c>
      <c r="CW324" t="s">
        <v>1</v>
      </c>
      <c r="DB324" t="s">
        <v>9</v>
      </c>
      <c r="DN324" t="s">
        <v>1</v>
      </c>
      <c r="DQ324" t="s">
        <v>1</v>
      </c>
    </row>
    <row r="325" spans="1:121" ht="15" customHeight="1" x14ac:dyDescent="0.25">
      <c r="A325" t="s">
        <v>331</v>
      </c>
      <c r="B325" t="str">
        <f t="shared" si="5"/>
        <v>SPE4</v>
      </c>
      <c r="C325" t="s">
        <v>15</v>
      </c>
      <c r="D325" t="s">
        <v>1</v>
      </c>
      <c r="E325" t="s">
        <v>1</v>
      </c>
      <c r="F325" t="s">
        <v>23</v>
      </c>
      <c r="Y325" t="s">
        <v>2</v>
      </c>
      <c r="Z325">
        <v>1</v>
      </c>
      <c r="AB325">
        <v>90</v>
      </c>
      <c r="AD325" t="s">
        <v>3</v>
      </c>
      <c r="AG325" t="s">
        <v>10</v>
      </c>
      <c r="AK325" t="s">
        <v>4</v>
      </c>
      <c r="AN325" t="s">
        <v>1</v>
      </c>
      <c r="AS325">
        <v>1</v>
      </c>
      <c r="AU325">
        <v>56333503</v>
      </c>
      <c r="AV325" s="16">
        <v>5365011266116</v>
      </c>
      <c r="AW325" t="s">
        <v>5</v>
      </c>
      <c r="AX325">
        <v>202</v>
      </c>
      <c r="AZ325">
        <v>169</v>
      </c>
      <c r="BP325">
        <v>0</v>
      </c>
      <c r="BQ325" t="s">
        <v>1</v>
      </c>
      <c r="BR325" t="s">
        <v>1</v>
      </c>
      <c r="BV325" t="s">
        <v>1</v>
      </c>
      <c r="BZ325" t="s">
        <v>1</v>
      </c>
      <c r="CS325">
        <v>0</v>
      </c>
      <c r="CT325">
        <v>0</v>
      </c>
      <c r="CU325" t="s">
        <v>1</v>
      </c>
      <c r="CW325" t="s">
        <v>1</v>
      </c>
      <c r="DB325" t="s">
        <v>9</v>
      </c>
      <c r="DN325" t="s">
        <v>1</v>
      </c>
      <c r="DQ325" t="s">
        <v>1</v>
      </c>
    </row>
    <row r="326" spans="1:121" ht="15" customHeight="1" x14ac:dyDescent="0.25">
      <c r="A326" t="s">
        <v>332</v>
      </c>
      <c r="B326" t="str">
        <f t="shared" si="5"/>
        <v>SPE4</v>
      </c>
      <c r="C326" t="s">
        <v>9</v>
      </c>
      <c r="D326" t="s">
        <v>12</v>
      </c>
      <c r="E326" t="s">
        <v>1</v>
      </c>
      <c r="F326" t="s">
        <v>23</v>
      </c>
      <c r="Y326" t="s">
        <v>2</v>
      </c>
      <c r="Z326">
        <v>1</v>
      </c>
      <c r="AB326">
        <v>90</v>
      </c>
      <c r="AD326" t="s">
        <v>3</v>
      </c>
      <c r="AG326" t="s">
        <v>10</v>
      </c>
      <c r="AK326" t="s">
        <v>4</v>
      </c>
      <c r="AN326" t="s">
        <v>1</v>
      </c>
      <c r="AS326">
        <v>1</v>
      </c>
      <c r="AU326">
        <v>56333454</v>
      </c>
      <c r="AV326" s="16">
        <v>5342010239395</v>
      </c>
      <c r="AW326" t="s">
        <v>5</v>
      </c>
      <c r="AX326">
        <v>564</v>
      </c>
      <c r="AZ326">
        <v>198</v>
      </c>
      <c r="BP326">
        <v>0</v>
      </c>
      <c r="BQ326" t="s">
        <v>12</v>
      </c>
      <c r="BR326" t="s">
        <v>1</v>
      </c>
      <c r="BV326" t="s">
        <v>1</v>
      </c>
      <c r="BZ326" t="s">
        <v>1</v>
      </c>
      <c r="CS326">
        <v>0</v>
      </c>
      <c r="CT326">
        <v>0</v>
      </c>
      <c r="CU326" t="s">
        <v>1</v>
      </c>
      <c r="CW326" t="s">
        <v>1</v>
      </c>
      <c r="DB326" t="s">
        <v>9</v>
      </c>
      <c r="DN326" t="s">
        <v>1</v>
      </c>
      <c r="DQ326" t="s">
        <v>1</v>
      </c>
    </row>
    <row r="327" spans="1:121" ht="15" customHeight="1" x14ac:dyDescent="0.25">
      <c r="A327" t="s">
        <v>333</v>
      </c>
      <c r="B327" t="str">
        <f t="shared" si="5"/>
        <v>SPE4</v>
      </c>
      <c r="C327" t="s">
        <v>15</v>
      </c>
      <c r="D327" t="s">
        <v>1</v>
      </c>
      <c r="E327" t="s">
        <v>1</v>
      </c>
      <c r="F327" t="s">
        <v>23</v>
      </c>
      <c r="Y327" t="s">
        <v>2</v>
      </c>
      <c r="Z327">
        <v>1</v>
      </c>
      <c r="AB327">
        <v>90</v>
      </c>
      <c r="AD327" t="s">
        <v>3</v>
      </c>
      <c r="AG327" t="s">
        <v>10</v>
      </c>
      <c r="AK327" t="s">
        <v>4</v>
      </c>
      <c r="AN327" t="s">
        <v>1</v>
      </c>
      <c r="AS327">
        <v>1</v>
      </c>
      <c r="AU327">
        <v>56333764</v>
      </c>
      <c r="AV327" s="16">
        <v>6685012967352</v>
      </c>
      <c r="AW327" t="s">
        <v>5</v>
      </c>
      <c r="AX327">
        <v>4</v>
      </c>
      <c r="AZ327">
        <v>169</v>
      </c>
      <c r="BP327">
        <v>0</v>
      </c>
      <c r="BQ327" t="s">
        <v>1</v>
      </c>
      <c r="BR327" t="s">
        <v>1</v>
      </c>
      <c r="BV327" t="s">
        <v>1</v>
      </c>
      <c r="BZ327" t="s">
        <v>1</v>
      </c>
      <c r="CS327">
        <v>0</v>
      </c>
      <c r="CT327">
        <v>0</v>
      </c>
      <c r="CU327" t="s">
        <v>1</v>
      </c>
      <c r="CW327" t="s">
        <v>1</v>
      </c>
      <c r="DB327" t="s">
        <v>4</v>
      </c>
      <c r="DN327" t="s">
        <v>1</v>
      </c>
      <c r="DQ327" t="s">
        <v>1</v>
      </c>
    </row>
    <row r="328" spans="1:121" ht="15" customHeight="1" x14ac:dyDescent="0.25">
      <c r="A328" t="s">
        <v>334</v>
      </c>
      <c r="B328" t="str">
        <f t="shared" si="5"/>
        <v>SPE4</v>
      </c>
      <c r="C328" t="s">
        <v>9</v>
      </c>
      <c r="D328" t="s">
        <v>12</v>
      </c>
      <c r="E328" t="s">
        <v>1</v>
      </c>
      <c r="F328" t="s">
        <v>23</v>
      </c>
      <c r="Y328" t="s">
        <v>2</v>
      </c>
      <c r="Z328">
        <v>1</v>
      </c>
      <c r="AB328">
        <v>90</v>
      </c>
      <c r="AD328" t="s">
        <v>3</v>
      </c>
      <c r="AG328" t="s">
        <v>10</v>
      </c>
      <c r="AK328" t="s">
        <v>4</v>
      </c>
      <c r="AN328" t="s">
        <v>1</v>
      </c>
      <c r="AS328">
        <v>1</v>
      </c>
      <c r="AU328">
        <v>56334161</v>
      </c>
      <c r="AV328" s="16">
        <v>6685015503793</v>
      </c>
      <c r="AW328" t="s">
        <v>5</v>
      </c>
      <c r="AX328">
        <v>6</v>
      </c>
      <c r="AZ328">
        <v>169</v>
      </c>
      <c r="BP328">
        <v>0</v>
      </c>
      <c r="BQ328" t="s">
        <v>12</v>
      </c>
      <c r="BR328" t="s">
        <v>1</v>
      </c>
      <c r="BV328" t="s">
        <v>1</v>
      </c>
      <c r="BZ328" t="s">
        <v>1</v>
      </c>
      <c r="CS328">
        <v>0</v>
      </c>
      <c r="CT328">
        <v>0</v>
      </c>
      <c r="CU328" t="s">
        <v>1</v>
      </c>
      <c r="CW328" t="s">
        <v>1</v>
      </c>
      <c r="DB328" t="s">
        <v>9</v>
      </c>
      <c r="DN328" t="s">
        <v>1</v>
      </c>
      <c r="DQ328" t="s">
        <v>1</v>
      </c>
    </row>
    <row r="329" spans="1:121" ht="15" customHeight="1" x14ac:dyDescent="0.25">
      <c r="A329" t="s">
        <v>335</v>
      </c>
      <c r="B329" t="str">
        <f t="shared" si="5"/>
        <v>SPE4</v>
      </c>
      <c r="C329" t="s">
        <v>9</v>
      </c>
      <c r="D329" t="s">
        <v>1</v>
      </c>
      <c r="E329" t="s">
        <v>1</v>
      </c>
      <c r="F329" t="s">
        <v>23</v>
      </c>
      <c r="Y329" t="s">
        <v>2</v>
      </c>
      <c r="Z329">
        <v>1</v>
      </c>
      <c r="AB329">
        <v>90</v>
      </c>
      <c r="AD329" t="s">
        <v>3</v>
      </c>
      <c r="AG329" t="s">
        <v>10</v>
      </c>
      <c r="AK329" t="s">
        <v>10</v>
      </c>
      <c r="AN329" t="s">
        <v>1</v>
      </c>
      <c r="AS329">
        <v>1</v>
      </c>
      <c r="AU329">
        <v>56281991</v>
      </c>
      <c r="AV329" s="16">
        <v>3110005919914</v>
      </c>
      <c r="AW329" t="s">
        <v>5</v>
      </c>
      <c r="AX329">
        <v>733</v>
      </c>
      <c r="AZ329">
        <v>386</v>
      </c>
      <c r="BP329">
        <v>0</v>
      </c>
      <c r="BQ329" t="s">
        <v>12</v>
      </c>
      <c r="BR329" t="s">
        <v>1</v>
      </c>
      <c r="BV329" t="s">
        <v>1</v>
      </c>
      <c r="BZ329" t="s">
        <v>1</v>
      </c>
      <c r="CS329">
        <v>0</v>
      </c>
      <c r="CT329">
        <v>0</v>
      </c>
      <c r="CU329" t="s">
        <v>1</v>
      </c>
      <c r="CW329" t="s">
        <v>1</v>
      </c>
      <c r="DB329" t="s">
        <v>9</v>
      </c>
      <c r="DN329">
        <v>7</v>
      </c>
      <c r="DQ329" t="s">
        <v>1</v>
      </c>
    </row>
    <row r="330" spans="1:121" ht="15" customHeight="1" x14ac:dyDescent="0.25">
      <c r="A330" t="s">
        <v>336</v>
      </c>
      <c r="B330" t="str">
        <f t="shared" si="5"/>
        <v>SPE4</v>
      </c>
      <c r="C330" t="s">
        <v>15</v>
      </c>
      <c r="D330" t="s">
        <v>1</v>
      </c>
      <c r="E330" t="s">
        <v>1</v>
      </c>
      <c r="F330" t="s">
        <v>23</v>
      </c>
      <c r="Y330" t="s">
        <v>2</v>
      </c>
      <c r="Z330">
        <v>1</v>
      </c>
      <c r="AB330">
        <v>90</v>
      </c>
      <c r="AD330" t="s">
        <v>3</v>
      </c>
      <c r="AG330" t="s">
        <v>10</v>
      </c>
      <c r="AK330" t="s">
        <v>10</v>
      </c>
      <c r="AN330" t="s">
        <v>1</v>
      </c>
      <c r="AS330">
        <v>1</v>
      </c>
      <c r="AU330">
        <v>56334445</v>
      </c>
      <c r="AV330" s="16">
        <v>3120002578121</v>
      </c>
      <c r="AW330" t="s">
        <v>5</v>
      </c>
      <c r="AX330">
        <v>57</v>
      </c>
      <c r="AZ330">
        <v>169</v>
      </c>
      <c r="BP330">
        <v>0</v>
      </c>
      <c r="BQ330" t="s">
        <v>1</v>
      </c>
      <c r="BR330" t="s">
        <v>1</v>
      </c>
      <c r="BV330" t="s">
        <v>1</v>
      </c>
      <c r="BZ330" t="s">
        <v>1</v>
      </c>
      <c r="CS330">
        <v>0</v>
      </c>
      <c r="CT330">
        <v>0</v>
      </c>
      <c r="CU330" t="s">
        <v>1</v>
      </c>
      <c r="CW330" t="s">
        <v>1</v>
      </c>
      <c r="DB330" t="s">
        <v>9</v>
      </c>
      <c r="DN330">
        <v>7</v>
      </c>
      <c r="DQ330" t="s">
        <v>1</v>
      </c>
    </row>
    <row r="331" spans="1:121" ht="15" customHeight="1" x14ac:dyDescent="0.25">
      <c r="A331" t="s">
        <v>337</v>
      </c>
      <c r="B331" t="str">
        <f t="shared" si="5"/>
        <v>SPE4</v>
      </c>
      <c r="C331" t="s">
        <v>15</v>
      </c>
      <c r="D331" t="s">
        <v>1</v>
      </c>
      <c r="E331" t="s">
        <v>1</v>
      </c>
      <c r="F331" t="s">
        <v>23</v>
      </c>
      <c r="Y331" t="s">
        <v>2</v>
      </c>
      <c r="Z331">
        <v>1</v>
      </c>
      <c r="AB331">
        <v>90</v>
      </c>
      <c r="AD331" t="s">
        <v>3</v>
      </c>
      <c r="AG331" t="s">
        <v>10</v>
      </c>
      <c r="AK331" t="s">
        <v>4</v>
      </c>
      <c r="AN331" t="s">
        <v>1</v>
      </c>
      <c r="AS331">
        <v>1</v>
      </c>
      <c r="AU331">
        <v>56198771</v>
      </c>
      <c r="AV331" s="16">
        <v>5940009974477</v>
      </c>
      <c r="AW331" t="s">
        <v>5</v>
      </c>
      <c r="AX331">
        <v>4</v>
      </c>
      <c r="AZ331">
        <v>160</v>
      </c>
      <c r="BP331">
        <v>0</v>
      </c>
      <c r="BQ331" t="s">
        <v>1</v>
      </c>
      <c r="BR331" t="s">
        <v>1</v>
      </c>
      <c r="BV331" t="s">
        <v>1</v>
      </c>
      <c r="BZ331" t="s">
        <v>1</v>
      </c>
      <c r="CS331">
        <v>0</v>
      </c>
      <c r="CT331">
        <v>0</v>
      </c>
      <c r="CU331" t="s">
        <v>1</v>
      </c>
      <c r="CW331" t="s">
        <v>1</v>
      </c>
      <c r="DB331" t="s">
        <v>4</v>
      </c>
      <c r="DN331" t="s">
        <v>1</v>
      </c>
      <c r="DQ331" t="s">
        <v>1</v>
      </c>
    </row>
    <row r="332" spans="1:121" ht="15" customHeight="1" x14ac:dyDescent="0.25">
      <c r="A332" t="s">
        <v>338</v>
      </c>
      <c r="B332" t="str">
        <f t="shared" si="5"/>
        <v>SPE4</v>
      </c>
      <c r="C332" t="s">
        <v>15</v>
      </c>
      <c r="D332" t="s">
        <v>1</v>
      </c>
      <c r="E332" t="s">
        <v>1</v>
      </c>
      <c r="F332" t="s">
        <v>23</v>
      </c>
      <c r="Y332" t="s">
        <v>2</v>
      </c>
      <c r="Z332">
        <v>1</v>
      </c>
      <c r="AB332">
        <v>90</v>
      </c>
      <c r="AD332" t="s">
        <v>3</v>
      </c>
      <c r="AG332" t="s">
        <v>4</v>
      </c>
      <c r="AK332" t="s">
        <v>4</v>
      </c>
      <c r="AN332" t="s">
        <v>1</v>
      </c>
      <c r="AS332">
        <v>1</v>
      </c>
      <c r="AU332">
        <v>56322731</v>
      </c>
      <c r="AV332" s="16">
        <v>4010002738332</v>
      </c>
      <c r="AW332" t="s">
        <v>339</v>
      </c>
      <c r="AX332">
        <v>1</v>
      </c>
      <c r="AZ332">
        <v>20</v>
      </c>
      <c r="BP332">
        <v>0</v>
      </c>
      <c r="BQ332" t="s">
        <v>1</v>
      </c>
      <c r="BR332" t="s">
        <v>1</v>
      </c>
      <c r="BV332" t="s">
        <v>1</v>
      </c>
      <c r="BZ332" t="s">
        <v>1</v>
      </c>
      <c r="CS332">
        <v>0</v>
      </c>
      <c r="CT332">
        <v>0</v>
      </c>
      <c r="CU332" t="s">
        <v>1</v>
      </c>
      <c r="CW332" t="s">
        <v>1</v>
      </c>
      <c r="DB332" t="s">
        <v>4</v>
      </c>
      <c r="DN332" t="s">
        <v>1</v>
      </c>
      <c r="DQ332" t="s">
        <v>1</v>
      </c>
    </row>
    <row r="333" spans="1:121" ht="15" customHeight="1" x14ac:dyDescent="0.25">
      <c r="A333" t="s">
        <v>340</v>
      </c>
      <c r="B333" t="str">
        <f t="shared" si="5"/>
        <v>SPE4</v>
      </c>
      <c r="C333" t="s">
        <v>15</v>
      </c>
      <c r="D333" t="s">
        <v>1</v>
      </c>
      <c r="E333" t="s">
        <v>1</v>
      </c>
      <c r="F333" t="s">
        <v>23</v>
      </c>
      <c r="Y333" t="s">
        <v>2</v>
      </c>
      <c r="Z333">
        <v>1</v>
      </c>
      <c r="AB333">
        <v>90</v>
      </c>
      <c r="AD333" t="s">
        <v>3</v>
      </c>
      <c r="AG333" t="s">
        <v>10</v>
      </c>
      <c r="AK333" t="s">
        <v>4</v>
      </c>
      <c r="AN333" t="s">
        <v>1</v>
      </c>
      <c r="AS333">
        <v>1</v>
      </c>
      <c r="AU333">
        <v>56322581</v>
      </c>
      <c r="AV333" s="16">
        <v>6220012010573</v>
      </c>
      <c r="AW333" t="s">
        <v>5</v>
      </c>
      <c r="AX333">
        <v>4</v>
      </c>
      <c r="AZ333">
        <v>5</v>
      </c>
      <c r="BP333">
        <v>0</v>
      </c>
      <c r="BQ333" t="s">
        <v>1</v>
      </c>
      <c r="BR333" t="s">
        <v>1</v>
      </c>
      <c r="BV333" t="s">
        <v>1</v>
      </c>
      <c r="BZ333" t="s">
        <v>1</v>
      </c>
      <c r="CS333">
        <v>0</v>
      </c>
      <c r="CT333">
        <v>0</v>
      </c>
      <c r="CU333" t="s">
        <v>1</v>
      </c>
      <c r="CW333" t="s">
        <v>1</v>
      </c>
      <c r="DB333" t="s">
        <v>9</v>
      </c>
      <c r="DN333" t="s">
        <v>1</v>
      </c>
      <c r="DQ333" t="s">
        <v>1</v>
      </c>
    </row>
    <row r="334" spans="1:121" ht="15" customHeight="1" x14ac:dyDescent="0.25">
      <c r="A334" t="s">
        <v>341</v>
      </c>
      <c r="B334" t="str">
        <f t="shared" si="5"/>
        <v>SPE4</v>
      </c>
      <c r="C334" t="s">
        <v>15</v>
      </c>
      <c r="D334" t="s">
        <v>1</v>
      </c>
      <c r="E334" t="s">
        <v>1</v>
      </c>
      <c r="F334" t="s">
        <v>23</v>
      </c>
      <c r="Y334" t="s">
        <v>2</v>
      </c>
      <c r="Z334">
        <v>1</v>
      </c>
      <c r="AB334">
        <v>90</v>
      </c>
      <c r="AD334" t="s">
        <v>3</v>
      </c>
      <c r="AG334" t="s">
        <v>10</v>
      </c>
      <c r="AK334" t="s">
        <v>4</v>
      </c>
      <c r="AN334" t="s">
        <v>1</v>
      </c>
      <c r="AS334">
        <v>1</v>
      </c>
      <c r="AU334">
        <v>56322596</v>
      </c>
      <c r="AV334" s="16">
        <v>5365012882400</v>
      </c>
      <c r="AW334" t="s">
        <v>5</v>
      </c>
      <c r="AX334">
        <v>8</v>
      </c>
      <c r="AZ334">
        <v>20</v>
      </c>
      <c r="BP334">
        <v>0</v>
      </c>
      <c r="BQ334" t="s">
        <v>1</v>
      </c>
      <c r="BR334" t="s">
        <v>1</v>
      </c>
      <c r="BV334" t="s">
        <v>1</v>
      </c>
      <c r="BZ334" t="s">
        <v>1</v>
      </c>
      <c r="CS334">
        <v>0</v>
      </c>
      <c r="CT334">
        <v>0</v>
      </c>
      <c r="CU334" t="s">
        <v>1</v>
      </c>
      <c r="CW334" t="s">
        <v>1</v>
      </c>
      <c r="DB334" t="s">
        <v>9</v>
      </c>
      <c r="DN334" t="s">
        <v>1</v>
      </c>
      <c r="DQ334" t="s">
        <v>1</v>
      </c>
    </row>
    <row r="335" spans="1:121" ht="15" customHeight="1" x14ac:dyDescent="0.25">
      <c r="A335" t="s">
        <v>342</v>
      </c>
      <c r="B335" t="str">
        <f t="shared" si="5"/>
        <v>SPE4</v>
      </c>
      <c r="C335" t="s">
        <v>15</v>
      </c>
      <c r="D335" t="s">
        <v>1</v>
      </c>
      <c r="E335" t="s">
        <v>1</v>
      </c>
      <c r="F335" t="s">
        <v>23</v>
      </c>
      <c r="Y335" t="s">
        <v>2</v>
      </c>
      <c r="Z335">
        <v>1</v>
      </c>
      <c r="AB335">
        <v>90</v>
      </c>
      <c r="AD335" t="s">
        <v>3</v>
      </c>
      <c r="AG335" t="s">
        <v>10</v>
      </c>
      <c r="AK335" t="s">
        <v>10</v>
      </c>
      <c r="AN335" t="s">
        <v>1</v>
      </c>
      <c r="AS335">
        <v>1</v>
      </c>
      <c r="AU335">
        <v>56222112</v>
      </c>
      <c r="AV335" s="16">
        <v>3120004033163</v>
      </c>
      <c r="AW335" t="s">
        <v>5</v>
      </c>
      <c r="AX335">
        <v>3</v>
      </c>
      <c r="AZ335">
        <v>5</v>
      </c>
      <c r="BP335">
        <v>0</v>
      </c>
      <c r="BQ335" t="s">
        <v>1</v>
      </c>
      <c r="BR335" t="s">
        <v>1</v>
      </c>
      <c r="BV335" t="s">
        <v>1</v>
      </c>
      <c r="BZ335" t="s">
        <v>1</v>
      </c>
      <c r="CS335">
        <v>0</v>
      </c>
      <c r="CT335">
        <v>0</v>
      </c>
      <c r="CU335" t="s">
        <v>1</v>
      </c>
      <c r="CW335" t="s">
        <v>1</v>
      </c>
      <c r="DB335" t="s">
        <v>4</v>
      </c>
      <c r="DN335">
        <v>7</v>
      </c>
      <c r="DQ335" t="s">
        <v>1</v>
      </c>
    </row>
    <row r="336" spans="1:121" ht="15" customHeight="1" x14ac:dyDescent="0.25">
      <c r="A336" t="s">
        <v>343</v>
      </c>
      <c r="B336" t="str">
        <f t="shared" si="5"/>
        <v>SPE4</v>
      </c>
      <c r="C336" t="s">
        <v>15</v>
      </c>
      <c r="D336" t="s">
        <v>1</v>
      </c>
      <c r="E336" t="s">
        <v>1</v>
      </c>
      <c r="F336" t="s">
        <v>23</v>
      </c>
      <c r="Y336" t="s">
        <v>2</v>
      </c>
      <c r="Z336">
        <v>1</v>
      </c>
      <c r="AB336">
        <v>90</v>
      </c>
      <c r="AD336" t="s">
        <v>3</v>
      </c>
      <c r="AG336" t="s">
        <v>10</v>
      </c>
      <c r="AK336" t="s">
        <v>4</v>
      </c>
      <c r="AN336" t="s">
        <v>1</v>
      </c>
      <c r="AS336">
        <v>1</v>
      </c>
      <c r="AU336">
        <v>56322922</v>
      </c>
      <c r="AV336" s="16">
        <v>5365011557508</v>
      </c>
      <c r="AW336" t="s">
        <v>5</v>
      </c>
      <c r="AX336">
        <v>1</v>
      </c>
      <c r="AZ336">
        <v>20</v>
      </c>
      <c r="BP336">
        <v>0</v>
      </c>
      <c r="BQ336" t="s">
        <v>1</v>
      </c>
      <c r="BR336" t="s">
        <v>1</v>
      </c>
      <c r="BV336" t="s">
        <v>1</v>
      </c>
      <c r="BZ336" t="s">
        <v>1</v>
      </c>
      <c r="CS336">
        <v>0</v>
      </c>
      <c r="CT336">
        <v>0</v>
      </c>
      <c r="CU336" t="s">
        <v>1</v>
      </c>
      <c r="CW336" t="s">
        <v>1</v>
      </c>
      <c r="DB336" t="s">
        <v>9</v>
      </c>
      <c r="DN336" t="s">
        <v>1</v>
      </c>
      <c r="DQ336" t="s">
        <v>1</v>
      </c>
    </row>
    <row r="337" spans="1:121" ht="15" customHeight="1" x14ac:dyDescent="0.25">
      <c r="A337" t="s">
        <v>344</v>
      </c>
      <c r="B337" t="str">
        <f t="shared" si="5"/>
        <v>SPE4</v>
      </c>
      <c r="C337" t="s">
        <v>9</v>
      </c>
      <c r="D337" t="s">
        <v>1</v>
      </c>
      <c r="E337" t="s">
        <v>1</v>
      </c>
      <c r="F337" t="s">
        <v>23</v>
      </c>
      <c r="Y337" t="s">
        <v>2</v>
      </c>
      <c r="Z337">
        <v>1</v>
      </c>
      <c r="AB337">
        <v>90</v>
      </c>
      <c r="AD337" t="s">
        <v>3</v>
      </c>
      <c r="AG337" t="s">
        <v>10</v>
      </c>
      <c r="AK337" t="s">
        <v>4</v>
      </c>
      <c r="AN337" t="s">
        <v>1</v>
      </c>
      <c r="AS337">
        <v>1</v>
      </c>
      <c r="AU337">
        <v>56322846</v>
      </c>
      <c r="AV337" s="16">
        <v>6150015587675</v>
      </c>
      <c r="AW337" t="s">
        <v>5</v>
      </c>
      <c r="AX337">
        <v>20</v>
      </c>
      <c r="AZ337">
        <v>5</v>
      </c>
      <c r="BP337">
        <v>0</v>
      </c>
      <c r="BQ337" t="s">
        <v>12</v>
      </c>
      <c r="BR337" t="s">
        <v>1</v>
      </c>
      <c r="BV337" t="s">
        <v>1</v>
      </c>
      <c r="BZ337" t="s">
        <v>1</v>
      </c>
      <c r="CS337">
        <v>0</v>
      </c>
      <c r="CT337">
        <v>0</v>
      </c>
      <c r="CU337" t="s">
        <v>1</v>
      </c>
      <c r="CW337" t="s">
        <v>1</v>
      </c>
      <c r="DB337" t="s">
        <v>9</v>
      </c>
      <c r="DN337" t="s">
        <v>1</v>
      </c>
      <c r="DQ337" t="s">
        <v>1</v>
      </c>
    </row>
    <row r="338" spans="1:121" ht="15" customHeight="1" x14ac:dyDescent="0.25">
      <c r="A338" t="s">
        <v>345</v>
      </c>
      <c r="B338" t="str">
        <f t="shared" si="5"/>
        <v>SPE4</v>
      </c>
      <c r="C338" t="s">
        <v>15</v>
      </c>
      <c r="D338" t="s">
        <v>1</v>
      </c>
      <c r="E338" t="s">
        <v>1</v>
      </c>
      <c r="F338" t="s">
        <v>23</v>
      </c>
      <c r="Y338" t="s">
        <v>2</v>
      </c>
      <c r="Z338">
        <v>1</v>
      </c>
      <c r="AB338">
        <v>90</v>
      </c>
      <c r="AD338" t="s">
        <v>3</v>
      </c>
      <c r="AG338" t="s">
        <v>10</v>
      </c>
      <c r="AK338" t="s">
        <v>4</v>
      </c>
      <c r="AN338" t="s">
        <v>1</v>
      </c>
      <c r="AS338">
        <v>1</v>
      </c>
      <c r="AU338">
        <v>56322806</v>
      </c>
      <c r="AV338" s="16">
        <v>6320012324664</v>
      </c>
      <c r="AW338" t="s">
        <v>5</v>
      </c>
      <c r="AX338">
        <v>1</v>
      </c>
      <c r="AZ338">
        <v>20</v>
      </c>
      <c r="BP338">
        <v>0</v>
      </c>
      <c r="BQ338" t="s">
        <v>1</v>
      </c>
      <c r="BR338" t="s">
        <v>1</v>
      </c>
      <c r="BV338" t="s">
        <v>1</v>
      </c>
      <c r="BZ338" t="s">
        <v>1</v>
      </c>
      <c r="CS338">
        <v>0</v>
      </c>
      <c r="CT338">
        <v>0</v>
      </c>
      <c r="CU338" t="s">
        <v>1</v>
      </c>
      <c r="CW338" t="s">
        <v>1</v>
      </c>
      <c r="DB338" t="s">
        <v>9</v>
      </c>
      <c r="DN338" t="s">
        <v>1</v>
      </c>
      <c r="DQ338" t="s">
        <v>1</v>
      </c>
    </row>
    <row r="339" spans="1:121" ht="15" customHeight="1" x14ac:dyDescent="0.25">
      <c r="A339" t="s">
        <v>346</v>
      </c>
      <c r="B339" t="str">
        <f t="shared" si="5"/>
        <v>SPE4</v>
      </c>
      <c r="C339" t="s">
        <v>15</v>
      </c>
      <c r="D339" t="s">
        <v>1</v>
      </c>
      <c r="E339" t="s">
        <v>1</v>
      </c>
      <c r="F339" t="s">
        <v>23</v>
      </c>
      <c r="Y339" t="s">
        <v>2</v>
      </c>
      <c r="Z339">
        <v>1</v>
      </c>
      <c r="AB339">
        <v>90</v>
      </c>
      <c r="AD339" t="s">
        <v>3</v>
      </c>
      <c r="AG339" t="s">
        <v>10</v>
      </c>
      <c r="AK339" t="s">
        <v>4</v>
      </c>
      <c r="AN339" t="s">
        <v>1</v>
      </c>
      <c r="AS339">
        <v>1</v>
      </c>
      <c r="AU339">
        <v>56322924</v>
      </c>
      <c r="AV339" s="16">
        <v>5365011557510</v>
      </c>
      <c r="AW339" t="s">
        <v>5</v>
      </c>
      <c r="AX339">
        <v>1</v>
      </c>
      <c r="AZ339">
        <v>20</v>
      </c>
      <c r="BP339">
        <v>0</v>
      </c>
      <c r="BQ339" t="s">
        <v>1</v>
      </c>
      <c r="BR339" t="s">
        <v>1</v>
      </c>
      <c r="BV339" t="s">
        <v>1</v>
      </c>
      <c r="BZ339" t="s">
        <v>1</v>
      </c>
      <c r="CS339">
        <v>0</v>
      </c>
      <c r="CT339">
        <v>0</v>
      </c>
      <c r="CU339" t="s">
        <v>1</v>
      </c>
      <c r="CW339" t="s">
        <v>1</v>
      </c>
      <c r="DB339" t="s">
        <v>9</v>
      </c>
      <c r="DN339" t="s">
        <v>1</v>
      </c>
      <c r="DQ339" t="s">
        <v>1</v>
      </c>
    </row>
    <row r="340" spans="1:121" ht="15" customHeight="1" x14ac:dyDescent="0.25">
      <c r="A340" t="s">
        <v>347</v>
      </c>
      <c r="B340" t="str">
        <f t="shared" si="5"/>
        <v>SPE4</v>
      </c>
      <c r="C340" t="s">
        <v>15</v>
      </c>
      <c r="D340" t="s">
        <v>1</v>
      </c>
      <c r="E340" t="s">
        <v>1</v>
      </c>
      <c r="F340" t="s">
        <v>23</v>
      </c>
      <c r="Y340" t="s">
        <v>2</v>
      </c>
      <c r="Z340">
        <v>1</v>
      </c>
      <c r="AB340">
        <v>90</v>
      </c>
      <c r="AD340" t="s">
        <v>3</v>
      </c>
      <c r="AG340" t="s">
        <v>10</v>
      </c>
      <c r="AK340" t="s">
        <v>4</v>
      </c>
      <c r="AN340" t="s">
        <v>1</v>
      </c>
      <c r="AS340">
        <v>1</v>
      </c>
      <c r="AU340">
        <v>56322823</v>
      </c>
      <c r="AV340" s="16">
        <v>5365014390836</v>
      </c>
      <c r="AW340" t="s">
        <v>5</v>
      </c>
      <c r="AX340">
        <v>16</v>
      </c>
      <c r="AZ340">
        <v>5</v>
      </c>
      <c r="BP340">
        <v>0</v>
      </c>
      <c r="BQ340" t="s">
        <v>1</v>
      </c>
      <c r="BR340" t="s">
        <v>1</v>
      </c>
      <c r="BV340" t="s">
        <v>1</v>
      </c>
      <c r="BZ340" t="s">
        <v>1</v>
      </c>
      <c r="CS340">
        <v>0</v>
      </c>
      <c r="CT340">
        <v>0</v>
      </c>
      <c r="CU340" t="s">
        <v>1</v>
      </c>
      <c r="CW340" t="s">
        <v>1</v>
      </c>
      <c r="DB340" t="s">
        <v>9</v>
      </c>
      <c r="DN340" t="s">
        <v>1</v>
      </c>
      <c r="DQ340" t="s">
        <v>1</v>
      </c>
    </row>
    <row r="341" spans="1:121" ht="15" customHeight="1" x14ac:dyDescent="0.25">
      <c r="A341" t="s">
        <v>348</v>
      </c>
      <c r="B341" t="str">
        <f t="shared" si="5"/>
        <v>SPE4</v>
      </c>
      <c r="C341" t="s">
        <v>9</v>
      </c>
      <c r="D341" t="s">
        <v>12</v>
      </c>
      <c r="E341" t="s">
        <v>1</v>
      </c>
      <c r="F341" t="s">
        <v>23</v>
      </c>
      <c r="Y341" t="s">
        <v>2</v>
      </c>
      <c r="Z341">
        <v>1</v>
      </c>
      <c r="AB341">
        <v>90</v>
      </c>
      <c r="AD341" t="s">
        <v>3</v>
      </c>
      <c r="AG341" t="s">
        <v>10</v>
      </c>
      <c r="AK341" t="s">
        <v>10</v>
      </c>
      <c r="AN341" t="s">
        <v>1</v>
      </c>
      <c r="AS341">
        <v>1</v>
      </c>
      <c r="AU341">
        <v>55806502</v>
      </c>
      <c r="AV341" s="16">
        <v>5342008712081</v>
      </c>
      <c r="AW341" t="s">
        <v>5</v>
      </c>
      <c r="AX341">
        <v>54</v>
      </c>
      <c r="AZ341">
        <v>90</v>
      </c>
      <c r="BP341">
        <v>0</v>
      </c>
      <c r="BQ341" t="s">
        <v>12</v>
      </c>
      <c r="BR341" t="s">
        <v>1</v>
      </c>
      <c r="BV341" t="s">
        <v>1</v>
      </c>
      <c r="BZ341" t="s">
        <v>1</v>
      </c>
      <c r="CS341">
        <v>0</v>
      </c>
      <c r="CT341">
        <v>0</v>
      </c>
      <c r="CU341" t="s">
        <v>1</v>
      </c>
      <c r="CW341" t="s">
        <v>1</v>
      </c>
      <c r="DB341" t="s">
        <v>9</v>
      </c>
      <c r="DN341">
        <v>7</v>
      </c>
      <c r="DQ341" t="s">
        <v>1</v>
      </c>
    </row>
    <row r="342" spans="1:121" ht="15" customHeight="1" x14ac:dyDescent="0.25">
      <c r="A342" t="s">
        <v>349</v>
      </c>
      <c r="B342" t="str">
        <f t="shared" si="5"/>
        <v>SPE4</v>
      </c>
      <c r="C342" t="s">
        <v>15</v>
      </c>
      <c r="D342" t="s">
        <v>1</v>
      </c>
      <c r="E342" t="s">
        <v>1</v>
      </c>
      <c r="F342" t="s">
        <v>23</v>
      </c>
      <c r="Y342" t="s">
        <v>2</v>
      </c>
      <c r="Z342">
        <v>1</v>
      </c>
      <c r="AB342">
        <v>90</v>
      </c>
      <c r="AD342" t="s">
        <v>3</v>
      </c>
      <c r="AG342" t="s">
        <v>10</v>
      </c>
      <c r="AK342" t="s">
        <v>10</v>
      </c>
      <c r="AN342" t="s">
        <v>1</v>
      </c>
      <c r="AS342">
        <v>1</v>
      </c>
      <c r="AU342">
        <v>56287201</v>
      </c>
      <c r="AV342" s="16">
        <v>5975012983351</v>
      </c>
      <c r="AW342" t="s">
        <v>5</v>
      </c>
      <c r="AX342">
        <v>3</v>
      </c>
      <c r="AZ342">
        <v>20</v>
      </c>
      <c r="BP342">
        <v>0</v>
      </c>
      <c r="BQ342" t="s">
        <v>1</v>
      </c>
      <c r="BR342" t="s">
        <v>1</v>
      </c>
      <c r="BV342" t="s">
        <v>1</v>
      </c>
      <c r="BZ342" t="s">
        <v>1</v>
      </c>
      <c r="CS342">
        <v>0</v>
      </c>
      <c r="CT342">
        <v>0</v>
      </c>
      <c r="CU342" t="s">
        <v>1</v>
      </c>
      <c r="CW342" t="s">
        <v>1</v>
      </c>
      <c r="DB342" t="s">
        <v>6</v>
      </c>
      <c r="DN342" t="s">
        <v>1</v>
      </c>
      <c r="DQ342" t="s">
        <v>1</v>
      </c>
    </row>
    <row r="343" spans="1:121" ht="15" customHeight="1" x14ac:dyDescent="0.25">
      <c r="A343" t="s">
        <v>350</v>
      </c>
      <c r="B343" t="str">
        <f t="shared" si="5"/>
        <v>SPE4</v>
      </c>
      <c r="C343" t="s">
        <v>15</v>
      </c>
      <c r="D343" t="s">
        <v>1</v>
      </c>
      <c r="E343" t="s">
        <v>1</v>
      </c>
      <c r="F343" t="s">
        <v>23</v>
      </c>
      <c r="Y343" t="s">
        <v>2</v>
      </c>
      <c r="Z343">
        <v>1</v>
      </c>
      <c r="AB343">
        <v>90</v>
      </c>
      <c r="AD343" t="s">
        <v>3</v>
      </c>
      <c r="AG343" t="s">
        <v>10</v>
      </c>
      <c r="AK343" t="s">
        <v>4</v>
      </c>
      <c r="AN343" t="s">
        <v>1</v>
      </c>
      <c r="AS343">
        <v>1</v>
      </c>
      <c r="AU343">
        <v>55742393</v>
      </c>
      <c r="AV343" s="16">
        <v>6635005266187</v>
      </c>
      <c r="AW343" t="s">
        <v>5</v>
      </c>
      <c r="AX343">
        <v>1</v>
      </c>
      <c r="AZ343">
        <v>20</v>
      </c>
      <c r="BP343">
        <v>0</v>
      </c>
      <c r="BQ343" t="s">
        <v>1</v>
      </c>
      <c r="BR343" t="s">
        <v>1</v>
      </c>
      <c r="BV343" t="s">
        <v>1</v>
      </c>
      <c r="BZ343" t="s">
        <v>1</v>
      </c>
      <c r="CS343">
        <v>0</v>
      </c>
      <c r="CT343">
        <v>0</v>
      </c>
      <c r="CU343" t="s">
        <v>1</v>
      </c>
      <c r="CW343" t="s">
        <v>1</v>
      </c>
      <c r="DB343" t="s">
        <v>4</v>
      </c>
      <c r="DN343" t="s">
        <v>1</v>
      </c>
      <c r="DQ343" t="s">
        <v>1</v>
      </c>
    </row>
    <row r="344" spans="1:121" ht="15" customHeight="1" x14ac:dyDescent="0.25">
      <c r="A344" t="s">
        <v>351</v>
      </c>
      <c r="B344" t="str">
        <f t="shared" si="5"/>
        <v>SPE4</v>
      </c>
      <c r="C344" t="s">
        <v>9</v>
      </c>
      <c r="D344" t="s">
        <v>12</v>
      </c>
      <c r="E344" t="s">
        <v>1</v>
      </c>
      <c r="F344" t="s">
        <v>23</v>
      </c>
      <c r="Y344" t="s">
        <v>2</v>
      </c>
      <c r="Z344">
        <v>1</v>
      </c>
      <c r="AB344">
        <v>90</v>
      </c>
      <c r="AD344" t="s">
        <v>3</v>
      </c>
      <c r="AG344" t="s">
        <v>10</v>
      </c>
      <c r="AK344" t="s">
        <v>4</v>
      </c>
      <c r="AN344" t="s">
        <v>1</v>
      </c>
      <c r="AS344">
        <v>1</v>
      </c>
      <c r="AU344">
        <v>56297991</v>
      </c>
      <c r="AV344" s="16">
        <v>5975013744565</v>
      </c>
      <c r="AW344" t="s">
        <v>5</v>
      </c>
      <c r="AX344">
        <v>7</v>
      </c>
      <c r="AZ344">
        <v>167</v>
      </c>
      <c r="BP344">
        <v>0</v>
      </c>
      <c r="BQ344" t="s">
        <v>12</v>
      </c>
      <c r="BR344" t="s">
        <v>1</v>
      </c>
      <c r="BV344" t="s">
        <v>1</v>
      </c>
      <c r="BZ344" t="s">
        <v>1</v>
      </c>
      <c r="CS344">
        <v>0</v>
      </c>
      <c r="CT344">
        <v>0</v>
      </c>
      <c r="CU344" t="s">
        <v>1</v>
      </c>
      <c r="CW344" t="s">
        <v>1</v>
      </c>
      <c r="DB344" t="s">
        <v>4</v>
      </c>
      <c r="DN344" t="s">
        <v>1</v>
      </c>
      <c r="DQ344" t="s">
        <v>1</v>
      </c>
    </row>
    <row r="345" spans="1:121" ht="15" customHeight="1" x14ac:dyDescent="0.25">
      <c r="A345" t="s">
        <v>352</v>
      </c>
      <c r="B345" t="str">
        <f t="shared" si="5"/>
        <v>SPE4</v>
      </c>
      <c r="C345" t="s">
        <v>9</v>
      </c>
      <c r="D345" t="s">
        <v>1</v>
      </c>
      <c r="E345" t="s">
        <v>1</v>
      </c>
      <c r="F345" t="s">
        <v>23</v>
      </c>
      <c r="Y345" t="s">
        <v>2</v>
      </c>
      <c r="Z345">
        <v>1</v>
      </c>
      <c r="AB345">
        <v>90</v>
      </c>
      <c r="AD345" t="s">
        <v>3</v>
      </c>
      <c r="AG345" t="s">
        <v>10</v>
      </c>
      <c r="AK345" t="s">
        <v>10</v>
      </c>
      <c r="AN345" t="s">
        <v>1</v>
      </c>
      <c r="AS345">
        <v>1</v>
      </c>
      <c r="AU345">
        <v>55165136</v>
      </c>
      <c r="AV345" s="16">
        <v>6210013735807</v>
      </c>
      <c r="AW345" t="s">
        <v>5</v>
      </c>
      <c r="AX345">
        <v>18</v>
      </c>
      <c r="AZ345">
        <v>84</v>
      </c>
      <c r="BP345">
        <v>0</v>
      </c>
      <c r="BQ345" t="s">
        <v>12</v>
      </c>
      <c r="BR345" t="s">
        <v>1</v>
      </c>
      <c r="BV345" t="s">
        <v>1</v>
      </c>
      <c r="BZ345" t="s">
        <v>1</v>
      </c>
      <c r="CS345">
        <v>0</v>
      </c>
      <c r="CT345">
        <v>0</v>
      </c>
      <c r="CU345" t="s">
        <v>1</v>
      </c>
      <c r="CW345" t="s">
        <v>1</v>
      </c>
      <c r="DB345" t="s">
        <v>4</v>
      </c>
      <c r="DN345">
        <v>7</v>
      </c>
      <c r="DQ345" t="s">
        <v>1</v>
      </c>
    </row>
    <row r="346" spans="1:121" ht="15" customHeight="1" x14ac:dyDescent="0.25">
      <c r="A346" t="s">
        <v>353</v>
      </c>
      <c r="B346" t="str">
        <f t="shared" si="5"/>
        <v>SPE4</v>
      </c>
      <c r="C346" t="s">
        <v>15</v>
      </c>
      <c r="D346" t="s">
        <v>1</v>
      </c>
      <c r="E346" t="s">
        <v>1</v>
      </c>
      <c r="F346" t="s">
        <v>23</v>
      </c>
      <c r="Y346" t="s">
        <v>2</v>
      </c>
      <c r="Z346">
        <v>1</v>
      </c>
      <c r="AB346">
        <v>90</v>
      </c>
      <c r="AD346" t="s">
        <v>3</v>
      </c>
      <c r="AG346" t="s">
        <v>10</v>
      </c>
      <c r="AK346" t="s">
        <v>4</v>
      </c>
      <c r="AN346" t="s">
        <v>1</v>
      </c>
      <c r="AS346">
        <v>1</v>
      </c>
      <c r="AU346">
        <v>56247734</v>
      </c>
      <c r="AV346" s="16">
        <v>5995016314299</v>
      </c>
      <c r="AW346" t="s">
        <v>5</v>
      </c>
      <c r="AX346">
        <v>1</v>
      </c>
      <c r="AZ346">
        <v>20</v>
      </c>
      <c r="BP346">
        <v>0</v>
      </c>
      <c r="BQ346" t="s">
        <v>1</v>
      </c>
      <c r="BR346" t="s">
        <v>1</v>
      </c>
      <c r="BV346" t="s">
        <v>1</v>
      </c>
      <c r="BZ346" t="s">
        <v>1</v>
      </c>
      <c r="CS346">
        <v>0</v>
      </c>
      <c r="CT346">
        <v>0</v>
      </c>
      <c r="CU346" t="s">
        <v>1</v>
      </c>
      <c r="CW346" t="s">
        <v>1</v>
      </c>
      <c r="DB346" t="s">
        <v>9</v>
      </c>
      <c r="DN346" t="s">
        <v>1</v>
      </c>
      <c r="DQ346" t="s">
        <v>1</v>
      </c>
    </row>
    <row r="347" spans="1:121" ht="15" customHeight="1" x14ac:dyDescent="0.25">
      <c r="A347" t="s">
        <v>354</v>
      </c>
      <c r="B347" t="str">
        <f t="shared" si="5"/>
        <v>SPE4</v>
      </c>
      <c r="C347" t="s">
        <v>15</v>
      </c>
      <c r="D347" t="s">
        <v>1</v>
      </c>
      <c r="E347" t="s">
        <v>1</v>
      </c>
      <c r="F347" t="s">
        <v>23</v>
      </c>
      <c r="Y347" t="s">
        <v>2</v>
      </c>
      <c r="Z347">
        <v>1</v>
      </c>
      <c r="AB347">
        <v>90</v>
      </c>
      <c r="AD347" t="s">
        <v>3</v>
      </c>
      <c r="AG347" t="s">
        <v>10</v>
      </c>
      <c r="AK347" t="s">
        <v>10</v>
      </c>
      <c r="AN347" t="s">
        <v>1</v>
      </c>
      <c r="AS347">
        <v>1</v>
      </c>
      <c r="AU347">
        <v>56251402</v>
      </c>
      <c r="AV347" s="16">
        <v>3110016039306</v>
      </c>
      <c r="AW347" t="s">
        <v>5</v>
      </c>
      <c r="AX347">
        <v>1</v>
      </c>
      <c r="AZ347">
        <v>5</v>
      </c>
      <c r="BP347">
        <v>0</v>
      </c>
      <c r="BQ347" t="s">
        <v>1</v>
      </c>
      <c r="BR347" t="s">
        <v>1</v>
      </c>
      <c r="BV347" t="s">
        <v>1</v>
      </c>
      <c r="BZ347" t="s">
        <v>1</v>
      </c>
      <c r="CS347">
        <v>0</v>
      </c>
      <c r="CT347">
        <v>0</v>
      </c>
      <c r="CU347" t="s">
        <v>1</v>
      </c>
      <c r="CW347" t="s">
        <v>1</v>
      </c>
      <c r="DB347" t="s">
        <v>6</v>
      </c>
      <c r="DN347">
        <v>7</v>
      </c>
      <c r="DQ347" t="s">
        <v>1</v>
      </c>
    </row>
    <row r="348" spans="1:121" ht="15" customHeight="1" x14ac:dyDescent="0.25">
      <c r="A348" t="s">
        <v>355</v>
      </c>
      <c r="B348" t="str">
        <f t="shared" si="5"/>
        <v>SPE4</v>
      </c>
      <c r="C348" t="s">
        <v>15</v>
      </c>
      <c r="D348" t="s">
        <v>1</v>
      </c>
      <c r="E348" t="s">
        <v>1</v>
      </c>
      <c r="F348" t="s">
        <v>23</v>
      </c>
      <c r="Y348" t="s">
        <v>2</v>
      </c>
      <c r="Z348">
        <v>1</v>
      </c>
      <c r="AB348">
        <v>90</v>
      </c>
      <c r="AD348" t="s">
        <v>3</v>
      </c>
      <c r="AG348" t="s">
        <v>10</v>
      </c>
      <c r="AK348" t="s">
        <v>10</v>
      </c>
      <c r="AN348" t="s">
        <v>1</v>
      </c>
      <c r="AS348">
        <v>1</v>
      </c>
      <c r="AU348">
        <v>56322827</v>
      </c>
      <c r="AV348" s="16">
        <v>3120012977778</v>
      </c>
      <c r="AW348" t="s">
        <v>5</v>
      </c>
      <c r="AX348">
        <v>24</v>
      </c>
      <c r="AZ348">
        <v>5</v>
      </c>
      <c r="BP348">
        <v>0</v>
      </c>
      <c r="BQ348" t="s">
        <v>1</v>
      </c>
      <c r="BR348" t="s">
        <v>1</v>
      </c>
      <c r="BV348" t="s">
        <v>1</v>
      </c>
      <c r="BZ348" t="s">
        <v>1</v>
      </c>
      <c r="CS348">
        <v>0</v>
      </c>
      <c r="CT348">
        <v>0</v>
      </c>
      <c r="CU348" t="s">
        <v>1</v>
      </c>
      <c r="CW348" t="s">
        <v>1</v>
      </c>
      <c r="DB348" t="s">
        <v>4</v>
      </c>
      <c r="DN348">
        <v>7</v>
      </c>
      <c r="DQ348" t="s">
        <v>1</v>
      </c>
    </row>
    <row r="349" spans="1:121" ht="15" customHeight="1" x14ac:dyDescent="0.25">
      <c r="A349" t="s">
        <v>356</v>
      </c>
      <c r="B349" t="str">
        <f t="shared" si="5"/>
        <v>SPE4</v>
      </c>
      <c r="C349" t="s">
        <v>15</v>
      </c>
      <c r="D349" t="s">
        <v>1</v>
      </c>
      <c r="E349" t="s">
        <v>1</v>
      </c>
      <c r="F349" t="s">
        <v>23</v>
      </c>
      <c r="Y349" t="s">
        <v>2</v>
      </c>
      <c r="Z349">
        <v>1</v>
      </c>
      <c r="AB349">
        <v>90</v>
      </c>
      <c r="AD349" t="s">
        <v>3</v>
      </c>
      <c r="AG349" t="s">
        <v>10</v>
      </c>
      <c r="AK349" t="s">
        <v>4</v>
      </c>
      <c r="AN349" t="s">
        <v>1</v>
      </c>
      <c r="AS349">
        <v>1</v>
      </c>
      <c r="AU349">
        <v>56302908</v>
      </c>
      <c r="AV349" s="16">
        <v>5365014290766</v>
      </c>
      <c r="AW349" t="s">
        <v>5</v>
      </c>
      <c r="AX349">
        <v>4</v>
      </c>
      <c r="AZ349">
        <v>5</v>
      </c>
      <c r="BP349">
        <v>0</v>
      </c>
      <c r="BQ349" t="s">
        <v>1</v>
      </c>
      <c r="BR349" t="s">
        <v>1</v>
      </c>
      <c r="BV349" t="s">
        <v>1</v>
      </c>
      <c r="BZ349" t="s">
        <v>1</v>
      </c>
      <c r="CS349">
        <v>0</v>
      </c>
      <c r="CT349">
        <v>0</v>
      </c>
      <c r="CU349" t="s">
        <v>1</v>
      </c>
      <c r="CW349" t="s">
        <v>1</v>
      </c>
      <c r="DB349" t="s">
        <v>9</v>
      </c>
      <c r="DN349" t="s">
        <v>1</v>
      </c>
      <c r="DQ349" t="s">
        <v>1</v>
      </c>
    </row>
    <row r="350" spans="1:121" ht="15" customHeight="1" x14ac:dyDescent="0.25">
      <c r="A350" t="s">
        <v>357</v>
      </c>
      <c r="B350" t="str">
        <f t="shared" si="5"/>
        <v>SPE4</v>
      </c>
      <c r="C350" t="s">
        <v>15</v>
      </c>
      <c r="D350" t="s">
        <v>1</v>
      </c>
      <c r="E350" t="s">
        <v>1</v>
      </c>
      <c r="F350" t="s">
        <v>23</v>
      </c>
      <c r="Y350" t="s">
        <v>2</v>
      </c>
      <c r="Z350">
        <v>1</v>
      </c>
      <c r="AB350">
        <v>90</v>
      </c>
      <c r="AD350" t="s">
        <v>3</v>
      </c>
      <c r="AG350" t="s">
        <v>10</v>
      </c>
      <c r="AK350" t="s">
        <v>10</v>
      </c>
      <c r="AN350" t="s">
        <v>1</v>
      </c>
      <c r="AS350">
        <v>1</v>
      </c>
      <c r="AU350">
        <v>56336859</v>
      </c>
      <c r="AV350" s="16">
        <v>5940010763171</v>
      </c>
      <c r="AW350" t="s">
        <v>5</v>
      </c>
      <c r="AX350">
        <v>275</v>
      </c>
      <c r="AZ350">
        <v>5</v>
      </c>
      <c r="BP350">
        <v>0</v>
      </c>
      <c r="BQ350" t="s">
        <v>1</v>
      </c>
      <c r="BR350" t="s">
        <v>1</v>
      </c>
      <c r="BV350" t="s">
        <v>1</v>
      </c>
      <c r="BZ350" t="s">
        <v>1</v>
      </c>
      <c r="CS350">
        <v>0</v>
      </c>
      <c r="CT350">
        <v>0</v>
      </c>
      <c r="CU350" t="s">
        <v>1</v>
      </c>
      <c r="CW350" t="s">
        <v>1</v>
      </c>
      <c r="DB350" t="s">
        <v>9</v>
      </c>
      <c r="DN350" t="s">
        <v>1</v>
      </c>
      <c r="DQ350" t="s">
        <v>1</v>
      </c>
    </row>
    <row r="351" spans="1:121" ht="15" customHeight="1" x14ac:dyDescent="0.25">
      <c r="A351" t="s">
        <v>358</v>
      </c>
      <c r="B351" t="str">
        <f t="shared" si="5"/>
        <v>SPE4</v>
      </c>
      <c r="C351" t="s">
        <v>9</v>
      </c>
      <c r="D351" t="s">
        <v>12</v>
      </c>
      <c r="E351" t="s">
        <v>1</v>
      </c>
      <c r="F351" t="s">
        <v>23</v>
      </c>
      <c r="Y351" t="s">
        <v>2</v>
      </c>
      <c r="Z351">
        <v>1</v>
      </c>
      <c r="AB351">
        <v>90</v>
      </c>
      <c r="AD351" t="s">
        <v>3</v>
      </c>
      <c r="AG351" t="s">
        <v>10</v>
      </c>
      <c r="AK351" t="s">
        <v>4</v>
      </c>
      <c r="AN351" t="s">
        <v>1</v>
      </c>
      <c r="AS351">
        <v>1</v>
      </c>
      <c r="AU351">
        <v>55809526</v>
      </c>
      <c r="AV351" s="16">
        <v>5365011637503</v>
      </c>
      <c r="AW351" t="s">
        <v>5</v>
      </c>
      <c r="AX351">
        <v>15</v>
      </c>
      <c r="AZ351">
        <v>131</v>
      </c>
      <c r="BP351">
        <v>0</v>
      </c>
      <c r="BQ351" t="s">
        <v>12</v>
      </c>
      <c r="BR351" t="s">
        <v>1</v>
      </c>
      <c r="BV351" t="s">
        <v>1</v>
      </c>
      <c r="BZ351" t="s">
        <v>1</v>
      </c>
      <c r="CS351">
        <v>0</v>
      </c>
      <c r="CT351">
        <v>0</v>
      </c>
      <c r="CU351" t="s">
        <v>1</v>
      </c>
      <c r="CW351" t="s">
        <v>1</v>
      </c>
      <c r="DB351" t="s">
        <v>4</v>
      </c>
      <c r="DN351" t="s">
        <v>1</v>
      </c>
      <c r="DQ351" t="s">
        <v>1</v>
      </c>
    </row>
    <row r="352" spans="1:121" ht="15" customHeight="1" x14ac:dyDescent="0.25">
      <c r="A352" t="s">
        <v>359</v>
      </c>
      <c r="B352" t="str">
        <f t="shared" si="5"/>
        <v>SPE4</v>
      </c>
      <c r="C352" t="s">
        <v>9</v>
      </c>
      <c r="D352" t="s">
        <v>12</v>
      </c>
      <c r="E352" t="s">
        <v>1</v>
      </c>
      <c r="F352" t="s">
        <v>23</v>
      </c>
      <c r="Y352" t="s">
        <v>2</v>
      </c>
      <c r="Z352">
        <v>1</v>
      </c>
      <c r="AB352">
        <v>90</v>
      </c>
      <c r="AD352" t="s">
        <v>3</v>
      </c>
      <c r="AG352" t="s">
        <v>10</v>
      </c>
      <c r="AK352" t="s">
        <v>10</v>
      </c>
      <c r="AN352" t="s">
        <v>1</v>
      </c>
      <c r="AS352">
        <v>1</v>
      </c>
      <c r="AU352">
        <v>55864250</v>
      </c>
      <c r="AV352" s="16">
        <v>5970011093903</v>
      </c>
      <c r="AW352" t="s">
        <v>97</v>
      </c>
      <c r="AX352">
        <v>27588</v>
      </c>
      <c r="AZ352">
        <v>94</v>
      </c>
      <c r="BP352">
        <v>0</v>
      </c>
      <c r="BQ352" t="s">
        <v>12</v>
      </c>
      <c r="BR352" t="s">
        <v>1</v>
      </c>
      <c r="BV352" t="s">
        <v>1</v>
      </c>
      <c r="BZ352" t="s">
        <v>1</v>
      </c>
      <c r="CS352">
        <v>0</v>
      </c>
      <c r="CT352">
        <v>0</v>
      </c>
      <c r="CU352" t="s">
        <v>1</v>
      </c>
      <c r="CW352" t="s">
        <v>1</v>
      </c>
      <c r="DB352" t="s">
        <v>4</v>
      </c>
      <c r="DN352" t="s">
        <v>1</v>
      </c>
      <c r="DQ352" t="s">
        <v>1</v>
      </c>
    </row>
    <row r="353" spans="1:121" ht="15" customHeight="1" x14ac:dyDescent="0.25">
      <c r="A353" t="s">
        <v>360</v>
      </c>
      <c r="B353" t="str">
        <f t="shared" si="5"/>
        <v>SPE4</v>
      </c>
      <c r="C353" t="s">
        <v>15</v>
      </c>
      <c r="D353" t="s">
        <v>1</v>
      </c>
      <c r="E353" t="s">
        <v>1</v>
      </c>
      <c r="F353" t="s">
        <v>23</v>
      </c>
      <c r="Y353" t="s">
        <v>2</v>
      </c>
      <c r="Z353">
        <v>1</v>
      </c>
      <c r="AB353">
        <v>90</v>
      </c>
      <c r="AD353" t="s">
        <v>3</v>
      </c>
      <c r="AG353" t="s">
        <v>10</v>
      </c>
      <c r="AK353" t="s">
        <v>4</v>
      </c>
      <c r="AN353" t="s">
        <v>1</v>
      </c>
      <c r="AS353">
        <v>1</v>
      </c>
      <c r="AU353">
        <v>56365613</v>
      </c>
      <c r="AV353" s="16">
        <v>6610008323137</v>
      </c>
      <c r="AW353" t="s">
        <v>5</v>
      </c>
      <c r="AX353">
        <v>36</v>
      </c>
      <c r="AZ353">
        <v>171</v>
      </c>
      <c r="BP353">
        <v>0</v>
      </c>
      <c r="BQ353" t="s">
        <v>1</v>
      </c>
      <c r="BR353" t="s">
        <v>1</v>
      </c>
      <c r="BV353" t="s">
        <v>1</v>
      </c>
      <c r="BZ353" t="s">
        <v>1</v>
      </c>
      <c r="CS353">
        <v>0</v>
      </c>
      <c r="CT353">
        <v>0</v>
      </c>
      <c r="CU353" t="s">
        <v>1</v>
      </c>
      <c r="CW353" t="s">
        <v>1</v>
      </c>
      <c r="DB353" t="s">
        <v>9</v>
      </c>
      <c r="DN353" t="s">
        <v>1</v>
      </c>
      <c r="DQ353" t="s">
        <v>1</v>
      </c>
    </row>
    <row r="354" spans="1:121" ht="15" customHeight="1" x14ac:dyDescent="0.25">
      <c r="A354" t="s">
        <v>361</v>
      </c>
      <c r="B354" t="str">
        <f t="shared" si="5"/>
        <v>SPE4</v>
      </c>
      <c r="C354" t="s">
        <v>9</v>
      </c>
      <c r="D354" t="s">
        <v>1</v>
      </c>
      <c r="E354" t="s">
        <v>1</v>
      </c>
      <c r="F354" t="s">
        <v>23</v>
      </c>
      <c r="Y354" t="s">
        <v>2</v>
      </c>
      <c r="Z354">
        <v>1</v>
      </c>
      <c r="AB354">
        <v>90</v>
      </c>
      <c r="AD354" t="s">
        <v>3</v>
      </c>
      <c r="AG354" t="s">
        <v>10</v>
      </c>
      <c r="AK354" t="s">
        <v>4</v>
      </c>
      <c r="AN354" t="s">
        <v>1</v>
      </c>
      <c r="AS354">
        <v>1</v>
      </c>
      <c r="AU354">
        <v>56366018</v>
      </c>
      <c r="AV354" s="16">
        <v>6340010159134</v>
      </c>
      <c r="AW354" t="s">
        <v>5</v>
      </c>
      <c r="AX354">
        <v>6</v>
      </c>
      <c r="AZ354">
        <v>327</v>
      </c>
      <c r="BP354">
        <v>0</v>
      </c>
      <c r="BQ354" t="s">
        <v>12</v>
      </c>
      <c r="BR354" t="s">
        <v>1</v>
      </c>
      <c r="BV354" t="s">
        <v>1</v>
      </c>
      <c r="BZ354" t="s">
        <v>1</v>
      </c>
      <c r="CS354">
        <v>0</v>
      </c>
      <c r="CT354">
        <v>0</v>
      </c>
      <c r="CU354" t="s">
        <v>1</v>
      </c>
      <c r="CW354" t="s">
        <v>1</v>
      </c>
      <c r="DB354" t="s">
        <v>9</v>
      </c>
      <c r="DN354">
        <v>7</v>
      </c>
      <c r="DQ354" t="s">
        <v>1</v>
      </c>
    </row>
    <row r="355" spans="1:121" ht="15" customHeight="1" x14ac:dyDescent="0.25">
      <c r="A355" t="s">
        <v>362</v>
      </c>
      <c r="B355" t="str">
        <f t="shared" si="5"/>
        <v>SPE4</v>
      </c>
      <c r="C355" t="s">
        <v>9</v>
      </c>
      <c r="D355" t="s">
        <v>1</v>
      </c>
      <c r="E355" t="s">
        <v>1</v>
      </c>
      <c r="F355" t="s">
        <v>23</v>
      </c>
      <c r="Y355" t="s">
        <v>2</v>
      </c>
      <c r="Z355">
        <v>1</v>
      </c>
      <c r="AB355">
        <v>90</v>
      </c>
      <c r="AD355" t="s">
        <v>3</v>
      </c>
      <c r="AG355" t="s">
        <v>10</v>
      </c>
      <c r="AK355" t="s">
        <v>4</v>
      </c>
      <c r="AN355" t="s">
        <v>1</v>
      </c>
      <c r="AS355">
        <v>1</v>
      </c>
      <c r="AU355">
        <v>56364952</v>
      </c>
      <c r="AV355" s="16">
        <v>6220012599815</v>
      </c>
      <c r="AW355" t="s">
        <v>5</v>
      </c>
      <c r="AX355">
        <v>5</v>
      </c>
      <c r="AZ355">
        <v>239</v>
      </c>
      <c r="BP355">
        <v>0</v>
      </c>
      <c r="BQ355" t="s">
        <v>12</v>
      </c>
      <c r="BR355" t="s">
        <v>1</v>
      </c>
      <c r="BV355" t="s">
        <v>1</v>
      </c>
      <c r="BZ355" t="s">
        <v>1</v>
      </c>
      <c r="CS355">
        <v>0</v>
      </c>
      <c r="CT355">
        <v>0</v>
      </c>
      <c r="CU355" t="s">
        <v>1</v>
      </c>
      <c r="CW355" t="s">
        <v>1</v>
      </c>
      <c r="DB355" t="s">
        <v>9</v>
      </c>
      <c r="DN355" t="s">
        <v>1</v>
      </c>
      <c r="DQ355" t="s">
        <v>1</v>
      </c>
    </row>
    <row r="356" spans="1:121" ht="15" customHeight="1" x14ac:dyDescent="0.25">
      <c r="A356" t="s">
        <v>363</v>
      </c>
      <c r="B356" t="str">
        <f t="shared" si="5"/>
        <v>SPE4</v>
      </c>
      <c r="C356" t="s">
        <v>15</v>
      </c>
      <c r="D356" t="s">
        <v>1</v>
      </c>
      <c r="E356" t="s">
        <v>1</v>
      </c>
      <c r="F356" t="s">
        <v>23</v>
      </c>
      <c r="Y356" t="s">
        <v>2</v>
      </c>
      <c r="Z356">
        <v>1</v>
      </c>
      <c r="AB356">
        <v>90</v>
      </c>
      <c r="AD356" t="s">
        <v>3</v>
      </c>
      <c r="AG356" t="s">
        <v>10</v>
      </c>
      <c r="AK356" t="s">
        <v>4</v>
      </c>
      <c r="AN356" t="s">
        <v>1</v>
      </c>
      <c r="AS356">
        <v>1</v>
      </c>
      <c r="AU356">
        <v>56365217</v>
      </c>
      <c r="AV356" s="16">
        <v>6680013316977</v>
      </c>
      <c r="AW356" t="s">
        <v>5</v>
      </c>
      <c r="AX356">
        <v>9</v>
      </c>
      <c r="AZ356">
        <v>171</v>
      </c>
      <c r="BP356">
        <v>0</v>
      </c>
      <c r="BQ356" t="s">
        <v>1</v>
      </c>
      <c r="BR356" t="s">
        <v>1</v>
      </c>
      <c r="BV356" t="s">
        <v>1</v>
      </c>
      <c r="BZ356" t="s">
        <v>1</v>
      </c>
      <c r="CS356">
        <v>0</v>
      </c>
      <c r="CT356">
        <v>0</v>
      </c>
      <c r="CU356" t="s">
        <v>1</v>
      </c>
      <c r="CW356" t="s">
        <v>1</v>
      </c>
      <c r="DB356" t="s">
        <v>9</v>
      </c>
      <c r="DN356" t="s">
        <v>1</v>
      </c>
      <c r="DQ356" t="s">
        <v>1</v>
      </c>
    </row>
    <row r="357" spans="1:121" ht="15" customHeight="1" x14ac:dyDescent="0.25">
      <c r="A357" t="s">
        <v>364</v>
      </c>
      <c r="B357" t="str">
        <f t="shared" si="5"/>
        <v>SPE4</v>
      </c>
      <c r="C357" t="s">
        <v>15</v>
      </c>
      <c r="D357" t="s">
        <v>1</v>
      </c>
      <c r="E357" t="s">
        <v>1</v>
      </c>
      <c r="F357" t="s">
        <v>23</v>
      </c>
      <c r="Y357" t="s">
        <v>2</v>
      </c>
      <c r="Z357">
        <v>1</v>
      </c>
      <c r="AB357">
        <v>90</v>
      </c>
      <c r="AD357" t="s">
        <v>3</v>
      </c>
      <c r="AG357" t="s">
        <v>10</v>
      </c>
      <c r="AK357" t="s">
        <v>4</v>
      </c>
      <c r="AN357" t="s">
        <v>1</v>
      </c>
      <c r="AS357">
        <v>1</v>
      </c>
      <c r="AU357">
        <v>56365212</v>
      </c>
      <c r="AV357" s="16">
        <v>6620013322793</v>
      </c>
      <c r="AW357" t="s">
        <v>5</v>
      </c>
      <c r="AX357">
        <v>9</v>
      </c>
      <c r="AZ357">
        <v>171</v>
      </c>
      <c r="BP357">
        <v>0</v>
      </c>
      <c r="BQ357" t="s">
        <v>1</v>
      </c>
      <c r="BR357" t="s">
        <v>1</v>
      </c>
      <c r="BV357" t="s">
        <v>1</v>
      </c>
      <c r="BZ357" t="s">
        <v>1</v>
      </c>
      <c r="CS357">
        <v>0</v>
      </c>
      <c r="CT357">
        <v>0</v>
      </c>
      <c r="CU357" t="s">
        <v>1</v>
      </c>
      <c r="CW357" t="s">
        <v>1</v>
      </c>
      <c r="DB357" t="s">
        <v>9</v>
      </c>
      <c r="DN357" t="s">
        <v>1</v>
      </c>
      <c r="DQ357" t="s">
        <v>1</v>
      </c>
    </row>
    <row r="358" spans="1:121" ht="15" customHeight="1" x14ac:dyDescent="0.25">
      <c r="A358" t="s">
        <v>365</v>
      </c>
      <c r="B358" t="str">
        <f t="shared" si="5"/>
        <v>SPE4</v>
      </c>
      <c r="C358" t="s">
        <v>9</v>
      </c>
      <c r="D358" t="s">
        <v>1</v>
      </c>
      <c r="E358" t="s">
        <v>1</v>
      </c>
      <c r="F358" t="s">
        <v>23</v>
      </c>
      <c r="Y358" t="s">
        <v>2</v>
      </c>
      <c r="Z358">
        <v>1</v>
      </c>
      <c r="AB358">
        <v>90</v>
      </c>
      <c r="AD358" t="s">
        <v>3</v>
      </c>
      <c r="AG358" t="s">
        <v>10</v>
      </c>
      <c r="AK358" t="s">
        <v>4</v>
      </c>
      <c r="AN358" t="s">
        <v>1</v>
      </c>
      <c r="AS358">
        <v>1</v>
      </c>
      <c r="AU358">
        <v>56365797</v>
      </c>
      <c r="AV358" s="16">
        <v>5895014794757</v>
      </c>
      <c r="AW358" t="s">
        <v>5</v>
      </c>
      <c r="AX358">
        <v>18</v>
      </c>
      <c r="AZ358">
        <v>171</v>
      </c>
      <c r="BP358">
        <v>0</v>
      </c>
      <c r="BQ358" t="s">
        <v>12</v>
      </c>
      <c r="BR358" t="s">
        <v>1</v>
      </c>
      <c r="BV358" t="s">
        <v>1</v>
      </c>
      <c r="BZ358" t="s">
        <v>1</v>
      </c>
      <c r="CS358">
        <v>0</v>
      </c>
      <c r="CT358">
        <v>0</v>
      </c>
      <c r="CU358" t="s">
        <v>1</v>
      </c>
      <c r="CW358" t="s">
        <v>1</v>
      </c>
      <c r="DB358" t="s">
        <v>9</v>
      </c>
      <c r="DN358" t="s">
        <v>1</v>
      </c>
      <c r="DQ358" t="s">
        <v>1</v>
      </c>
    </row>
    <row r="359" spans="1:121" ht="15" customHeight="1" x14ac:dyDescent="0.25">
      <c r="A359" t="s">
        <v>366</v>
      </c>
      <c r="B359" t="str">
        <f t="shared" si="5"/>
        <v>SPE4</v>
      </c>
      <c r="C359" t="s">
        <v>9</v>
      </c>
      <c r="D359" t="s">
        <v>1</v>
      </c>
      <c r="E359" t="s">
        <v>1</v>
      </c>
      <c r="F359" t="s">
        <v>23</v>
      </c>
      <c r="Y359" t="s">
        <v>2</v>
      </c>
      <c r="Z359">
        <v>1</v>
      </c>
      <c r="AB359">
        <v>90</v>
      </c>
      <c r="AD359" t="s">
        <v>3</v>
      </c>
      <c r="AG359" t="s">
        <v>10</v>
      </c>
      <c r="AK359" t="s">
        <v>4</v>
      </c>
      <c r="AN359" t="s">
        <v>1</v>
      </c>
      <c r="AS359">
        <v>1</v>
      </c>
      <c r="AU359">
        <v>56365647</v>
      </c>
      <c r="AV359" s="16">
        <v>6680013326766</v>
      </c>
      <c r="AW359" t="s">
        <v>5</v>
      </c>
      <c r="AX359">
        <v>7</v>
      </c>
      <c r="AZ359">
        <v>171</v>
      </c>
      <c r="BP359">
        <v>0</v>
      </c>
      <c r="BQ359" t="s">
        <v>12</v>
      </c>
      <c r="BR359" t="s">
        <v>1</v>
      </c>
      <c r="BV359" t="s">
        <v>1</v>
      </c>
      <c r="BZ359" t="s">
        <v>1</v>
      </c>
      <c r="CS359">
        <v>0</v>
      </c>
      <c r="CT359">
        <v>0</v>
      </c>
      <c r="CU359" t="s">
        <v>1</v>
      </c>
      <c r="CW359" t="s">
        <v>1</v>
      </c>
      <c r="DB359" t="s">
        <v>9</v>
      </c>
      <c r="DN359" t="s">
        <v>1</v>
      </c>
      <c r="DQ359" t="s">
        <v>1</v>
      </c>
    </row>
    <row r="360" spans="1:121" ht="15" customHeight="1" x14ac:dyDescent="0.25">
      <c r="A360" t="s">
        <v>367</v>
      </c>
      <c r="B360" t="str">
        <f t="shared" si="5"/>
        <v>SPE4</v>
      </c>
      <c r="C360" t="s">
        <v>9</v>
      </c>
      <c r="D360" t="s">
        <v>1</v>
      </c>
      <c r="E360" t="s">
        <v>1</v>
      </c>
      <c r="F360" t="s">
        <v>23</v>
      </c>
      <c r="Y360" t="s">
        <v>2</v>
      </c>
      <c r="Z360">
        <v>1</v>
      </c>
      <c r="AB360">
        <v>90</v>
      </c>
      <c r="AD360" t="s">
        <v>3</v>
      </c>
      <c r="AG360" t="s">
        <v>10</v>
      </c>
      <c r="AK360" t="s">
        <v>4</v>
      </c>
      <c r="AN360" t="s">
        <v>1</v>
      </c>
      <c r="AS360">
        <v>1</v>
      </c>
      <c r="AU360">
        <v>56365025</v>
      </c>
      <c r="AV360" s="16">
        <v>6685015223513</v>
      </c>
      <c r="AW360" t="s">
        <v>5</v>
      </c>
      <c r="AX360">
        <v>7</v>
      </c>
      <c r="AZ360">
        <v>171</v>
      </c>
      <c r="BP360">
        <v>0</v>
      </c>
      <c r="BQ360" t="s">
        <v>12</v>
      </c>
      <c r="BR360" t="s">
        <v>1</v>
      </c>
      <c r="BV360" t="s">
        <v>1</v>
      </c>
      <c r="BZ360" t="s">
        <v>1</v>
      </c>
      <c r="CS360">
        <v>0</v>
      </c>
      <c r="CT360">
        <v>0</v>
      </c>
      <c r="CU360" t="s">
        <v>1</v>
      </c>
      <c r="CW360" t="s">
        <v>1</v>
      </c>
      <c r="DB360" t="s">
        <v>9</v>
      </c>
      <c r="DN360">
        <v>7</v>
      </c>
      <c r="DQ360" t="s">
        <v>1</v>
      </c>
    </row>
    <row r="361" spans="1:121" ht="15" customHeight="1" x14ac:dyDescent="0.25">
      <c r="A361" t="s">
        <v>368</v>
      </c>
      <c r="B361" t="str">
        <f t="shared" si="5"/>
        <v>SPE4</v>
      </c>
      <c r="C361" t="s">
        <v>15</v>
      </c>
      <c r="D361" t="s">
        <v>1</v>
      </c>
      <c r="E361" t="s">
        <v>1</v>
      </c>
      <c r="F361" t="s">
        <v>23</v>
      </c>
      <c r="Y361" t="s">
        <v>2</v>
      </c>
      <c r="Z361">
        <v>1</v>
      </c>
      <c r="AB361">
        <v>90</v>
      </c>
      <c r="AD361" t="s">
        <v>3</v>
      </c>
      <c r="AG361" t="s">
        <v>10</v>
      </c>
      <c r="AK361" t="s">
        <v>4</v>
      </c>
      <c r="AN361" t="s">
        <v>1</v>
      </c>
      <c r="AS361">
        <v>1</v>
      </c>
      <c r="AU361">
        <v>56365470</v>
      </c>
      <c r="AV361" s="16">
        <v>6685014817515</v>
      </c>
      <c r="AW361" t="s">
        <v>5</v>
      </c>
      <c r="AX361">
        <v>9</v>
      </c>
      <c r="AZ361">
        <v>171</v>
      </c>
      <c r="BP361">
        <v>0</v>
      </c>
      <c r="BQ361" t="s">
        <v>1</v>
      </c>
      <c r="BR361" t="s">
        <v>1</v>
      </c>
      <c r="BV361" t="s">
        <v>1</v>
      </c>
      <c r="BZ361" t="s">
        <v>1</v>
      </c>
      <c r="CS361">
        <v>0</v>
      </c>
      <c r="CT361">
        <v>0</v>
      </c>
      <c r="CU361" t="s">
        <v>1</v>
      </c>
      <c r="CW361" t="s">
        <v>1</v>
      </c>
      <c r="DB361" t="s">
        <v>9</v>
      </c>
      <c r="DN361" t="s">
        <v>1</v>
      </c>
      <c r="DQ361" t="s">
        <v>1</v>
      </c>
    </row>
    <row r="362" spans="1:121" ht="15" customHeight="1" x14ac:dyDescent="0.25">
      <c r="A362" t="s">
        <v>369</v>
      </c>
      <c r="B362" t="str">
        <f t="shared" si="5"/>
        <v>SPE4</v>
      </c>
      <c r="C362" t="s">
        <v>9</v>
      </c>
      <c r="D362" t="s">
        <v>1</v>
      </c>
      <c r="E362" t="s">
        <v>1</v>
      </c>
      <c r="F362" t="s">
        <v>23</v>
      </c>
      <c r="Y362" t="s">
        <v>2</v>
      </c>
      <c r="Z362">
        <v>1</v>
      </c>
      <c r="AB362">
        <v>90</v>
      </c>
      <c r="AD362" t="s">
        <v>3</v>
      </c>
      <c r="AG362" t="s">
        <v>10</v>
      </c>
      <c r="AK362" t="s">
        <v>4</v>
      </c>
      <c r="AN362" t="s">
        <v>1</v>
      </c>
      <c r="AS362">
        <v>1</v>
      </c>
      <c r="AU362">
        <v>56364913</v>
      </c>
      <c r="AV362" s="16">
        <v>6685015965391</v>
      </c>
      <c r="AW362" t="s">
        <v>5</v>
      </c>
      <c r="AX362">
        <v>7</v>
      </c>
      <c r="AZ362">
        <v>171</v>
      </c>
      <c r="BP362">
        <v>0</v>
      </c>
      <c r="BQ362" t="s">
        <v>12</v>
      </c>
      <c r="BR362" t="s">
        <v>1</v>
      </c>
      <c r="BV362" t="s">
        <v>1</v>
      </c>
      <c r="BZ362" t="s">
        <v>1</v>
      </c>
      <c r="CS362">
        <v>0</v>
      </c>
      <c r="CT362">
        <v>0</v>
      </c>
      <c r="CU362" t="s">
        <v>1</v>
      </c>
      <c r="CW362" t="s">
        <v>1</v>
      </c>
      <c r="DB362" t="s">
        <v>9</v>
      </c>
      <c r="DN362" t="s">
        <v>1</v>
      </c>
      <c r="DQ362" t="s">
        <v>1</v>
      </c>
    </row>
    <row r="363" spans="1:121" ht="15" customHeight="1" x14ac:dyDescent="0.25">
      <c r="A363" t="s">
        <v>370</v>
      </c>
      <c r="B363" t="str">
        <f t="shared" si="5"/>
        <v>SPE4</v>
      </c>
      <c r="C363" t="s">
        <v>9</v>
      </c>
      <c r="D363" t="s">
        <v>1</v>
      </c>
      <c r="E363" t="s">
        <v>1</v>
      </c>
      <c r="F363" t="s">
        <v>23</v>
      </c>
      <c r="Y363" t="s">
        <v>2</v>
      </c>
      <c r="Z363">
        <v>1</v>
      </c>
      <c r="AB363">
        <v>90</v>
      </c>
      <c r="AD363" t="s">
        <v>3</v>
      </c>
      <c r="AG363" t="s">
        <v>10</v>
      </c>
      <c r="AK363" t="s">
        <v>4</v>
      </c>
      <c r="AN363" t="s">
        <v>1</v>
      </c>
      <c r="AS363">
        <v>1</v>
      </c>
      <c r="AU363">
        <v>56365154</v>
      </c>
      <c r="AV363" s="16">
        <v>5895171183994</v>
      </c>
      <c r="AW363" t="s">
        <v>5</v>
      </c>
      <c r="AX363">
        <v>7</v>
      </c>
      <c r="AZ363">
        <v>171</v>
      </c>
      <c r="BP363">
        <v>0</v>
      </c>
      <c r="BQ363" t="s">
        <v>12</v>
      </c>
      <c r="BR363" t="s">
        <v>1</v>
      </c>
      <c r="BV363" t="s">
        <v>1</v>
      </c>
      <c r="BZ363" t="s">
        <v>1</v>
      </c>
      <c r="CS363">
        <v>0</v>
      </c>
      <c r="CT363">
        <v>0</v>
      </c>
      <c r="CU363" t="s">
        <v>1</v>
      </c>
      <c r="CW363" t="s">
        <v>1</v>
      </c>
      <c r="DB363" t="s">
        <v>9</v>
      </c>
      <c r="DN363" t="s">
        <v>1</v>
      </c>
      <c r="DQ363" t="s">
        <v>1</v>
      </c>
    </row>
    <row r="364" spans="1:121" ht="15" customHeight="1" x14ac:dyDescent="0.25">
      <c r="A364" t="s">
        <v>371</v>
      </c>
      <c r="B364" t="str">
        <f t="shared" si="5"/>
        <v>SPE4</v>
      </c>
      <c r="C364" t="s">
        <v>15</v>
      </c>
      <c r="D364" t="s">
        <v>1</v>
      </c>
      <c r="E364" t="s">
        <v>1</v>
      </c>
      <c r="F364" t="s">
        <v>23</v>
      </c>
      <c r="Y364" t="s">
        <v>2</v>
      </c>
      <c r="Z364">
        <v>1</v>
      </c>
      <c r="AB364">
        <v>90</v>
      </c>
      <c r="AD364" t="s">
        <v>3</v>
      </c>
      <c r="AG364" t="s">
        <v>10</v>
      </c>
      <c r="AK364" t="s">
        <v>4</v>
      </c>
      <c r="AN364" t="s">
        <v>1</v>
      </c>
      <c r="AS364">
        <v>1</v>
      </c>
      <c r="AU364">
        <v>56365352</v>
      </c>
      <c r="AV364" s="16">
        <v>6685015391484</v>
      </c>
      <c r="AW364" t="s">
        <v>5</v>
      </c>
      <c r="AX364">
        <v>9</v>
      </c>
      <c r="AZ364">
        <v>171</v>
      </c>
      <c r="BP364">
        <v>0</v>
      </c>
      <c r="BQ364" t="s">
        <v>1</v>
      </c>
      <c r="BR364" t="s">
        <v>1</v>
      </c>
      <c r="BV364" t="s">
        <v>1</v>
      </c>
      <c r="BZ364" t="s">
        <v>1</v>
      </c>
      <c r="CS364">
        <v>0</v>
      </c>
      <c r="CT364">
        <v>0</v>
      </c>
      <c r="CU364" t="s">
        <v>1</v>
      </c>
      <c r="CW364" t="s">
        <v>1</v>
      </c>
      <c r="DB364" t="s">
        <v>9</v>
      </c>
      <c r="DN364" t="s">
        <v>1</v>
      </c>
      <c r="DQ364" t="s">
        <v>1</v>
      </c>
    </row>
    <row r="365" spans="1:121" ht="15" customHeight="1" x14ac:dyDescent="0.25">
      <c r="A365" t="s">
        <v>372</v>
      </c>
      <c r="B365" t="str">
        <f t="shared" si="5"/>
        <v>SPE4</v>
      </c>
      <c r="C365" t="s">
        <v>9</v>
      </c>
      <c r="D365" t="s">
        <v>1</v>
      </c>
      <c r="E365" t="s">
        <v>1</v>
      </c>
      <c r="F365" t="s">
        <v>23</v>
      </c>
      <c r="Y365" t="s">
        <v>2</v>
      </c>
      <c r="Z365">
        <v>1</v>
      </c>
      <c r="AB365">
        <v>90</v>
      </c>
      <c r="AD365" t="s">
        <v>3</v>
      </c>
      <c r="AG365" t="s">
        <v>10</v>
      </c>
      <c r="AK365" t="s">
        <v>4</v>
      </c>
      <c r="AN365" t="s">
        <v>1</v>
      </c>
      <c r="AS365">
        <v>1</v>
      </c>
      <c r="AU365">
        <v>56366186</v>
      </c>
      <c r="AV365" s="16">
        <v>4920016066506</v>
      </c>
      <c r="AW365" t="s">
        <v>5</v>
      </c>
      <c r="AX365">
        <v>14</v>
      </c>
      <c r="AZ365">
        <v>171</v>
      </c>
      <c r="BP365">
        <v>0</v>
      </c>
      <c r="BQ365" t="s">
        <v>12</v>
      </c>
      <c r="BR365" t="s">
        <v>1</v>
      </c>
      <c r="BV365" t="s">
        <v>1</v>
      </c>
      <c r="BZ365" t="s">
        <v>1</v>
      </c>
      <c r="CS365">
        <v>0</v>
      </c>
      <c r="CT365">
        <v>0</v>
      </c>
      <c r="CU365" t="s">
        <v>1</v>
      </c>
      <c r="CW365" t="s">
        <v>1</v>
      </c>
      <c r="DB365" t="s">
        <v>9</v>
      </c>
      <c r="DN365" t="s">
        <v>1</v>
      </c>
      <c r="DQ365" t="s">
        <v>1</v>
      </c>
    </row>
    <row r="366" spans="1:121" ht="15" customHeight="1" x14ac:dyDescent="0.25">
      <c r="A366" t="s">
        <v>373</v>
      </c>
      <c r="B366" t="str">
        <f t="shared" si="5"/>
        <v>SPE4</v>
      </c>
      <c r="C366" t="s">
        <v>9</v>
      </c>
      <c r="D366" t="s">
        <v>1</v>
      </c>
      <c r="E366" t="s">
        <v>1</v>
      </c>
      <c r="F366" t="s">
        <v>23</v>
      </c>
      <c r="Y366" t="s">
        <v>2</v>
      </c>
      <c r="Z366">
        <v>1</v>
      </c>
      <c r="AB366">
        <v>90</v>
      </c>
      <c r="AD366" t="s">
        <v>3</v>
      </c>
      <c r="AG366" t="s">
        <v>10</v>
      </c>
      <c r="AK366" t="s">
        <v>4</v>
      </c>
      <c r="AN366" t="s">
        <v>1</v>
      </c>
      <c r="AS366">
        <v>1</v>
      </c>
      <c r="AU366">
        <v>56364917</v>
      </c>
      <c r="AV366" s="16">
        <v>2835015972595</v>
      </c>
      <c r="AW366" t="s">
        <v>374</v>
      </c>
      <c r="AX366">
        <v>5</v>
      </c>
      <c r="AZ366">
        <v>171</v>
      </c>
      <c r="BP366">
        <v>0</v>
      </c>
      <c r="BQ366" t="s">
        <v>12</v>
      </c>
      <c r="BR366" t="s">
        <v>1</v>
      </c>
      <c r="BV366" t="s">
        <v>1</v>
      </c>
      <c r="BZ366" t="s">
        <v>1</v>
      </c>
      <c r="CS366">
        <v>0</v>
      </c>
      <c r="CT366">
        <v>0</v>
      </c>
      <c r="CU366" t="s">
        <v>1</v>
      </c>
      <c r="CW366" t="s">
        <v>1</v>
      </c>
      <c r="DB366" t="s">
        <v>9</v>
      </c>
      <c r="DN366" t="s">
        <v>1</v>
      </c>
      <c r="DQ366" t="s">
        <v>1</v>
      </c>
    </row>
    <row r="367" spans="1:121" ht="15" customHeight="1" x14ac:dyDescent="0.25">
      <c r="A367" t="s">
        <v>375</v>
      </c>
      <c r="B367" t="str">
        <f t="shared" si="5"/>
        <v>SPE4</v>
      </c>
      <c r="C367" t="s">
        <v>15</v>
      </c>
      <c r="D367" t="s">
        <v>1</v>
      </c>
      <c r="E367" t="s">
        <v>1</v>
      </c>
      <c r="F367" t="s">
        <v>23</v>
      </c>
      <c r="Y367" t="s">
        <v>2</v>
      </c>
      <c r="Z367">
        <v>1</v>
      </c>
      <c r="AB367">
        <v>90</v>
      </c>
      <c r="AD367" t="s">
        <v>3</v>
      </c>
      <c r="AG367" t="s">
        <v>10</v>
      </c>
      <c r="AK367" t="s">
        <v>4</v>
      </c>
      <c r="AN367" t="s">
        <v>1</v>
      </c>
      <c r="AS367">
        <v>1</v>
      </c>
      <c r="AU367">
        <v>56365160</v>
      </c>
      <c r="AV367" s="16">
        <v>5840150034749</v>
      </c>
      <c r="AW367" t="s">
        <v>5</v>
      </c>
      <c r="AX367">
        <v>2</v>
      </c>
      <c r="AZ367">
        <v>171</v>
      </c>
      <c r="BP367">
        <v>0</v>
      </c>
      <c r="BQ367" t="s">
        <v>1</v>
      </c>
      <c r="BR367" t="s">
        <v>1</v>
      </c>
      <c r="BV367" t="s">
        <v>1</v>
      </c>
      <c r="BZ367" t="s">
        <v>1</v>
      </c>
      <c r="CS367">
        <v>0</v>
      </c>
      <c r="CT367">
        <v>0</v>
      </c>
      <c r="CU367" t="s">
        <v>1</v>
      </c>
      <c r="CW367" t="s">
        <v>1</v>
      </c>
      <c r="DB367" t="s">
        <v>9</v>
      </c>
      <c r="DN367" t="s">
        <v>1</v>
      </c>
      <c r="DQ367" t="s">
        <v>1</v>
      </c>
    </row>
    <row r="368" spans="1:121" ht="15" customHeight="1" x14ac:dyDescent="0.25">
      <c r="A368" t="s">
        <v>376</v>
      </c>
      <c r="B368" t="str">
        <f t="shared" si="5"/>
        <v>SPE4</v>
      </c>
      <c r="C368" t="s">
        <v>15</v>
      </c>
      <c r="D368" t="s">
        <v>1</v>
      </c>
      <c r="E368" t="s">
        <v>1</v>
      </c>
      <c r="F368" t="s">
        <v>23</v>
      </c>
      <c r="Y368" t="s">
        <v>2</v>
      </c>
      <c r="Z368">
        <v>1</v>
      </c>
      <c r="AB368">
        <v>90</v>
      </c>
      <c r="AD368" t="s">
        <v>3</v>
      </c>
      <c r="AG368" t="s">
        <v>10</v>
      </c>
      <c r="AK368" t="s">
        <v>4</v>
      </c>
      <c r="AN368" t="s">
        <v>1</v>
      </c>
      <c r="AS368">
        <v>1</v>
      </c>
      <c r="AU368">
        <v>56364887</v>
      </c>
      <c r="AV368" s="16">
        <v>4920219133561</v>
      </c>
      <c r="AW368" t="s">
        <v>5</v>
      </c>
      <c r="AX368">
        <v>2</v>
      </c>
      <c r="AZ368">
        <v>171</v>
      </c>
      <c r="BP368">
        <v>0</v>
      </c>
      <c r="BQ368" t="s">
        <v>1</v>
      </c>
      <c r="BR368" t="s">
        <v>1</v>
      </c>
      <c r="BV368" t="s">
        <v>1</v>
      </c>
      <c r="BZ368" t="s">
        <v>1</v>
      </c>
      <c r="CS368">
        <v>0</v>
      </c>
      <c r="CT368">
        <v>0</v>
      </c>
      <c r="CU368" t="s">
        <v>1</v>
      </c>
      <c r="CW368" t="s">
        <v>1</v>
      </c>
      <c r="DB368" t="s">
        <v>9</v>
      </c>
      <c r="DN368" t="s">
        <v>1</v>
      </c>
      <c r="DQ368" t="s">
        <v>1</v>
      </c>
    </row>
    <row r="369" spans="1:121" ht="15" customHeight="1" x14ac:dyDescent="0.25">
      <c r="A369" t="s">
        <v>377</v>
      </c>
      <c r="B369" t="str">
        <f t="shared" si="5"/>
        <v>SPE4</v>
      </c>
      <c r="C369" t="s">
        <v>9</v>
      </c>
      <c r="D369" t="s">
        <v>1</v>
      </c>
      <c r="E369" t="s">
        <v>1</v>
      </c>
      <c r="F369" t="s">
        <v>23</v>
      </c>
      <c r="Y369" t="s">
        <v>2</v>
      </c>
      <c r="Z369">
        <v>1</v>
      </c>
      <c r="AB369">
        <v>90</v>
      </c>
      <c r="AD369" t="s">
        <v>3</v>
      </c>
      <c r="AG369" t="s">
        <v>10</v>
      </c>
      <c r="AK369" t="s">
        <v>4</v>
      </c>
      <c r="AN369" t="s">
        <v>1</v>
      </c>
      <c r="AS369">
        <v>1</v>
      </c>
      <c r="AU369">
        <v>56365334</v>
      </c>
      <c r="AV369" s="16">
        <v>5895226065049</v>
      </c>
      <c r="AW369" t="s">
        <v>5</v>
      </c>
      <c r="AX369">
        <v>4</v>
      </c>
      <c r="AZ369">
        <v>171</v>
      </c>
      <c r="BP369">
        <v>0</v>
      </c>
      <c r="BQ369" t="s">
        <v>12</v>
      </c>
      <c r="BR369" t="s">
        <v>1</v>
      </c>
      <c r="BV369" t="s">
        <v>1</v>
      </c>
      <c r="BZ369" t="s">
        <v>1</v>
      </c>
      <c r="CS369">
        <v>0</v>
      </c>
      <c r="CT369">
        <v>0</v>
      </c>
      <c r="CU369" t="s">
        <v>1</v>
      </c>
      <c r="CW369" t="s">
        <v>1</v>
      </c>
      <c r="DB369" t="s">
        <v>9</v>
      </c>
      <c r="DN369" t="s">
        <v>1</v>
      </c>
      <c r="DQ369" t="s">
        <v>1</v>
      </c>
    </row>
    <row r="370" spans="1:121" ht="15" customHeight="1" x14ac:dyDescent="0.25">
      <c r="A370" t="s">
        <v>378</v>
      </c>
      <c r="B370" t="str">
        <f t="shared" si="5"/>
        <v>SPE4</v>
      </c>
      <c r="C370" t="s">
        <v>9</v>
      </c>
      <c r="D370" t="s">
        <v>1</v>
      </c>
      <c r="E370" t="s">
        <v>1</v>
      </c>
      <c r="F370" t="s">
        <v>23</v>
      </c>
      <c r="Y370" t="s">
        <v>2</v>
      </c>
      <c r="Z370">
        <v>1</v>
      </c>
      <c r="AB370">
        <v>90</v>
      </c>
      <c r="AD370" t="s">
        <v>3</v>
      </c>
      <c r="AG370" t="s">
        <v>10</v>
      </c>
      <c r="AK370" t="s">
        <v>4</v>
      </c>
      <c r="AN370" t="s">
        <v>1</v>
      </c>
      <c r="AS370">
        <v>1</v>
      </c>
      <c r="AU370">
        <v>56368310</v>
      </c>
      <c r="AV370" s="16">
        <v>5865001069212</v>
      </c>
      <c r="AW370" t="s">
        <v>5</v>
      </c>
      <c r="AX370">
        <v>22</v>
      </c>
      <c r="AZ370">
        <v>171</v>
      </c>
      <c r="BP370">
        <v>0</v>
      </c>
      <c r="BQ370" t="s">
        <v>12</v>
      </c>
      <c r="BR370" t="s">
        <v>1</v>
      </c>
      <c r="BV370" t="s">
        <v>1</v>
      </c>
      <c r="BZ370" t="s">
        <v>1</v>
      </c>
      <c r="CS370">
        <v>0</v>
      </c>
      <c r="CT370">
        <v>0</v>
      </c>
      <c r="CU370" t="s">
        <v>1</v>
      </c>
      <c r="CW370" t="s">
        <v>1</v>
      </c>
      <c r="DB370" t="s">
        <v>9</v>
      </c>
      <c r="DN370" t="s">
        <v>1</v>
      </c>
      <c r="DQ370" t="s">
        <v>1</v>
      </c>
    </row>
    <row r="371" spans="1:121" ht="15" customHeight="1" x14ac:dyDescent="0.25">
      <c r="A371" t="s">
        <v>379</v>
      </c>
      <c r="B371" t="str">
        <f t="shared" si="5"/>
        <v>SPE4</v>
      </c>
      <c r="C371" t="s">
        <v>15</v>
      </c>
      <c r="D371" t="s">
        <v>1</v>
      </c>
      <c r="E371" t="s">
        <v>1</v>
      </c>
      <c r="F371" t="s">
        <v>23</v>
      </c>
      <c r="Y371" t="s">
        <v>2</v>
      </c>
      <c r="Z371">
        <v>1</v>
      </c>
      <c r="AB371">
        <v>90</v>
      </c>
      <c r="AD371" t="s">
        <v>3</v>
      </c>
      <c r="AG371" t="s">
        <v>10</v>
      </c>
      <c r="AK371" t="s">
        <v>4</v>
      </c>
      <c r="AN371" t="s">
        <v>1</v>
      </c>
      <c r="AS371">
        <v>1</v>
      </c>
      <c r="AU371">
        <v>56368105</v>
      </c>
      <c r="AV371" s="16">
        <v>5365001201885</v>
      </c>
      <c r="AW371" t="s">
        <v>5</v>
      </c>
      <c r="AX371">
        <v>248</v>
      </c>
      <c r="AZ371">
        <v>171</v>
      </c>
      <c r="BP371">
        <v>0</v>
      </c>
      <c r="BQ371" t="s">
        <v>1</v>
      </c>
      <c r="BR371" t="s">
        <v>1</v>
      </c>
      <c r="BV371" t="s">
        <v>1</v>
      </c>
      <c r="BZ371" t="s">
        <v>1</v>
      </c>
      <c r="CS371">
        <v>0</v>
      </c>
      <c r="CT371">
        <v>0</v>
      </c>
      <c r="CU371" t="s">
        <v>1</v>
      </c>
      <c r="CW371" t="s">
        <v>1</v>
      </c>
      <c r="DB371" t="s">
        <v>9</v>
      </c>
      <c r="DN371" t="s">
        <v>1</v>
      </c>
      <c r="DQ371" t="s">
        <v>1</v>
      </c>
    </row>
    <row r="372" spans="1:121" ht="15" customHeight="1" x14ac:dyDescent="0.25">
      <c r="A372" t="s">
        <v>380</v>
      </c>
      <c r="B372" t="str">
        <f t="shared" si="5"/>
        <v>SPE4</v>
      </c>
      <c r="C372" t="s">
        <v>15</v>
      </c>
      <c r="D372" t="s">
        <v>1</v>
      </c>
      <c r="E372" t="s">
        <v>1</v>
      </c>
      <c r="F372" t="s">
        <v>23</v>
      </c>
      <c r="Y372" t="s">
        <v>2</v>
      </c>
      <c r="Z372">
        <v>1</v>
      </c>
      <c r="AB372">
        <v>90</v>
      </c>
      <c r="AD372" t="s">
        <v>3</v>
      </c>
      <c r="AG372" t="s">
        <v>10</v>
      </c>
      <c r="AK372" t="s">
        <v>4</v>
      </c>
      <c r="AN372" t="s">
        <v>1</v>
      </c>
      <c r="AS372">
        <v>1</v>
      </c>
      <c r="AU372">
        <v>56366868</v>
      </c>
      <c r="AV372" s="16">
        <v>8140002327037</v>
      </c>
      <c r="AW372" t="s">
        <v>5</v>
      </c>
      <c r="AX372">
        <v>74</v>
      </c>
      <c r="AZ372">
        <v>171</v>
      </c>
      <c r="BP372">
        <v>0</v>
      </c>
      <c r="BQ372" t="s">
        <v>1</v>
      </c>
      <c r="BR372" t="s">
        <v>1</v>
      </c>
      <c r="BV372" t="s">
        <v>1</v>
      </c>
      <c r="BZ372" t="s">
        <v>1</v>
      </c>
      <c r="CS372">
        <v>0</v>
      </c>
      <c r="CT372">
        <v>0</v>
      </c>
      <c r="CU372" t="s">
        <v>1</v>
      </c>
      <c r="CW372" t="s">
        <v>1</v>
      </c>
      <c r="DB372" t="s">
        <v>4</v>
      </c>
      <c r="DN372" t="s">
        <v>1</v>
      </c>
      <c r="DQ372" t="s">
        <v>1</v>
      </c>
    </row>
    <row r="373" spans="1:121" ht="15" customHeight="1" x14ac:dyDescent="0.25">
      <c r="A373" t="s">
        <v>381</v>
      </c>
      <c r="B373" t="str">
        <f t="shared" si="5"/>
        <v>SPE4</v>
      </c>
      <c r="C373" t="s">
        <v>9</v>
      </c>
      <c r="D373" t="s">
        <v>1</v>
      </c>
      <c r="E373" t="s">
        <v>1</v>
      </c>
      <c r="F373" t="s">
        <v>23</v>
      </c>
      <c r="Y373" t="s">
        <v>2</v>
      </c>
      <c r="Z373">
        <v>1</v>
      </c>
      <c r="AB373">
        <v>90</v>
      </c>
      <c r="AD373" t="s">
        <v>3</v>
      </c>
      <c r="AG373" t="s">
        <v>10</v>
      </c>
      <c r="AK373" t="s">
        <v>4</v>
      </c>
      <c r="AN373" t="s">
        <v>1</v>
      </c>
      <c r="AS373">
        <v>1</v>
      </c>
      <c r="AU373">
        <v>56368277</v>
      </c>
      <c r="AV373" s="16">
        <v>5120003642857</v>
      </c>
      <c r="AW373" t="s">
        <v>5</v>
      </c>
      <c r="AX373">
        <v>9</v>
      </c>
      <c r="AZ373">
        <v>171</v>
      </c>
      <c r="BP373">
        <v>0</v>
      </c>
      <c r="BQ373" t="s">
        <v>12</v>
      </c>
      <c r="BR373" t="s">
        <v>1</v>
      </c>
      <c r="BV373" t="s">
        <v>1</v>
      </c>
      <c r="BZ373" t="s">
        <v>1</v>
      </c>
      <c r="CS373">
        <v>0</v>
      </c>
      <c r="CT373">
        <v>0</v>
      </c>
      <c r="CU373" t="s">
        <v>1</v>
      </c>
      <c r="CW373" t="s">
        <v>1</v>
      </c>
      <c r="DB373" t="s">
        <v>9</v>
      </c>
      <c r="DN373" t="s">
        <v>1</v>
      </c>
      <c r="DQ373" t="s">
        <v>1</v>
      </c>
    </row>
    <row r="374" spans="1:121" ht="15" customHeight="1" x14ac:dyDescent="0.25">
      <c r="A374" t="s">
        <v>382</v>
      </c>
      <c r="B374" t="str">
        <f t="shared" si="5"/>
        <v>SPE4</v>
      </c>
      <c r="C374" t="s">
        <v>9</v>
      </c>
      <c r="D374" t="s">
        <v>1</v>
      </c>
      <c r="E374" t="s">
        <v>1</v>
      </c>
      <c r="F374" t="s">
        <v>23</v>
      </c>
      <c r="Y374" t="s">
        <v>2</v>
      </c>
      <c r="Z374">
        <v>1</v>
      </c>
      <c r="AB374">
        <v>90</v>
      </c>
      <c r="AD374" t="s">
        <v>3</v>
      </c>
      <c r="AG374" t="s">
        <v>10</v>
      </c>
      <c r="AK374" t="s">
        <v>4</v>
      </c>
      <c r="AN374" t="s">
        <v>1</v>
      </c>
      <c r="AS374">
        <v>1</v>
      </c>
      <c r="AU374">
        <v>56366515</v>
      </c>
      <c r="AV374" s="16">
        <v>5365004143973</v>
      </c>
      <c r="AW374" t="s">
        <v>5</v>
      </c>
      <c r="AX374">
        <v>329</v>
      </c>
      <c r="AZ374">
        <v>171</v>
      </c>
      <c r="BP374">
        <v>0</v>
      </c>
      <c r="BQ374" t="s">
        <v>12</v>
      </c>
      <c r="BR374" t="s">
        <v>1</v>
      </c>
      <c r="BV374" t="s">
        <v>1</v>
      </c>
      <c r="BZ374" t="s">
        <v>1</v>
      </c>
      <c r="CS374">
        <v>0</v>
      </c>
      <c r="CT374">
        <v>0</v>
      </c>
      <c r="CU374" t="s">
        <v>1</v>
      </c>
      <c r="CW374" t="s">
        <v>1</v>
      </c>
      <c r="DB374" t="s">
        <v>9</v>
      </c>
      <c r="DN374" t="s">
        <v>1</v>
      </c>
      <c r="DQ374" t="s">
        <v>1</v>
      </c>
    </row>
    <row r="375" spans="1:121" ht="15" customHeight="1" x14ac:dyDescent="0.25">
      <c r="A375" t="s">
        <v>383</v>
      </c>
      <c r="B375" t="str">
        <f t="shared" si="5"/>
        <v>SPE4</v>
      </c>
      <c r="C375" t="s">
        <v>9</v>
      </c>
      <c r="D375" t="s">
        <v>1</v>
      </c>
      <c r="E375" t="s">
        <v>1</v>
      </c>
      <c r="F375" t="s">
        <v>23</v>
      </c>
      <c r="Y375" t="s">
        <v>2</v>
      </c>
      <c r="Z375">
        <v>1</v>
      </c>
      <c r="AB375">
        <v>90</v>
      </c>
      <c r="AD375" t="s">
        <v>3</v>
      </c>
      <c r="AG375" t="s">
        <v>10</v>
      </c>
      <c r="AK375" t="s">
        <v>4</v>
      </c>
      <c r="AN375" t="s">
        <v>1</v>
      </c>
      <c r="AS375">
        <v>1</v>
      </c>
      <c r="AU375">
        <v>56365874</v>
      </c>
      <c r="AV375" s="16">
        <v>2835010040554</v>
      </c>
      <c r="AW375" t="s">
        <v>5</v>
      </c>
      <c r="AX375">
        <v>5</v>
      </c>
      <c r="AZ375">
        <v>171</v>
      </c>
      <c r="BP375">
        <v>0</v>
      </c>
      <c r="BQ375" t="s">
        <v>12</v>
      </c>
      <c r="BR375" t="s">
        <v>1</v>
      </c>
      <c r="BV375" t="s">
        <v>1</v>
      </c>
      <c r="BZ375" t="s">
        <v>1</v>
      </c>
      <c r="CS375">
        <v>0</v>
      </c>
      <c r="CT375">
        <v>0</v>
      </c>
      <c r="CU375" t="s">
        <v>1</v>
      </c>
      <c r="CW375" t="s">
        <v>1</v>
      </c>
      <c r="DB375" t="s">
        <v>9</v>
      </c>
      <c r="DN375" t="s">
        <v>1</v>
      </c>
      <c r="DQ375" t="s">
        <v>1</v>
      </c>
    </row>
    <row r="376" spans="1:121" ht="15" customHeight="1" x14ac:dyDescent="0.25">
      <c r="A376" t="s">
        <v>384</v>
      </c>
      <c r="B376" t="str">
        <f t="shared" si="5"/>
        <v>SPE4</v>
      </c>
      <c r="C376" t="s">
        <v>9</v>
      </c>
      <c r="D376" t="s">
        <v>12</v>
      </c>
      <c r="E376" t="s">
        <v>1</v>
      </c>
      <c r="F376" t="s">
        <v>23</v>
      </c>
      <c r="Y376" t="s">
        <v>2</v>
      </c>
      <c r="Z376">
        <v>1</v>
      </c>
      <c r="AB376">
        <v>90</v>
      </c>
      <c r="AD376" t="s">
        <v>3</v>
      </c>
      <c r="AG376" t="s">
        <v>10</v>
      </c>
      <c r="AK376" t="s">
        <v>10</v>
      </c>
      <c r="AN376" t="s">
        <v>1</v>
      </c>
      <c r="AS376">
        <v>1</v>
      </c>
      <c r="AU376">
        <v>56368592</v>
      </c>
      <c r="AV376" s="16">
        <v>5342010765544</v>
      </c>
      <c r="AW376" t="s">
        <v>5</v>
      </c>
      <c r="AX376">
        <v>32</v>
      </c>
      <c r="AZ376">
        <v>171</v>
      </c>
      <c r="BP376">
        <v>0</v>
      </c>
      <c r="BQ376" t="s">
        <v>12</v>
      </c>
      <c r="BR376" t="s">
        <v>1</v>
      </c>
      <c r="BV376" t="s">
        <v>1</v>
      </c>
      <c r="BZ376" t="s">
        <v>1</v>
      </c>
      <c r="CS376">
        <v>0</v>
      </c>
      <c r="CT376">
        <v>0</v>
      </c>
      <c r="CU376" t="s">
        <v>1</v>
      </c>
      <c r="CW376" t="s">
        <v>1</v>
      </c>
      <c r="DB376" t="s">
        <v>4</v>
      </c>
      <c r="DN376">
        <v>7</v>
      </c>
      <c r="DQ376" t="s">
        <v>1</v>
      </c>
    </row>
    <row r="377" spans="1:121" ht="15" customHeight="1" x14ac:dyDescent="0.25">
      <c r="A377" t="s">
        <v>385</v>
      </c>
      <c r="B377" t="str">
        <f t="shared" si="5"/>
        <v>SPE4</v>
      </c>
      <c r="C377" t="s">
        <v>15</v>
      </c>
      <c r="D377" t="s">
        <v>1</v>
      </c>
      <c r="E377" t="s">
        <v>1</v>
      </c>
      <c r="F377" t="s">
        <v>23</v>
      </c>
      <c r="Y377" t="s">
        <v>2</v>
      </c>
      <c r="Z377">
        <v>1</v>
      </c>
      <c r="AB377">
        <v>90</v>
      </c>
      <c r="AD377" t="s">
        <v>3</v>
      </c>
      <c r="AG377" t="s">
        <v>10</v>
      </c>
      <c r="AK377" t="s">
        <v>4</v>
      </c>
      <c r="AN377" t="s">
        <v>1</v>
      </c>
      <c r="AS377">
        <v>1</v>
      </c>
      <c r="AU377">
        <v>56366334</v>
      </c>
      <c r="AV377" s="16">
        <v>5342010115190</v>
      </c>
      <c r="AW377" t="s">
        <v>5</v>
      </c>
      <c r="AX377">
        <v>8</v>
      </c>
      <c r="AZ377">
        <v>171</v>
      </c>
      <c r="BP377">
        <v>0</v>
      </c>
      <c r="BQ377" t="s">
        <v>1</v>
      </c>
      <c r="BR377" t="s">
        <v>1</v>
      </c>
      <c r="BV377" t="s">
        <v>1</v>
      </c>
      <c r="BZ377" t="s">
        <v>1</v>
      </c>
      <c r="CS377">
        <v>0</v>
      </c>
      <c r="CT377">
        <v>0</v>
      </c>
      <c r="CU377" t="s">
        <v>1</v>
      </c>
      <c r="CW377" t="s">
        <v>1</v>
      </c>
      <c r="DB377" t="s">
        <v>9</v>
      </c>
      <c r="DN377" t="s">
        <v>1</v>
      </c>
      <c r="DQ377" t="s">
        <v>1</v>
      </c>
    </row>
    <row r="378" spans="1:121" ht="15" customHeight="1" x14ac:dyDescent="0.25">
      <c r="A378" t="s">
        <v>386</v>
      </c>
      <c r="B378" t="str">
        <f t="shared" si="5"/>
        <v>SPE4</v>
      </c>
      <c r="C378" t="s">
        <v>15</v>
      </c>
      <c r="D378" t="s">
        <v>1</v>
      </c>
      <c r="E378" t="s">
        <v>1</v>
      </c>
      <c r="F378" t="s">
        <v>23</v>
      </c>
      <c r="Y378" t="s">
        <v>2</v>
      </c>
      <c r="Z378">
        <v>1</v>
      </c>
      <c r="AB378">
        <v>90</v>
      </c>
      <c r="AD378" t="s">
        <v>3</v>
      </c>
      <c r="AG378" t="s">
        <v>10</v>
      </c>
      <c r="AK378" t="s">
        <v>10</v>
      </c>
      <c r="AN378" t="s">
        <v>1</v>
      </c>
      <c r="AS378">
        <v>1</v>
      </c>
      <c r="AU378">
        <v>56367260</v>
      </c>
      <c r="AV378" s="16">
        <v>5820010910834</v>
      </c>
      <c r="AW378" t="s">
        <v>5</v>
      </c>
      <c r="AX378">
        <v>9</v>
      </c>
      <c r="AZ378">
        <v>171</v>
      </c>
      <c r="BP378">
        <v>0</v>
      </c>
      <c r="BQ378" t="s">
        <v>1</v>
      </c>
      <c r="BR378" t="s">
        <v>1</v>
      </c>
      <c r="BV378" t="s">
        <v>1</v>
      </c>
      <c r="BZ378" t="s">
        <v>1</v>
      </c>
      <c r="CS378">
        <v>0</v>
      </c>
      <c r="CT378">
        <v>0</v>
      </c>
      <c r="CU378" t="s">
        <v>1</v>
      </c>
      <c r="CW378" t="s">
        <v>1</v>
      </c>
      <c r="DB378" t="s">
        <v>4</v>
      </c>
      <c r="DN378" t="s">
        <v>1</v>
      </c>
      <c r="DQ378" t="s">
        <v>1</v>
      </c>
    </row>
    <row r="379" spans="1:121" ht="15" customHeight="1" x14ac:dyDescent="0.25">
      <c r="A379" t="s">
        <v>387</v>
      </c>
      <c r="B379" t="str">
        <f t="shared" si="5"/>
        <v>SPE4</v>
      </c>
      <c r="C379" t="s">
        <v>9</v>
      </c>
      <c r="D379" t="s">
        <v>1</v>
      </c>
      <c r="E379" t="s">
        <v>1</v>
      </c>
      <c r="F379" t="s">
        <v>23</v>
      </c>
      <c r="Y379" t="s">
        <v>2</v>
      </c>
      <c r="Z379">
        <v>1</v>
      </c>
      <c r="AB379">
        <v>90</v>
      </c>
      <c r="AD379" t="s">
        <v>3</v>
      </c>
      <c r="AG379" t="s">
        <v>10</v>
      </c>
      <c r="AK379" t="s">
        <v>4</v>
      </c>
      <c r="AN379" t="s">
        <v>1</v>
      </c>
      <c r="AS379">
        <v>1</v>
      </c>
      <c r="AU379">
        <v>56365927</v>
      </c>
      <c r="AV379" s="16">
        <v>5342011300183</v>
      </c>
      <c r="AW379" t="s">
        <v>5</v>
      </c>
      <c r="AX379">
        <v>37</v>
      </c>
      <c r="AZ379">
        <v>171</v>
      </c>
      <c r="BP379">
        <v>0</v>
      </c>
      <c r="BQ379" t="s">
        <v>12</v>
      </c>
      <c r="BR379" t="s">
        <v>1</v>
      </c>
      <c r="BV379" t="s">
        <v>1</v>
      </c>
      <c r="BZ379" t="s">
        <v>1</v>
      </c>
      <c r="CS379">
        <v>0</v>
      </c>
      <c r="CT379">
        <v>0</v>
      </c>
      <c r="CU379" t="s">
        <v>1</v>
      </c>
      <c r="CW379" t="s">
        <v>1</v>
      </c>
      <c r="DB379" t="s">
        <v>9</v>
      </c>
      <c r="DN379">
        <v>7</v>
      </c>
      <c r="DQ379" t="s">
        <v>1</v>
      </c>
    </row>
    <row r="380" spans="1:121" ht="15" customHeight="1" x14ac:dyDescent="0.25">
      <c r="A380" t="s">
        <v>388</v>
      </c>
      <c r="B380" t="str">
        <f t="shared" si="5"/>
        <v>SPE4</v>
      </c>
      <c r="C380" t="s">
        <v>9</v>
      </c>
      <c r="D380" t="s">
        <v>1</v>
      </c>
      <c r="E380" t="s">
        <v>1</v>
      </c>
      <c r="F380" t="s">
        <v>23</v>
      </c>
      <c r="Y380" t="s">
        <v>2</v>
      </c>
      <c r="Z380">
        <v>1</v>
      </c>
      <c r="AB380">
        <v>90</v>
      </c>
      <c r="AD380" t="s">
        <v>3</v>
      </c>
      <c r="AG380" t="s">
        <v>10</v>
      </c>
      <c r="AK380" t="s">
        <v>4</v>
      </c>
      <c r="AN380" t="s">
        <v>1</v>
      </c>
      <c r="AS380">
        <v>1</v>
      </c>
      <c r="AU380">
        <v>56367660</v>
      </c>
      <c r="AV380" s="16">
        <v>6620011560714</v>
      </c>
      <c r="AW380" t="s">
        <v>5</v>
      </c>
      <c r="AX380">
        <v>8</v>
      </c>
      <c r="AZ380">
        <v>171</v>
      </c>
      <c r="BP380">
        <v>0</v>
      </c>
      <c r="BQ380" t="s">
        <v>12</v>
      </c>
      <c r="BR380" t="s">
        <v>1</v>
      </c>
      <c r="BV380" t="s">
        <v>1</v>
      </c>
      <c r="BZ380" t="s">
        <v>1</v>
      </c>
      <c r="CS380">
        <v>0</v>
      </c>
      <c r="CT380">
        <v>0</v>
      </c>
      <c r="CU380" t="s">
        <v>1</v>
      </c>
      <c r="CW380" t="s">
        <v>1</v>
      </c>
      <c r="DB380" t="s">
        <v>9</v>
      </c>
      <c r="DN380" t="s">
        <v>1</v>
      </c>
      <c r="DQ380" t="s">
        <v>1</v>
      </c>
    </row>
    <row r="381" spans="1:121" ht="15" customHeight="1" x14ac:dyDescent="0.25">
      <c r="A381" t="s">
        <v>389</v>
      </c>
      <c r="B381" t="str">
        <f t="shared" si="5"/>
        <v>SPE4</v>
      </c>
      <c r="C381" t="s">
        <v>9</v>
      </c>
      <c r="D381" t="s">
        <v>1</v>
      </c>
      <c r="E381" t="s">
        <v>1</v>
      </c>
      <c r="F381" t="s">
        <v>23</v>
      </c>
      <c r="Y381" t="s">
        <v>2</v>
      </c>
      <c r="Z381">
        <v>1</v>
      </c>
      <c r="AB381">
        <v>90</v>
      </c>
      <c r="AD381" t="s">
        <v>3</v>
      </c>
      <c r="AG381" t="s">
        <v>10</v>
      </c>
      <c r="AK381" t="s">
        <v>4</v>
      </c>
      <c r="AN381" t="s">
        <v>1</v>
      </c>
      <c r="AS381">
        <v>1</v>
      </c>
      <c r="AU381">
        <v>56366618</v>
      </c>
      <c r="AV381" s="16">
        <v>6680010931444</v>
      </c>
      <c r="AW381" t="s">
        <v>5</v>
      </c>
      <c r="AX381">
        <v>8</v>
      </c>
      <c r="AZ381">
        <v>171</v>
      </c>
      <c r="BP381">
        <v>0</v>
      </c>
      <c r="BQ381" t="s">
        <v>12</v>
      </c>
      <c r="BR381" t="s">
        <v>1</v>
      </c>
      <c r="BV381" t="s">
        <v>1</v>
      </c>
      <c r="BZ381" t="s">
        <v>1</v>
      </c>
      <c r="CS381">
        <v>0</v>
      </c>
      <c r="CT381">
        <v>0</v>
      </c>
      <c r="CU381" t="s">
        <v>1</v>
      </c>
      <c r="CW381" t="s">
        <v>1</v>
      </c>
      <c r="DB381" t="s">
        <v>9</v>
      </c>
      <c r="DN381" t="s">
        <v>1</v>
      </c>
      <c r="DQ381" t="s">
        <v>1</v>
      </c>
    </row>
    <row r="382" spans="1:121" ht="15" customHeight="1" x14ac:dyDescent="0.25">
      <c r="A382" t="s">
        <v>390</v>
      </c>
      <c r="B382" t="str">
        <f t="shared" si="5"/>
        <v>SPE4</v>
      </c>
      <c r="C382" t="s">
        <v>9</v>
      </c>
      <c r="D382" t="s">
        <v>1</v>
      </c>
      <c r="E382" t="s">
        <v>1</v>
      </c>
      <c r="F382" t="s">
        <v>23</v>
      </c>
      <c r="Y382" t="s">
        <v>2</v>
      </c>
      <c r="Z382">
        <v>1</v>
      </c>
      <c r="AB382">
        <v>90</v>
      </c>
      <c r="AD382" t="s">
        <v>3</v>
      </c>
      <c r="AG382" t="s">
        <v>10</v>
      </c>
      <c r="AK382" t="s">
        <v>4</v>
      </c>
      <c r="AN382" t="s">
        <v>1</v>
      </c>
      <c r="AS382">
        <v>1</v>
      </c>
      <c r="AU382">
        <v>56368359</v>
      </c>
      <c r="AV382" s="16">
        <v>6685012193310</v>
      </c>
      <c r="AW382" t="s">
        <v>5</v>
      </c>
      <c r="AX382">
        <v>26</v>
      </c>
      <c r="AZ382">
        <v>171</v>
      </c>
      <c r="BP382">
        <v>0</v>
      </c>
      <c r="BQ382" t="s">
        <v>12</v>
      </c>
      <c r="BR382" t="s">
        <v>1</v>
      </c>
      <c r="BV382" t="s">
        <v>1</v>
      </c>
      <c r="BZ382" t="s">
        <v>1</v>
      </c>
      <c r="CS382">
        <v>0</v>
      </c>
      <c r="CT382">
        <v>0</v>
      </c>
      <c r="CU382" t="s">
        <v>1</v>
      </c>
      <c r="CW382" t="s">
        <v>1</v>
      </c>
      <c r="DB382" t="s">
        <v>9</v>
      </c>
      <c r="DN382" t="s">
        <v>1</v>
      </c>
      <c r="DQ382" t="s">
        <v>1</v>
      </c>
    </row>
    <row r="383" spans="1:121" ht="15" customHeight="1" x14ac:dyDescent="0.25">
      <c r="A383" t="s">
        <v>391</v>
      </c>
      <c r="B383" t="str">
        <f t="shared" si="5"/>
        <v>SPE4</v>
      </c>
      <c r="C383" t="s">
        <v>15</v>
      </c>
      <c r="D383" t="s">
        <v>1</v>
      </c>
      <c r="E383" t="s">
        <v>1</v>
      </c>
      <c r="F383" t="s">
        <v>23</v>
      </c>
      <c r="Y383" t="s">
        <v>2</v>
      </c>
      <c r="Z383">
        <v>1</v>
      </c>
      <c r="AB383">
        <v>90</v>
      </c>
      <c r="AD383" t="s">
        <v>3</v>
      </c>
      <c r="AG383" t="s">
        <v>10</v>
      </c>
      <c r="AK383" t="s">
        <v>4</v>
      </c>
      <c r="AN383" t="s">
        <v>1</v>
      </c>
      <c r="AS383">
        <v>1</v>
      </c>
      <c r="AU383">
        <v>56368013</v>
      </c>
      <c r="AV383" s="16">
        <v>5365011580261</v>
      </c>
      <c r="AW383" t="s">
        <v>5</v>
      </c>
      <c r="AX383">
        <v>26</v>
      </c>
      <c r="AZ383">
        <v>171</v>
      </c>
      <c r="BP383">
        <v>0</v>
      </c>
      <c r="BQ383" t="s">
        <v>1</v>
      </c>
      <c r="BR383" t="s">
        <v>1</v>
      </c>
      <c r="BV383" t="s">
        <v>1</v>
      </c>
      <c r="BZ383" t="s">
        <v>1</v>
      </c>
      <c r="CS383">
        <v>0</v>
      </c>
      <c r="CT383">
        <v>0</v>
      </c>
      <c r="CU383" t="s">
        <v>1</v>
      </c>
      <c r="CW383" t="s">
        <v>1</v>
      </c>
      <c r="DB383" t="s">
        <v>9</v>
      </c>
      <c r="DN383" t="s">
        <v>1</v>
      </c>
      <c r="DQ383" t="s">
        <v>1</v>
      </c>
    </row>
    <row r="384" spans="1:121" ht="15" customHeight="1" x14ac:dyDescent="0.25">
      <c r="A384" t="s">
        <v>392</v>
      </c>
      <c r="B384" t="str">
        <f t="shared" si="5"/>
        <v>SPE4</v>
      </c>
      <c r="C384" t="s">
        <v>15</v>
      </c>
      <c r="D384" t="s">
        <v>1</v>
      </c>
      <c r="E384" t="s">
        <v>1</v>
      </c>
      <c r="F384" t="s">
        <v>23</v>
      </c>
      <c r="Y384" t="s">
        <v>2</v>
      </c>
      <c r="Z384">
        <v>1</v>
      </c>
      <c r="AB384">
        <v>90</v>
      </c>
      <c r="AD384" t="s">
        <v>3</v>
      </c>
      <c r="AG384" t="s">
        <v>10</v>
      </c>
      <c r="AK384" t="s">
        <v>4</v>
      </c>
      <c r="AN384" t="s">
        <v>1</v>
      </c>
      <c r="AS384">
        <v>1</v>
      </c>
      <c r="AU384">
        <v>56367700</v>
      </c>
      <c r="AV384" s="16">
        <v>5342011685388</v>
      </c>
      <c r="AW384" t="s">
        <v>5</v>
      </c>
      <c r="AX384">
        <v>45</v>
      </c>
      <c r="AZ384">
        <v>171</v>
      </c>
      <c r="BP384">
        <v>0</v>
      </c>
      <c r="BQ384" t="s">
        <v>1</v>
      </c>
      <c r="BR384" t="s">
        <v>1</v>
      </c>
      <c r="BV384" t="s">
        <v>1</v>
      </c>
      <c r="BZ384" t="s">
        <v>1</v>
      </c>
      <c r="CS384">
        <v>0</v>
      </c>
      <c r="CT384">
        <v>0</v>
      </c>
      <c r="CU384" t="s">
        <v>1</v>
      </c>
      <c r="CW384" t="s">
        <v>1</v>
      </c>
      <c r="DB384" t="s">
        <v>9</v>
      </c>
      <c r="DN384" t="s">
        <v>1</v>
      </c>
      <c r="DQ384" t="s">
        <v>1</v>
      </c>
    </row>
    <row r="385" spans="1:121" ht="15" customHeight="1" x14ac:dyDescent="0.25">
      <c r="A385" t="s">
        <v>393</v>
      </c>
      <c r="B385" t="str">
        <f t="shared" si="5"/>
        <v>SPE4</v>
      </c>
      <c r="C385" t="s">
        <v>15</v>
      </c>
      <c r="D385" t="s">
        <v>1</v>
      </c>
      <c r="E385" t="s">
        <v>1</v>
      </c>
      <c r="F385" t="s">
        <v>23</v>
      </c>
      <c r="Y385" t="s">
        <v>2</v>
      </c>
      <c r="Z385">
        <v>1</v>
      </c>
      <c r="AB385">
        <v>90</v>
      </c>
      <c r="AD385" t="s">
        <v>3</v>
      </c>
      <c r="AG385" t="s">
        <v>10</v>
      </c>
      <c r="AK385" t="s">
        <v>4</v>
      </c>
      <c r="AN385" t="s">
        <v>1</v>
      </c>
      <c r="AS385">
        <v>1</v>
      </c>
      <c r="AU385">
        <v>56366751</v>
      </c>
      <c r="AV385" s="16">
        <v>6620012786952</v>
      </c>
      <c r="AW385" t="s">
        <v>5</v>
      </c>
      <c r="AX385">
        <v>9</v>
      </c>
      <c r="AZ385">
        <v>171</v>
      </c>
      <c r="BP385">
        <v>0</v>
      </c>
      <c r="BQ385" t="s">
        <v>1</v>
      </c>
      <c r="BR385" t="s">
        <v>1</v>
      </c>
      <c r="BV385" t="s">
        <v>1</v>
      </c>
      <c r="BZ385" t="s">
        <v>1</v>
      </c>
      <c r="CS385">
        <v>0</v>
      </c>
      <c r="CT385">
        <v>0</v>
      </c>
      <c r="CU385" t="s">
        <v>1</v>
      </c>
      <c r="CW385" t="s">
        <v>1</v>
      </c>
      <c r="DB385" t="s">
        <v>9</v>
      </c>
      <c r="DN385" t="s">
        <v>1</v>
      </c>
      <c r="DQ385" t="s">
        <v>1</v>
      </c>
    </row>
    <row r="386" spans="1:121" ht="15" customHeight="1" x14ac:dyDescent="0.25">
      <c r="A386" t="s">
        <v>394</v>
      </c>
      <c r="B386" t="str">
        <f t="shared" si="5"/>
        <v>SPE4</v>
      </c>
      <c r="C386" t="s">
        <v>15</v>
      </c>
      <c r="D386" t="s">
        <v>1</v>
      </c>
      <c r="E386" t="s">
        <v>1</v>
      </c>
      <c r="F386" t="s">
        <v>23</v>
      </c>
      <c r="Y386" t="s">
        <v>2</v>
      </c>
      <c r="Z386">
        <v>1</v>
      </c>
      <c r="AB386">
        <v>90</v>
      </c>
      <c r="AD386" t="s">
        <v>3</v>
      </c>
      <c r="AG386" t="s">
        <v>10</v>
      </c>
      <c r="AK386" t="s">
        <v>4</v>
      </c>
      <c r="AN386" t="s">
        <v>1</v>
      </c>
      <c r="AS386">
        <v>1</v>
      </c>
      <c r="AU386">
        <v>56367249</v>
      </c>
      <c r="AV386" s="16">
        <v>5365012889102</v>
      </c>
      <c r="AW386" t="s">
        <v>5</v>
      </c>
      <c r="AX386">
        <v>476</v>
      </c>
      <c r="AZ386">
        <v>171</v>
      </c>
      <c r="BP386">
        <v>0</v>
      </c>
      <c r="BQ386" t="s">
        <v>1</v>
      </c>
      <c r="BR386" t="s">
        <v>1</v>
      </c>
      <c r="BV386" t="s">
        <v>1</v>
      </c>
      <c r="BZ386" t="s">
        <v>1</v>
      </c>
      <c r="CS386">
        <v>0</v>
      </c>
      <c r="CT386">
        <v>0</v>
      </c>
      <c r="CU386" t="s">
        <v>1</v>
      </c>
      <c r="CW386" t="s">
        <v>1</v>
      </c>
      <c r="DB386" t="s">
        <v>9</v>
      </c>
      <c r="DN386" t="s">
        <v>1</v>
      </c>
      <c r="DQ386" t="s">
        <v>1</v>
      </c>
    </row>
    <row r="387" spans="1:121" ht="15" customHeight="1" x14ac:dyDescent="0.25">
      <c r="A387" t="s">
        <v>395</v>
      </c>
      <c r="B387" t="str">
        <f t="shared" ref="B387:B450" si="6">MID(A387,1,4)</f>
        <v>SPE4</v>
      </c>
      <c r="C387" t="s">
        <v>15</v>
      </c>
      <c r="D387" t="s">
        <v>1</v>
      </c>
      <c r="E387" t="s">
        <v>1</v>
      </c>
      <c r="F387" t="s">
        <v>23</v>
      </c>
      <c r="Y387" t="s">
        <v>2</v>
      </c>
      <c r="Z387">
        <v>1</v>
      </c>
      <c r="AB387">
        <v>90</v>
      </c>
      <c r="AD387" t="s">
        <v>3</v>
      </c>
      <c r="AG387" t="s">
        <v>10</v>
      </c>
      <c r="AK387" t="s">
        <v>10</v>
      </c>
      <c r="AN387" t="s">
        <v>1</v>
      </c>
      <c r="AS387">
        <v>1</v>
      </c>
      <c r="AU387">
        <v>56366837</v>
      </c>
      <c r="AV387" s="16">
        <v>6340013262524</v>
      </c>
      <c r="AW387" t="s">
        <v>5</v>
      </c>
      <c r="AX387">
        <v>2</v>
      </c>
      <c r="AZ387">
        <v>171</v>
      </c>
      <c r="BP387">
        <v>0</v>
      </c>
      <c r="BQ387" t="s">
        <v>1</v>
      </c>
      <c r="BR387" t="s">
        <v>1</v>
      </c>
      <c r="BV387" t="s">
        <v>1</v>
      </c>
      <c r="BZ387" t="s">
        <v>1</v>
      </c>
      <c r="CS387">
        <v>0</v>
      </c>
      <c r="CT387">
        <v>0</v>
      </c>
      <c r="CU387" t="s">
        <v>1</v>
      </c>
      <c r="CW387" t="s">
        <v>1</v>
      </c>
      <c r="DB387" t="s">
        <v>9</v>
      </c>
      <c r="DN387">
        <v>6</v>
      </c>
      <c r="DQ387" t="s">
        <v>1</v>
      </c>
    </row>
    <row r="388" spans="1:121" ht="15" customHeight="1" x14ac:dyDescent="0.25">
      <c r="A388" t="s">
        <v>396</v>
      </c>
      <c r="B388" t="str">
        <f t="shared" si="6"/>
        <v>SPE4</v>
      </c>
      <c r="C388" t="s">
        <v>9</v>
      </c>
      <c r="D388" t="s">
        <v>1</v>
      </c>
      <c r="E388" t="s">
        <v>1</v>
      </c>
      <c r="F388" t="s">
        <v>23</v>
      </c>
      <c r="Y388" t="s">
        <v>2</v>
      </c>
      <c r="Z388">
        <v>1</v>
      </c>
      <c r="AB388">
        <v>90</v>
      </c>
      <c r="AD388" t="s">
        <v>3</v>
      </c>
      <c r="AG388" t="s">
        <v>10</v>
      </c>
      <c r="AK388" t="s">
        <v>4</v>
      </c>
      <c r="AN388" t="s">
        <v>1</v>
      </c>
      <c r="AS388">
        <v>1</v>
      </c>
      <c r="AU388">
        <v>56365829</v>
      </c>
      <c r="AV388" s="16">
        <v>6680013004825</v>
      </c>
      <c r="AW388" t="s">
        <v>5</v>
      </c>
      <c r="AX388">
        <v>8</v>
      </c>
      <c r="AZ388">
        <v>171</v>
      </c>
      <c r="BP388">
        <v>0</v>
      </c>
      <c r="BQ388" t="s">
        <v>12</v>
      </c>
      <c r="BR388" t="s">
        <v>1</v>
      </c>
      <c r="BV388" t="s">
        <v>1</v>
      </c>
      <c r="BZ388" t="s">
        <v>1</v>
      </c>
      <c r="CS388">
        <v>0</v>
      </c>
      <c r="CT388">
        <v>0</v>
      </c>
      <c r="CU388" t="s">
        <v>1</v>
      </c>
      <c r="CW388" t="s">
        <v>1</v>
      </c>
      <c r="DB388" t="s">
        <v>9</v>
      </c>
      <c r="DN388" t="s">
        <v>1</v>
      </c>
      <c r="DQ388" t="s">
        <v>1</v>
      </c>
    </row>
    <row r="389" spans="1:121" ht="15" customHeight="1" x14ac:dyDescent="0.25">
      <c r="A389" t="s">
        <v>397</v>
      </c>
      <c r="B389" t="str">
        <f t="shared" si="6"/>
        <v>SPE4</v>
      </c>
      <c r="C389" t="s">
        <v>9</v>
      </c>
      <c r="D389" t="s">
        <v>1</v>
      </c>
      <c r="E389" t="s">
        <v>1</v>
      </c>
      <c r="F389" t="s">
        <v>23</v>
      </c>
      <c r="Y389" t="s">
        <v>2</v>
      </c>
      <c r="Z389">
        <v>1</v>
      </c>
      <c r="AB389">
        <v>90</v>
      </c>
      <c r="AD389" t="s">
        <v>3</v>
      </c>
      <c r="AG389" t="s">
        <v>10</v>
      </c>
      <c r="AK389" t="s">
        <v>4</v>
      </c>
      <c r="AN389" t="s">
        <v>1</v>
      </c>
      <c r="AS389">
        <v>1</v>
      </c>
      <c r="AU389">
        <v>56366125</v>
      </c>
      <c r="AV389" s="16">
        <v>6680013158602</v>
      </c>
      <c r="AW389" t="s">
        <v>5</v>
      </c>
      <c r="AX389">
        <v>18</v>
      </c>
      <c r="AZ389">
        <v>171</v>
      </c>
      <c r="BP389">
        <v>0</v>
      </c>
      <c r="BQ389" t="s">
        <v>12</v>
      </c>
      <c r="BR389" t="s">
        <v>1</v>
      </c>
      <c r="BV389" t="s">
        <v>1</v>
      </c>
      <c r="BZ389" t="s">
        <v>1</v>
      </c>
      <c r="CS389">
        <v>0</v>
      </c>
      <c r="CT389">
        <v>0</v>
      </c>
      <c r="CU389" t="s">
        <v>1</v>
      </c>
      <c r="CW389" t="s">
        <v>1</v>
      </c>
      <c r="DB389" t="s">
        <v>9</v>
      </c>
      <c r="DN389" t="s">
        <v>1</v>
      </c>
      <c r="DQ389" t="s">
        <v>1</v>
      </c>
    </row>
    <row r="390" spans="1:121" ht="15" customHeight="1" x14ac:dyDescent="0.25">
      <c r="A390" t="s">
        <v>398</v>
      </c>
      <c r="B390" t="str">
        <f t="shared" si="6"/>
        <v>SPE4</v>
      </c>
      <c r="C390" t="s">
        <v>9</v>
      </c>
      <c r="D390" t="s">
        <v>12</v>
      </c>
      <c r="E390" t="s">
        <v>1</v>
      </c>
      <c r="F390" t="s">
        <v>23</v>
      </c>
      <c r="Y390" t="s">
        <v>2</v>
      </c>
      <c r="Z390">
        <v>1</v>
      </c>
      <c r="AB390">
        <v>90</v>
      </c>
      <c r="AD390" t="s">
        <v>3</v>
      </c>
      <c r="AG390" t="s">
        <v>10</v>
      </c>
      <c r="AK390" t="s">
        <v>10</v>
      </c>
      <c r="AN390" t="s">
        <v>1</v>
      </c>
      <c r="AS390">
        <v>1</v>
      </c>
      <c r="AU390">
        <v>56097763</v>
      </c>
      <c r="AV390" s="16">
        <v>5855013517313</v>
      </c>
      <c r="AW390" t="s">
        <v>5</v>
      </c>
      <c r="AX390">
        <v>69</v>
      </c>
      <c r="AZ390">
        <v>150</v>
      </c>
      <c r="BP390">
        <v>0</v>
      </c>
      <c r="BQ390" t="s">
        <v>12</v>
      </c>
      <c r="BR390" t="s">
        <v>1</v>
      </c>
      <c r="BV390" t="s">
        <v>1</v>
      </c>
      <c r="BZ390" t="s">
        <v>1</v>
      </c>
      <c r="CS390">
        <v>0</v>
      </c>
      <c r="CT390">
        <v>0</v>
      </c>
      <c r="CU390" t="s">
        <v>1</v>
      </c>
      <c r="CW390" t="s">
        <v>1</v>
      </c>
      <c r="DB390" t="s">
        <v>4</v>
      </c>
      <c r="DN390" t="s">
        <v>1</v>
      </c>
      <c r="DQ390" t="s">
        <v>1</v>
      </c>
    </row>
    <row r="391" spans="1:121" ht="15" customHeight="1" x14ac:dyDescent="0.25">
      <c r="A391" t="s">
        <v>399</v>
      </c>
      <c r="B391" t="str">
        <f t="shared" si="6"/>
        <v>SPE4</v>
      </c>
      <c r="C391" t="s">
        <v>15</v>
      </c>
      <c r="D391" t="s">
        <v>1</v>
      </c>
      <c r="E391" t="s">
        <v>1</v>
      </c>
      <c r="F391" t="s">
        <v>23</v>
      </c>
      <c r="Y391" t="s">
        <v>2</v>
      </c>
      <c r="Z391">
        <v>1</v>
      </c>
      <c r="AB391">
        <v>90</v>
      </c>
      <c r="AD391" t="s">
        <v>3</v>
      </c>
      <c r="AG391" t="s">
        <v>10</v>
      </c>
      <c r="AK391" t="s">
        <v>4</v>
      </c>
      <c r="AN391" t="s">
        <v>1</v>
      </c>
      <c r="AS391">
        <v>1</v>
      </c>
      <c r="AU391">
        <v>56367712</v>
      </c>
      <c r="AV391" s="16">
        <v>6685013778150</v>
      </c>
      <c r="AW391" t="s">
        <v>5</v>
      </c>
      <c r="AX391">
        <v>12</v>
      </c>
      <c r="AZ391">
        <v>171</v>
      </c>
      <c r="BP391">
        <v>0</v>
      </c>
      <c r="BQ391" t="s">
        <v>1</v>
      </c>
      <c r="BR391" t="s">
        <v>1</v>
      </c>
      <c r="BV391" t="s">
        <v>1</v>
      </c>
      <c r="BZ391" t="s">
        <v>1</v>
      </c>
      <c r="CS391">
        <v>0</v>
      </c>
      <c r="CT391">
        <v>0</v>
      </c>
      <c r="CU391" t="s">
        <v>1</v>
      </c>
      <c r="CW391" t="s">
        <v>1</v>
      </c>
      <c r="DB391" t="s">
        <v>9</v>
      </c>
      <c r="DN391" t="s">
        <v>1</v>
      </c>
      <c r="DQ391" t="s">
        <v>1</v>
      </c>
    </row>
    <row r="392" spans="1:121" ht="15" customHeight="1" x14ac:dyDescent="0.25">
      <c r="A392" t="s">
        <v>400</v>
      </c>
      <c r="B392" t="str">
        <f t="shared" si="6"/>
        <v>SPE4</v>
      </c>
      <c r="C392" t="s">
        <v>15</v>
      </c>
      <c r="D392" t="s">
        <v>1</v>
      </c>
      <c r="E392" t="s">
        <v>1</v>
      </c>
      <c r="F392" t="s">
        <v>23</v>
      </c>
      <c r="Y392" t="s">
        <v>2</v>
      </c>
      <c r="Z392">
        <v>1</v>
      </c>
      <c r="AB392">
        <v>90</v>
      </c>
      <c r="AD392" t="s">
        <v>3</v>
      </c>
      <c r="AG392" t="s">
        <v>10</v>
      </c>
      <c r="AK392" t="s">
        <v>4</v>
      </c>
      <c r="AN392" t="s">
        <v>1</v>
      </c>
      <c r="AS392">
        <v>1</v>
      </c>
      <c r="AU392">
        <v>56367123</v>
      </c>
      <c r="AV392" s="16">
        <v>6695013840127</v>
      </c>
      <c r="AW392" t="s">
        <v>5</v>
      </c>
      <c r="AX392">
        <v>9</v>
      </c>
      <c r="AZ392">
        <v>171</v>
      </c>
      <c r="BP392">
        <v>0</v>
      </c>
      <c r="BQ392" t="s">
        <v>1</v>
      </c>
      <c r="BR392" t="s">
        <v>1</v>
      </c>
      <c r="BV392" t="s">
        <v>1</v>
      </c>
      <c r="BZ392" t="s">
        <v>1</v>
      </c>
      <c r="CS392">
        <v>0</v>
      </c>
      <c r="CT392">
        <v>0</v>
      </c>
      <c r="CU392" t="s">
        <v>1</v>
      </c>
      <c r="CW392" t="s">
        <v>1</v>
      </c>
      <c r="DB392" t="s">
        <v>9</v>
      </c>
      <c r="DN392" t="s">
        <v>1</v>
      </c>
      <c r="DQ392" t="s">
        <v>1</v>
      </c>
    </row>
    <row r="393" spans="1:121" ht="15" customHeight="1" x14ac:dyDescent="0.25">
      <c r="A393" t="s">
        <v>401</v>
      </c>
      <c r="B393" t="str">
        <f t="shared" si="6"/>
        <v>SPE4</v>
      </c>
      <c r="C393" t="s">
        <v>15</v>
      </c>
      <c r="D393" t="s">
        <v>1</v>
      </c>
      <c r="E393" t="s">
        <v>1</v>
      </c>
      <c r="F393" t="s">
        <v>23</v>
      </c>
      <c r="Y393" t="s">
        <v>2</v>
      </c>
      <c r="Z393">
        <v>1</v>
      </c>
      <c r="AB393">
        <v>90</v>
      </c>
      <c r="AD393" t="s">
        <v>3</v>
      </c>
      <c r="AG393" t="s">
        <v>10</v>
      </c>
      <c r="AK393" t="s">
        <v>4</v>
      </c>
      <c r="AN393" t="s">
        <v>1</v>
      </c>
      <c r="AS393">
        <v>1</v>
      </c>
      <c r="AU393">
        <v>56368461</v>
      </c>
      <c r="AV393" s="16">
        <v>5940013498375</v>
      </c>
      <c r="AW393" t="s">
        <v>5</v>
      </c>
      <c r="AX393">
        <v>52</v>
      </c>
      <c r="AZ393">
        <v>171</v>
      </c>
      <c r="BP393">
        <v>0</v>
      </c>
      <c r="BQ393" t="s">
        <v>1</v>
      </c>
      <c r="BR393" t="s">
        <v>1</v>
      </c>
      <c r="BV393" t="s">
        <v>1</v>
      </c>
      <c r="BZ393" t="s">
        <v>1</v>
      </c>
      <c r="CS393">
        <v>0</v>
      </c>
      <c r="CT393">
        <v>0</v>
      </c>
      <c r="CU393" t="s">
        <v>1</v>
      </c>
      <c r="CW393" t="s">
        <v>1</v>
      </c>
      <c r="DB393" t="s">
        <v>9</v>
      </c>
      <c r="DN393" t="s">
        <v>1</v>
      </c>
      <c r="DQ393" t="s">
        <v>1</v>
      </c>
    </row>
    <row r="394" spans="1:121" ht="15" customHeight="1" x14ac:dyDescent="0.25">
      <c r="A394" t="s">
        <v>402</v>
      </c>
      <c r="B394" t="str">
        <f t="shared" si="6"/>
        <v>SPE4</v>
      </c>
      <c r="C394" t="s">
        <v>15</v>
      </c>
      <c r="D394" t="s">
        <v>1</v>
      </c>
      <c r="E394" t="s">
        <v>1</v>
      </c>
      <c r="F394" t="s">
        <v>23</v>
      </c>
      <c r="Y394" t="s">
        <v>2</v>
      </c>
      <c r="Z394">
        <v>1</v>
      </c>
      <c r="AB394">
        <v>90</v>
      </c>
      <c r="AD394" t="s">
        <v>3</v>
      </c>
      <c r="AG394" t="s">
        <v>10</v>
      </c>
      <c r="AK394" t="s">
        <v>4</v>
      </c>
      <c r="AN394" t="s">
        <v>1</v>
      </c>
      <c r="AS394">
        <v>1</v>
      </c>
      <c r="AU394">
        <v>56367129</v>
      </c>
      <c r="AV394" s="16">
        <v>6210013833135</v>
      </c>
      <c r="AW394" t="s">
        <v>5</v>
      </c>
      <c r="AX394">
        <v>35</v>
      </c>
      <c r="AZ394">
        <v>171</v>
      </c>
      <c r="BP394">
        <v>0</v>
      </c>
      <c r="BQ394" t="s">
        <v>1</v>
      </c>
      <c r="BR394" t="s">
        <v>1</v>
      </c>
      <c r="BV394" t="s">
        <v>1</v>
      </c>
      <c r="BZ394" t="s">
        <v>1</v>
      </c>
      <c r="CS394">
        <v>0</v>
      </c>
      <c r="CT394">
        <v>0</v>
      </c>
      <c r="CU394" t="s">
        <v>1</v>
      </c>
      <c r="CW394" t="s">
        <v>1</v>
      </c>
      <c r="DB394" t="s">
        <v>9</v>
      </c>
      <c r="DN394" t="s">
        <v>1</v>
      </c>
      <c r="DQ394" t="s">
        <v>1</v>
      </c>
    </row>
    <row r="395" spans="1:121" ht="15" customHeight="1" x14ac:dyDescent="0.25">
      <c r="A395" t="s">
        <v>403</v>
      </c>
      <c r="B395" t="str">
        <f t="shared" si="6"/>
        <v>SPE4</v>
      </c>
      <c r="C395" t="s">
        <v>15</v>
      </c>
      <c r="D395" t="s">
        <v>1</v>
      </c>
      <c r="E395" t="s">
        <v>1</v>
      </c>
      <c r="F395" t="s">
        <v>23</v>
      </c>
      <c r="Y395" t="s">
        <v>2</v>
      </c>
      <c r="Z395">
        <v>1</v>
      </c>
      <c r="AB395">
        <v>90</v>
      </c>
      <c r="AD395" t="s">
        <v>3</v>
      </c>
      <c r="AG395" t="s">
        <v>10</v>
      </c>
      <c r="AK395" t="s">
        <v>4</v>
      </c>
      <c r="AN395" t="s">
        <v>1</v>
      </c>
      <c r="AS395">
        <v>1</v>
      </c>
      <c r="AU395">
        <v>56366472</v>
      </c>
      <c r="AV395" s="16">
        <v>5365013956120</v>
      </c>
      <c r="AW395" t="s">
        <v>5</v>
      </c>
      <c r="AX395">
        <v>221</v>
      </c>
      <c r="AZ395">
        <v>171</v>
      </c>
      <c r="BP395">
        <v>0</v>
      </c>
      <c r="BQ395" t="s">
        <v>1</v>
      </c>
      <c r="BR395" t="s">
        <v>1</v>
      </c>
      <c r="BV395" t="s">
        <v>1</v>
      </c>
      <c r="BZ395" t="s">
        <v>1</v>
      </c>
      <c r="CS395">
        <v>0</v>
      </c>
      <c r="CT395">
        <v>0</v>
      </c>
      <c r="CU395" t="s">
        <v>1</v>
      </c>
      <c r="CW395" t="s">
        <v>1</v>
      </c>
      <c r="DB395" t="s">
        <v>9</v>
      </c>
      <c r="DN395" t="s">
        <v>1</v>
      </c>
      <c r="DQ395" t="s">
        <v>1</v>
      </c>
    </row>
    <row r="396" spans="1:121" ht="15" customHeight="1" x14ac:dyDescent="0.25">
      <c r="A396" t="s">
        <v>404</v>
      </c>
      <c r="B396" t="str">
        <f t="shared" si="6"/>
        <v>SPE4</v>
      </c>
      <c r="C396" t="s">
        <v>15</v>
      </c>
      <c r="D396" t="s">
        <v>1</v>
      </c>
      <c r="E396" t="s">
        <v>1</v>
      </c>
      <c r="F396" t="s">
        <v>23</v>
      </c>
      <c r="Y396" t="s">
        <v>2</v>
      </c>
      <c r="Z396">
        <v>1</v>
      </c>
      <c r="AB396">
        <v>90</v>
      </c>
      <c r="AD396" t="s">
        <v>3</v>
      </c>
      <c r="AG396" t="s">
        <v>10</v>
      </c>
      <c r="AK396" t="s">
        <v>4</v>
      </c>
      <c r="AN396" t="s">
        <v>1</v>
      </c>
      <c r="AS396">
        <v>1</v>
      </c>
      <c r="AU396">
        <v>56366405</v>
      </c>
      <c r="AV396" s="16">
        <v>6695013965390</v>
      </c>
      <c r="AW396" t="s">
        <v>5</v>
      </c>
      <c r="AX396">
        <v>3</v>
      </c>
      <c r="AZ396">
        <v>171</v>
      </c>
      <c r="BP396">
        <v>0</v>
      </c>
      <c r="BQ396" t="s">
        <v>1</v>
      </c>
      <c r="BR396" t="s">
        <v>1</v>
      </c>
      <c r="BV396" t="s">
        <v>1</v>
      </c>
      <c r="BZ396" t="s">
        <v>1</v>
      </c>
      <c r="CS396">
        <v>0</v>
      </c>
      <c r="CT396">
        <v>0</v>
      </c>
      <c r="CU396" t="s">
        <v>1</v>
      </c>
      <c r="CW396" t="s">
        <v>1</v>
      </c>
      <c r="DB396" t="s">
        <v>9</v>
      </c>
      <c r="DN396" t="s">
        <v>1</v>
      </c>
      <c r="DQ396" t="s">
        <v>1</v>
      </c>
    </row>
    <row r="397" spans="1:121" ht="15" customHeight="1" x14ac:dyDescent="0.25">
      <c r="A397" t="s">
        <v>405</v>
      </c>
      <c r="B397" t="str">
        <f t="shared" si="6"/>
        <v>SPE4</v>
      </c>
      <c r="C397" t="s">
        <v>15</v>
      </c>
      <c r="D397" t="s">
        <v>1</v>
      </c>
      <c r="E397" t="s">
        <v>1</v>
      </c>
      <c r="F397" t="s">
        <v>23</v>
      </c>
      <c r="Y397" t="s">
        <v>2</v>
      </c>
      <c r="Z397">
        <v>1</v>
      </c>
      <c r="AB397">
        <v>90</v>
      </c>
      <c r="AD397" t="s">
        <v>3</v>
      </c>
      <c r="AG397" t="s">
        <v>10</v>
      </c>
      <c r="AK397" t="s">
        <v>4</v>
      </c>
      <c r="AN397" t="s">
        <v>1</v>
      </c>
      <c r="AS397">
        <v>1</v>
      </c>
      <c r="AU397">
        <v>56367607</v>
      </c>
      <c r="AV397" s="16">
        <v>6210014702956</v>
      </c>
      <c r="AW397" t="s">
        <v>5</v>
      </c>
      <c r="AX397">
        <v>56</v>
      </c>
      <c r="AZ397">
        <v>171</v>
      </c>
      <c r="BP397">
        <v>0</v>
      </c>
      <c r="BQ397" t="s">
        <v>1</v>
      </c>
      <c r="BR397" t="s">
        <v>1</v>
      </c>
      <c r="BV397" t="s">
        <v>1</v>
      </c>
      <c r="BZ397" t="s">
        <v>1</v>
      </c>
      <c r="CS397">
        <v>0</v>
      </c>
      <c r="CT397">
        <v>0</v>
      </c>
      <c r="CU397" t="s">
        <v>1</v>
      </c>
      <c r="CW397" t="s">
        <v>1</v>
      </c>
      <c r="DB397" t="s">
        <v>9</v>
      </c>
      <c r="DN397" t="s">
        <v>1</v>
      </c>
      <c r="DQ397" t="s">
        <v>1</v>
      </c>
    </row>
    <row r="398" spans="1:121" ht="15" customHeight="1" x14ac:dyDescent="0.25">
      <c r="A398" t="s">
        <v>406</v>
      </c>
      <c r="B398" t="str">
        <f t="shared" si="6"/>
        <v>SPE4</v>
      </c>
      <c r="C398" t="s">
        <v>15</v>
      </c>
      <c r="D398" t="s">
        <v>1</v>
      </c>
      <c r="E398" t="s">
        <v>1</v>
      </c>
      <c r="F398" t="s">
        <v>23</v>
      </c>
      <c r="Y398" t="s">
        <v>2</v>
      </c>
      <c r="Z398">
        <v>1</v>
      </c>
      <c r="AB398">
        <v>90</v>
      </c>
      <c r="AD398" t="s">
        <v>3</v>
      </c>
      <c r="AG398" t="s">
        <v>10</v>
      </c>
      <c r="AK398" t="s">
        <v>4</v>
      </c>
      <c r="AN398" t="s">
        <v>1</v>
      </c>
      <c r="AS398">
        <v>1</v>
      </c>
      <c r="AU398">
        <v>56367958</v>
      </c>
      <c r="AV398" s="16">
        <v>6625013756936</v>
      </c>
      <c r="AW398" t="s">
        <v>5</v>
      </c>
      <c r="AX398">
        <v>9</v>
      </c>
      <c r="AZ398">
        <v>171</v>
      </c>
      <c r="BP398">
        <v>0</v>
      </c>
      <c r="BQ398" t="s">
        <v>1</v>
      </c>
      <c r="BR398" t="s">
        <v>1</v>
      </c>
      <c r="BV398" t="s">
        <v>1</v>
      </c>
      <c r="BZ398" t="s">
        <v>1</v>
      </c>
      <c r="CS398">
        <v>0</v>
      </c>
      <c r="CT398">
        <v>0</v>
      </c>
      <c r="CU398" t="s">
        <v>1</v>
      </c>
      <c r="CW398" t="s">
        <v>1</v>
      </c>
      <c r="DB398" t="s">
        <v>9</v>
      </c>
      <c r="DN398" t="s">
        <v>1</v>
      </c>
      <c r="DQ398" t="s">
        <v>1</v>
      </c>
    </row>
    <row r="399" spans="1:121" ht="15" customHeight="1" x14ac:dyDescent="0.25">
      <c r="A399" t="s">
        <v>407</v>
      </c>
      <c r="B399" t="str">
        <f t="shared" si="6"/>
        <v>SPE4</v>
      </c>
      <c r="C399" t="s">
        <v>9</v>
      </c>
      <c r="D399" t="s">
        <v>1</v>
      </c>
      <c r="E399" t="s">
        <v>1</v>
      </c>
      <c r="F399" t="s">
        <v>23</v>
      </c>
      <c r="Y399" t="s">
        <v>2</v>
      </c>
      <c r="Z399">
        <v>1</v>
      </c>
      <c r="AB399">
        <v>90</v>
      </c>
      <c r="AD399" t="s">
        <v>3</v>
      </c>
      <c r="AG399" t="s">
        <v>10</v>
      </c>
      <c r="AK399" t="s">
        <v>4</v>
      </c>
      <c r="AN399" t="s">
        <v>1</v>
      </c>
      <c r="AS399">
        <v>1</v>
      </c>
      <c r="AU399">
        <v>56368882</v>
      </c>
      <c r="AV399" s="16">
        <v>6150015092298</v>
      </c>
      <c r="AW399" t="s">
        <v>5</v>
      </c>
      <c r="AX399">
        <v>9</v>
      </c>
      <c r="AZ399">
        <v>171</v>
      </c>
      <c r="BP399">
        <v>0</v>
      </c>
      <c r="BQ399" t="s">
        <v>12</v>
      </c>
      <c r="BR399" t="s">
        <v>1</v>
      </c>
      <c r="BV399" t="s">
        <v>1</v>
      </c>
      <c r="BZ399" t="s">
        <v>1</v>
      </c>
      <c r="CS399">
        <v>0</v>
      </c>
      <c r="CT399">
        <v>0</v>
      </c>
      <c r="CU399" t="s">
        <v>1</v>
      </c>
      <c r="CW399" t="s">
        <v>1</v>
      </c>
      <c r="DB399" t="s">
        <v>9</v>
      </c>
      <c r="DN399" t="s">
        <v>1</v>
      </c>
      <c r="DQ399" t="s">
        <v>1</v>
      </c>
    </row>
    <row r="400" spans="1:121" ht="15" customHeight="1" x14ac:dyDescent="0.25">
      <c r="A400" t="s">
        <v>408</v>
      </c>
      <c r="B400" t="str">
        <f t="shared" si="6"/>
        <v>SPE4</v>
      </c>
      <c r="C400" t="s">
        <v>9</v>
      </c>
      <c r="D400" t="s">
        <v>1</v>
      </c>
      <c r="E400" t="s">
        <v>1</v>
      </c>
      <c r="F400" t="s">
        <v>23</v>
      </c>
      <c r="Y400" t="s">
        <v>2</v>
      </c>
      <c r="Z400">
        <v>1</v>
      </c>
      <c r="AB400">
        <v>90</v>
      </c>
      <c r="AD400" t="s">
        <v>3</v>
      </c>
      <c r="AG400" t="s">
        <v>10</v>
      </c>
      <c r="AK400" t="s">
        <v>4</v>
      </c>
      <c r="AN400" t="s">
        <v>1</v>
      </c>
      <c r="AS400">
        <v>1</v>
      </c>
      <c r="AU400">
        <v>56368668</v>
      </c>
      <c r="AV400" s="16">
        <v>6680014388027</v>
      </c>
      <c r="AW400" t="s">
        <v>5</v>
      </c>
      <c r="AX400">
        <v>18</v>
      </c>
      <c r="AZ400">
        <v>171</v>
      </c>
      <c r="BP400">
        <v>0</v>
      </c>
      <c r="BQ400" t="s">
        <v>12</v>
      </c>
      <c r="BR400" t="s">
        <v>1</v>
      </c>
      <c r="BV400" t="s">
        <v>1</v>
      </c>
      <c r="BZ400" t="s">
        <v>1</v>
      </c>
      <c r="CS400">
        <v>0</v>
      </c>
      <c r="CT400">
        <v>0</v>
      </c>
      <c r="CU400" t="s">
        <v>1</v>
      </c>
      <c r="CW400" t="s">
        <v>1</v>
      </c>
      <c r="DB400" t="s">
        <v>9</v>
      </c>
      <c r="DN400" t="s">
        <v>1</v>
      </c>
      <c r="DQ400" t="s">
        <v>1</v>
      </c>
    </row>
    <row r="401" spans="1:121" ht="15" customHeight="1" x14ac:dyDescent="0.25">
      <c r="A401" t="s">
        <v>409</v>
      </c>
      <c r="B401" t="str">
        <f t="shared" si="6"/>
        <v>SPE4</v>
      </c>
      <c r="C401" t="s">
        <v>9</v>
      </c>
      <c r="D401" t="s">
        <v>1</v>
      </c>
      <c r="E401" t="s">
        <v>1</v>
      </c>
      <c r="F401" t="s">
        <v>23</v>
      </c>
      <c r="Y401" t="s">
        <v>2</v>
      </c>
      <c r="Z401">
        <v>1</v>
      </c>
      <c r="AB401">
        <v>90</v>
      </c>
      <c r="AD401" t="s">
        <v>3</v>
      </c>
      <c r="AG401" t="s">
        <v>10</v>
      </c>
      <c r="AK401" t="s">
        <v>4</v>
      </c>
      <c r="AN401" t="s">
        <v>1</v>
      </c>
      <c r="AS401">
        <v>1</v>
      </c>
      <c r="AU401">
        <v>56367501</v>
      </c>
      <c r="AV401" s="16">
        <v>6150013817168</v>
      </c>
      <c r="AW401" t="s">
        <v>5</v>
      </c>
      <c r="AX401">
        <v>8</v>
      </c>
      <c r="AZ401">
        <v>171</v>
      </c>
      <c r="BP401">
        <v>0</v>
      </c>
      <c r="BQ401" t="s">
        <v>12</v>
      </c>
      <c r="BR401" t="s">
        <v>1</v>
      </c>
      <c r="BV401" t="s">
        <v>1</v>
      </c>
      <c r="BZ401" t="s">
        <v>1</v>
      </c>
      <c r="CS401">
        <v>0</v>
      </c>
      <c r="CT401">
        <v>0</v>
      </c>
      <c r="CU401" t="s">
        <v>1</v>
      </c>
      <c r="CW401" t="s">
        <v>1</v>
      </c>
      <c r="DB401" t="s">
        <v>9</v>
      </c>
      <c r="DN401" t="s">
        <v>1</v>
      </c>
      <c r="DQ401" t="s">
        <v>1</v>
      </c>
    </row>
    <row r="402" spans="1:121" ht="15" customHeight="1" x14ac:dyDescent="0.25">
      <c r="A402" t="s">
        <v>410</v>
      </c>
      <c r="B402" t="str">
        <f t="shared" si="6"/>
        <v>SPE4</v>
      </c>
      <c r="C402" t="s">
        <v>15</v>
      </c>
      <c r="D402" t="s">
        <v>1</v>
      </c>
      <c r="E402" t="s">
        <v>1</v>
      </c>
      <c r="F402" t="s">
        <v>23</v>
      </c>
      <c r="Y402" t="s">
        <v>2</v>
      </c>
      <c r="Z402">
        <v>1</v>
      </c>
      <c r="AB402">
        <v>90</v>
      </c>
      <c r="AD402" t="s">
        <v>3</v>
      </c>
      <c r="AG402" t="s">
        <v>10</v>
      </c>
      <c r="AK402" t="s">
        <v>4</v>
      </c>
      <c r="AN402" t="s">
        <v>1</v>
      </c>
      <c r="AS402">
        <v>1</v>
      </c>
      <c r="AU402">
        <v>56368606</v>
      </c>
      <c r="AV402" s="16">
        <v>6645014739179</v>
      </c>
      <c r="AW402" t="s">
        <v>5</v>
      </c>
      <c r="AX402">
        <v>12</v>
      </c>
      <c r="AZ402">
        <v>171</v>
      </c>
      <c r="BP402">
        <v>0</v>
      </c>
      <c r="BQ402" t="s">
        <v>1</v>
      </c>
      <c r="BR402" t="s">
        <v>1</v>
      </c>
      <c r="BV402" t="s">
        <v>1</v>
      </c>
      <c r="BZ402" t="s">
        <v>1</v>
      </c>
      <c r="CS402">
        <v>0</v>
      </c>
      <c r="CT402">
        <v>0</v>
      </c>
      <c r="CU402" t="s">
        <v>1</v>
      </c>
      <c r="CW402" t="s">
        <v>1</v>
      </c>
      <c r="DB402" t="s">
        <v>9</v>
      </c>
      <c r="DN402" t="s">
        <v>1</v>
      </c>
      <c r="DQ402" t="s">
        <v>1</v>
      </c>
    </row>
    <row r="403" spans="1:121" ht="15" customHeight="1" x14ac:dyDescent="0.25">
      <c r="A403" t="s">
        <v>411</v>
      </c>
      <c r="B403" t="str">
        <f t="shared" si="6"/>
        <v>SPE4</v>
      </c>
      <c r="C403" t="s">
        <v>15</v>
      </c>
      <c r="D403" t="s">
        <v>1</v>
      </c>
      <c r="E403" t="s">
        <v>1</v>
      </c>
      <c r="F403" t="s">
        <v>23</v>
      </c>
      <c r="Y403" t="s">
        <v>2</v>
      </c>
      <c r="Z403">
        <v>1</v>
      </c>
      <c r="AB403">
        <v>90</v>
      </c>
      <c r="AD403" t="s">
        <v>3</v>
      </c>
      <c r="AG403" t="s">
        <v>10</v>
      </c>
      <c r="AK403" t="s">
        <v>4</v>
      </c>
      <c r="AN403" t="s">
        <v>1</v>
      </c>
      <c r="AS403">
        <v>1</v>
      </c>
      <c r="AU403">
        <v>56367127</v>
      </c>
      <c r="AV403" s="16">
        <v>6685013837450</v>
      </c>
      <c r="AW403" t="s">
        <v>5</v>
      </c>
      <c r="AX403">
        <v>20</v>
      </c>
      <c r="AZ403">
        <v>171</v>
      </c>
      <c r="BP403">
        <v>0</v>
      </c>
      <c r="BQ403" t="s">
        <v>1</v>
      </c>
      <c r="BR403" t="s">
        <v>1</v>
      </c>
      <c r="BV403" t="s">
        <v>1</v>
      </c>
      <c r="BZ403" t="s">
        <v>1</v>
      </c>
      <c r="CS403">
        <v>0</v>
      </c>
      <c r="CT403">
        <v>0</v>
      </c>
      <c r="CU403" t="s">
        <v>1</v>
      </c>
      <c r="CW403" t="s">
        <v>1</v>
      </c>
      <c r="DB403" t="s">
        <v>9</v>
      </c>
      <c r="DN403" t="s">
        <v>1</v>
      </c>
      <c r="DQ403" t="s">
        <v>1</v>
      </c>
    </row>
    <row r="404" spans="1:121" ht="15" customHeight="1" x14ac:dyDescent="0.25">
      <c r="A404" t="s">
        <v>412</v>
      </c>
      <c r="B404" t="str">
        <f t="shared" si="6"/>
        <v>SPE4</v>
      </c>
      <c r="C404" t="s">
        <v>15</v>
      </c>
      <c r="D404" t="s">
        <v>1</v>
      </c>
      <c r="E404" t="s">
        <v>1</v>
      </c>
      <c r="F404" t="s">
        <v>23</v>
      </c>
      <c r="Y404" t="s">
        <v>2</v>
      </c>
      <c r="Z404">
        <v>1</v>
      </c>
      <c r="AB404">
        <v>90</v>
      </c>
      <c r="AD404" t="s">
        <v>3</v>
      </c>
      <c r="AG404" t="s">
        <v>10</v>
      </c>
      <c r="AK404" t="s">
        <v>4</v>
      </c>
      <c r="AN404" t="s">
        <v>1</v>
      </c>
      <c r="AS404">
        <v>1</v>
      </c>
      <c r="AU404">
        <v>56367604</v>
      </c>
      <c r="AV404" s="16">
        <v>5365014698629</v>
      </c>
      <c r="AW404" t="s">
        <v>5</v>
      </c>
      <c r="AX404">
        <v>42</v>
      </c>
      <c r="AZ404">
        <v>171</v>
      </c>
      <c r="BP404">
        <v>0</v>
      </c>
      <c r="BQ404" t="s">
        <v>1</v>
      </c>
      <c r="BR404" t="s">
        <v>1</v>
      </c>
      <c r="BV404" t="s">
        <v>1</v>
      </c>
      <c r="BZ404" t="s">
        <v>1</v>
      </c>
      <c r="CS404">
        <v>0</v>
      </c>
      <c r="CT404">
        <v>0</v>
      </c>
      <c r="CU404" t="s">
        <v>1</v>
      </c>
      <c r="CW404" t="s">
        <v>1</v>
      </c>
      <c r="DB404" t="s">
        <v>4</v>
      </c>
      <c r="DN404" t="s">
        <v>1</v>
      </c>
      <c r="DQ404" t="s">
        <v>1</v>
      </c>
    </row>
    <row r="405" spans="1:121" ht="15" customHeight="1" x14ac:dyDescent="0.25">
      <c r="A405" t="s">
        <v>413</v>
      </c>
      <c r="B405" t="str">
        <f t="shared" si="6"/>
        <v>SPE4</v>
      </c>
      <c r="C405" t="s">
        <v>15</v>
      </c>
      <c r="D405" t="s">
        <v>1</v>
      </c>
      <c r="E405" t="s">
        <v>1</v>
      </c>
      <c r="F405" t="s">
        <v>23</v>
      </c>
      <c r="Y405" t="s">
        <v>2</v>
      </c>
      <c r="Z405">
        <v>1</v>
      </c>
      <c r="AB405">
        <v>90</v>
      </c>
      <c r="AD405" t="s">
        <v>3</v>
      </c>
      <c r="AG405" t="s">
        <v>10</v>
      </c>
      <c r="AK405" t="s">
        <v>4</v>
      </c>
      <c r="AN405" t="s">
        <v>1</v>
      </c>
      <c r="AS405">
        <v>1</v>
      </c>
      <c r="AU405">
        <v>56366859</v>
      </c>
      <c r="AV405" s="16">
        <v>6150015516599</v>
      </c>
      <c r="AW405" t="s">
        <v>5</v>
      </c>
      <c r="AX405">
        <v>25</v>
      </c>
      <c r="AZ405">
        <v>171</v>
      </c>
      <c r="BP405">
        <v>0</v>
      </c>
      <c r="BQ405" t="s">
        <v>1</v>
      </c>
      <c r="BR405" t="s">
        <v>1</v>
      </c>
      <c r="BV405" t="s">
        <v>1</v>
      </c>
      <c r="BZ405" t="s">
        <v>1</v>
      </c>
      <c r="CS405">
        <v>0</v>
      </c>
      <c r="CT405">
        <v>0</v>
      </c>
      <c r="CU405" t="s">
        <v>1</v>
      </c>
      <c r="CW405" t="s">
        <v>1</v>
      </c>
      <c r="DB405" t="s">
        <v>9</v>
      </c>
      <c r="DN405" t="s">
        <v>1</v>
      </c>
      <c r="DQ405" t="s">
        <v>1</v>
      </c>
    </row>
    <row r="406" spans="1:121" ht="15" customHeight="1" x14ac:dyDescent="0.25">
      <c r="A406" t="s">
        <v>414</v>
      </c>
      <c r="B406" t="str">
        <f t="shared" si="6"/>
        <v>SPE4</v>
      </c>
      <c r="C406" t="s">
        <v>9</v>
      </c>
      <c r="D406" t="s">
        <v>1</v>
      </c>
      <c r="E406" t="s">
        <v>1</v>
      </c>
      <c r="F406" t="s">
        <v>23</v>
      </c>
      <c r="Y406" t="s">
        <v>2</v>
      </c>
      <c r="Z406">
        <v>1</v>
      </c>
      <c r="AB406">
        <v>90</v>
      </c>
      <c r="AD406" t="s">
        <v>3</v>
      </c>
      <c r="AG406" t="s">
        <v>10</v>
      </c>
      <c r="AK406" t="s">
        <v>4</v>
      </c>
      <c r="AN406" t="s">
        <v>1</v>
      </c>
      <c r="AS406">
        <v>1</v>
      </c>
      <c r="AU406">
        <v>56369251</v>
      </c>
      <c r="AV406" s="16">
        <v>6680014257347</v>
      </c>
      <c r="AW406" t="s">
        <v>5</v>
      </c>
      <c r="AX406">
        <v>8</v>
      </c>
      <c r="AZ406">
        <v>171</v>
      </c>
      <c r="BP406">
        <v>0</v>
      </c>
      <c r="BQ406" t="s">
        <v>12</v>
      </c>
      <c r="BR406" t="s">
        <v>1</v>
      </c>
      <c r="BV406" t="s">
        <v>1</v>
      </c>
      <c r="BZ406" t="s">
        <v>1</v>
      </c>
      <c r="CS406">
        <v>0</v>
      </c>
      <c r="CT406">
        <v>0</v>
      </c>
      <c r="CU406" t="s">
        <v>1</v>
      </c>
      <c r="CW406" t="s">
        <v>1</v>
      </c>
      <c r="DB406" t="s">
        <v>9</v>
      </c>
      <c r="DN406" t="s">
        <v>1</v>
      </c>
      <c r="DQ406" t="s">
        <v>1</v>
      </c>
    </row>
    <row r="407" spans="1:121" ht="15" customHeight="1" x14ac:dyDescent="0.25">
      <c r="A407" t="s">
        <v>415</v>
      </c>
      <c r="B407" t="str">
        <f t="shared" si="6"/>
        <v>SPE4</v>
      </c>
      <c r="C407" t="s">
        <v>15</v>
      </c>
      <c r="D407" t="s">
        <v>1</v>
      </c>
      <c r="E407" t="s">
        <v>1</v>
      </c>
      <c r="F407" t="s">
        <v>23</v>
      </c>
      <c r="Y407" t="s">
        <v>2</v>
      </c>
      <c r="Z407">
        <v>1</v>
      </c>
      <c r="AB407">
        <v>90</v>
      </c>
      <c r="AD407" t="s">
        <v>3</v>
      </c>
      <c r="AG407" t="s">
        <v>10</v>
      </c>
      <c r="AK407" t="s">
        <v>4</v>
      </c>
      <c r="AN407" t="s">
        <v>1</v>
      </c>
      <c r="AS407">
        <v>1</v>
      </c>
      <c r="AU407">
        <v>56365329</v>
      </c>
      <c r="AV407" s="16">
        <v>5365015205736</v>
      </c>
      <c r="AW407" t="s">
        <v>5</v>
      </c>
      <c r="AX407">
        <v>215</v>
      </c>
      <c r="AZ407">
        <v>171</v>
      </c>
      <c r="BP407">
        <v>0</v>
      </c>
      <c r="BQ407" t="s">
        <v>1</v>
      </c>
      <c r="BR407" t="s">
        <v>1</v>
      </c>
      <c r="BV407" t="s">
        <v>1</v>
      </c>
      <c r="BZ407" t="s">
        <v>1</v>
      </c>
      <c r="CS407">
        <v>0</v>
      </c>
      <c r="CT407">
        <v>0</v>
      </c>
      <c r="CU407" t="s">
        <v>1</v>
      </c>
      <c r="CW407" t="s">
        <v>1</v>
      </c>
      <c r="DB407" t="s">
        <v>9</v>
      </c>
      <c r="DN407" t="s">
        <v>1</v>
      </c>
      <c r="DQ407" t="s">
        <v>1</v>
      </c>
    </row>
    <row r="408" spans="1:121" ht="15" customHeight="1" x14ac:dyDescent="0.25">
      <c r="A408" t="s">
        <v>416</v>
      </c>
      <c r="B408" t="str">
        <f t="shared" si="6"/>
        <v>SPE4</v>
      </c>
      <c r="C408" t="s">
        <v>9</v>
      </c>
      <c r="D408" t="s">
        <v>12</v>
      </c>
      <c r="E408" t="s">
        <v>1</v>
      </c>
      <c r="F408" t="s">
        <v>23</v>
      </c>
      <c r="Y408" t="s">
        <v>2</v>
      </c>
      <c r="Z408">
        <v>1</v>
      </c>
      <c r="AB408">
        <v>90</v>
      </c>
      <c r="AD408" t="s">
        <v>3</v>
      </c>
      <c r="AG408" t="s">
        <v>10</v>
      </c>
      <c r="AK408" t="s">
        <v>4</v>
      </c>
      <c r="AN408" t="s">
        <v>1</v>
      </c>
      <c r="AS408">
        <v>1</v>
      </c>
      <c r="AU408">
        <v>56367412</v>
      </c>
      <c r="AV408" s="16">
        <v>6150015123399</v>
      </c>
      <c r="AW408" t="s">
        <v>5</v>
      </c>
      <c r="AX408">
        <v>69</v>
      </c>
      <c r="AZ408">
        <v>171</v>
      </c>
      <c r="BP408">
        <v>0</v>
      </c>
      <c r="BQ408" t="s">
        <v>12</v>
      </c>
      <c r="BR408" t="s">
        <v>1</v>
      </c>
      <c r="BV408" t="s">
        <v>1</v>
      </c>
      <c r="BZ408" t="s">
        <v>1</v>
      </c>
      <c r="CS408">
        <v>0</v>
      </c>
      <c r="CT408">
        <v>0</v>
      </c>
      <c r="CU408" t="s">
        <v>1</v>
      </c>
      <c r="CW408" t="s">
        <v>1</v>
      </c>
      <c r="DB408" t="s">
        <v>4</v>
      </c>
      <c r="DN408" t="s">
        <v>1</v>
      </c>
      <c r="DQ408" t="s">
        <v>1</v>
      </c>
    </row>
    <row r="409" spans="1:121" ht="15" customHeight="1" x14ac:dyDescent="0.25">
      <c r="A409" t="s">
        <v>417</v>
      </c>
      <c r="B409" t="str">
        <f t="shared" si="6"/>
        <v>SPE4</v>
      </c>
      <c r="C409" t="s">
        <v>9</v>
      </c>
      <c r="D409" t="s">
        <v>12</v>
      </c>
      <c r="E409" t="s">
        <v>1</v>
      </c>
      <c r="F409" t="s">
        <v>23</v>
      </c>
      <c r="Y409" t="s">
        <v>2</v>
      </c>
      <c r="Z409">
        <v>1</v>
      </c>
      <c r="AB409">
        <v>90</v>
      </c>
      <c r="AD409" t="s">
        <v>3</v>
      </c>
      <c r="AG409" t="s">
        <v>10</v>
      </c>
      <c r="AK409" t="s">
        <v>10</v>
      </c>
      <c r="AN409" t="s">
        <v>1</v>
      </c>
      <c r="AS409">
        <v>1</v>
      </c>
      <c r="AU409">
        <v>56368819</v>
      </c>
      <c r="AV409" s="16">
        <v>5365014729771</v>
      </c>
      <c r="AW409" t="s">
        <v>5</v>
      </c>
      <c r="AX409">
        <v>88</v>
      </c>
      <c r="AZ409">
        <v>171</v>
      </c>
      <c r="BP409">
        <v>0</v>
      </c>
      <c r="BQ409" t="s">
        <v>12</v>
      </c>
      <c r="BR409" t="s">
        <v>1</v>
      </c>
      <c r="BV409" t="s">
        <v>1</v>
      </c>
      <c r="BZ409" t="s">
        <v>1</v>
      </c>
      <c r="CS409">
        <v>0</v>
      </c>
      <c r="CT409">
        <v>0</v>
      </c>
      <c r="CU409" t="s">
        <v>1</v>
      </c>
      <c r="CW409" t="s">
        <v>1</v>
      </c>
      <c r="DB409" t="s">
        <v>4</v>
      </c>
      <c r="DN409" t="s">
        <v>1</v>
      </c>
      <c r="DQ409" t="s">
        <v>1</v>
      </c>
    </row>
    <row r="410" spans="1:121" ht="15" customHeight="1" x14ac:dyDescent="0.25">
      <c r="A410" t="s">
        <v>418</v>
      </c>
      <c r="B410" t="str">
        <f t="shared" si="6"/>
        <v>SPE4</v>
      </c>
      <c r="C410" t="s">
        <v>9</v>
      </c>
      <c r="D410" t="s">
        <v>1</v>
      </c>
      <c r="E410" t="s">
        <v>1</v>
      </c>
      <c r="F410" t="s">
        <v>23</v>
      </c>
      <c r="Y410" t="s">
        <v>2</v>
      </c>
      <c r="Z410">
        <v>1</v>
      </c>
      <c r="AB410">
        <v>90</v>
      </c>
      <c r="AD410" t="s">
        <v>3</v>
      </c>
      <c r="AG410" t="s">
        <v>10</v>
      </c>
      <c r="AK410" t="s">
        <v>4</v>
      </c>
      <c r="AN410" t="s">
        <v>1</v>
      </c>
      <c r="AS410">
        <v>1</v>
      </c>
      <c r="AU410">
        <v>56368570</v>
      </c>
      <c r="AV410" s="16">
        <v>5895015757837</v>
      </c>
      <c r="AW410" t="s">
        <v>5</v>
      </c>
      <c r="AX410">
        <v>18</v>
      </c>
      <c r="AZ410">
        <v>171</v>
      </c>
      <c r="BP410">
        <v>0</v>
      </c>
      <c r="BQ410" t="s">
        <v>12</v>
      </c>
      <c r="BR410" t="s">
        <v>1</v>
      </c>
      <c r="BV410" t="s">
        <v>1</v>
      </c>
      <c r="BZ410" t="s">
        <v>1</v>
      </c>
      <c r="CS410">
        <v>0</v>
      </c>
      <c r="CT410">
        <v>0</v>
      </c>
      <c r="CU410" t="s">
        <v>1</v>
      </c>
      <c r="CW410" t="s">
        <v>1</v>
      </c>
      <c r="DB410" t="s">
        <v>9</v>
      </c>
      <c r="DN410" t="s">
        <v>1</v>
      </c>
      <c r="DQ410" t="s">
        <v>1</v>
      </c>
    </row>
    <row r="411" spans="1:121" ht="15" customHeight="1" x14ac:dyDescent="0.25">
      <c r="A411" t="s">
        <v>419</v>
      </c>
      <c r="B411" t="str">
        <f t="shared" si="6"/>
        <v>SPE4</v>
      </c>
      <c r="C411" t="s">
        <v>9</v>
      </c>
      <c r="D411" t="s">
        <v>1</v>
      </c>
      <c r="E411" t="s">
        <v>1</v>
      </c>
      <c r="F411" t="s">
        <v>23</v>
      </c>
      <c r="Y411" t="s">
        <v>2</v>
      </c>
      <c r="Z411">
        <v>1</v>
      </c>
      <c r="AB411">
        <v>90</v>
      </c>
      <c r="AD411" t="s">
        <v>3</v>
      </c>
      <c r="AG411" t="s">
        <v>10</v>
      </c>
      <c r="AK411" t="s">
        <v>4</v>
      </c>
      <c r="AN411" t="s">
        <v>1</v>
      </c>
      <c r="AS411">
        <v>1</v>
      </c>
      <c r="AU411">
        <v>56367864</v>
      </c>
      <c r="AV411" s="16">
        <v>5342015162336</v>
      </c>
      <c r="AW411" t="s">
        <v>5</v>
      </c>
      <c r="AX411">
        <v>7</v>
      </c>
      <c r="AZ411">
        <v>171</v>
      </c>
      <c r="BP411">
        <v>0</v>
      </c>
      <c r="BQ411" t="s">
        <v>12</v>
      </c>
      <c r="BR411" t="s">
        <v>1</v>
      </c>
      <c r="BV411" t="s">
        <v>1</v>
      </c>
      <c r="BZ411" t="s">
        <v>1</v>
      </c>
      <c r="CS411">
        <v>0</v>
      </c>
      <c r="CT411">
        <v>0</v>
      </c>
      <c r="CU411" t="s">
        <v>1</v>
      </c>
      <c r="CW411" t="s">
        <v>1</v>
      </c>
      <c r="DB411" t="s">
        <v>9</v>
      </c>
      <c r="DN411" t="s">
        <v>1</v>
      </c>
      <c r="DQ411" t="s">
        <v>1</v>
      </c>
    </row>
    <row r="412" spans="1:121" ht="15" customHeight="1" x14ac:dyDescent="0.25">
      <c r="A412" t="s">
        <v>420</v>
      </c>
      <c r="B412" t="str">
        <f t="shared" si="6"/>
        <v>SPE4</v>
      </c>
      <c r="C412" t="s">
        <v>9</v>
      </c>
      <c r="D412" t="s">
        <v>1</v>
      </c>
      <c r="E412" t="s">
        <v>1</v>
      </c>
      <c r="F412" t="s">
        <v>23</v>
      </c>
      <c r="Y412" t="s">
        <v>2</v>
      </c>
      <c r="Z412">
        <v>1</v>
      </c>
      <c r="AB412">
        <v>90</v>
      </c>
      <c r="AD412" t="s">
        <v>3</v>
      </c>
      <c r="AG412" t="s">
        <v>10</v>
      </c>
      <c r="AK412" t="s">
        <v>4</v>
      </c>
      <c r="AN412" t="s">
        <v>1</v>
      </c>
      <c r="AS412">
        <v>1</v>
      </c>
      <c r="AU412">
        <v>56367522</v>
      </c>
      <c r="AV412" s="16">
        <v>6685015109386</v>
      </c>
      <c r="AW412" t="s">
        <v>5</v>
      </c>
      <c r="AX412">
        <v>19</v>
      </c>
      <c r="AZ412">
        <v>171</v>
      </c>
      <c r="BP412">
        <v>0</v>
      </c>
      <c r="BQ412" t="s">
        <v>12</v>
      </c>
      <c r="BR412" t="s">
        <v>1</v>
      </c>
      <c r="BV412" t="s">
        <v>1</v>
      </c>
      <c r="BZ412" t="s">
        <v>1</v>
      </c>
      <c r="CS412">
        <v>0</v>
      </c>
      <c r="CT412">
        <v>0</v>
      </c>
      <c r="CU412" t="s">
        <v>1</v>
      </c>
      <c r="CW412" t="s">
        <v>1</v>
      </c>
      <c r="DB412" t="s">
        <v>9</v>
      </c>
      <c r="DN412" t="s">
        <v>1</v>
      </c>
      <c r="DQ412" t="s">
        <v>1</v>
      </c>
    </row>
    <row r="413" spans="1:121" ht="15" customHeight="1" x14ac:dyDescent="0.25">
      <c r="A413" t="s">
        <v>421</v>
      </c>
      <c r="B413" t="str">
        <f t="shared" si="6"/>
        <v>SPE4</v>
      </c>
      <c r="C413" t="s">
        <v>15</v>
      </c>
      <c r="D413" t="s">
        <v>1</v>
      </c>
      <c r="E413" t="s">
        <v>1</v>
      </c>
      <c r="F413" t="s">
        <v>23</v>
      </c>
      <c r="Y413" t="s">
        <v>2</v>
      </c>
      <c r="Z413">
        <v>1</v>
      </c>
      <c r="AB413">
        <v>90</v>
      </c>
      <c r="AD413" t="s">
        <v>3</v>
      </c>
      <c r="AG413" t="s">
        <v>10</v>
      </c>
      <c r="AK413" t="s">
        <v>4</v>
      </c>
      <c r="AN413" t="s">
        <v>1</v>
      </c>
      <c r="AS413">
        <v>1</v>
      </c>
      <c r="AU413">
        <v>56369249</v>
      </c>
      <c r="AV413" s="16">
        <v>6240015420825</v>
      </c>
      <c r="AW413" t="s">
        <v>5</v>
      </c>
      <c r="AX413">
        <v>127</v>
      </c>
      <c r="AZ413">
        <v>171</v>
      </c>
      <c r="BP413">
        <v>0</v>
      </c>
      <c r="BQ413" t="s">
        <v>1</v>
      </c>
      <c r="BR413" t="s">
        <v>1</v>
      </c>
      <c r="BV413" t="s">
        <v>1</v>
      </c>
      <c r="BZ413" t="s">
        <v>1</v>
      </c>
      <c r="CS413">
        <v>0</v>
      </c>
      <c r="CT413">
        <v>0</v>
      </c>
      <c r="CU413" t="s">
        <v>1</v>
      </c>
      <c r="CW413" t="s">
        <v>1</v>
      </c>
      <c r="DB413" t="s">
        <v>9</v>
      </c>
      <c r="DN413" t="s">
        <v>1</v>
      </c>
      <c r="DQ413" t="s">
        <v>1</v>
      </c>
    </row>
    <row r="414" spans="1:121" ht="15" customHeight="1" x14ac:dyDescent="0.25">
      <c r="A414" t="s">
        <v>422</v>
      </c>
      <c r="B414" t="str">
        <f t="shared" si="6"/>
        <v>SPE4</v>
      </c>
      <c r="C414" t="s">
        <v>15</v>
      </c>
      <c r="D414" t="s">
        <v>1</v>
      </c>
      <c r="E414" t="s">
        <v>1</v>
      </c>
      <c r="F414" t="s">
        <v>23</v>
      </c>
      <c r="Y414" t="s">
        <v>2</v>
      </c>
      <c r="Z414">
        <v>1</v>
      </c>
      <c r="AB414">
        <v>90</v>
      </c>
      <c r="AD414" t="s">
        <v>3</v>
      </c>
      <c r="AG414" t="s">
        <v>10</v>
      </c>
      <c r="AK414" t="s">
        <v>4</v>
      </c>
      <c r="AN414" t="s">
        <v>1</v>
      </c>
      <c r="AS414">
        <v>1</v>
      </c>
      <c r="AU414">
        <v>56369174</v>
      </c>
      <c r="AV414" s="16">
        <v>5940015061319</v>
      </c>
      <c r="AW414" t="s">
        <v>5</v>
      </c>
      <c r="AX414">
        <v>340</v>
      </c>
      <c r="AZ414">
        <v>171</v>
      </c>
      <c r="BP414">
        <v>0</v>
      </c>
      <c r="BQ414" t="s">
        <v>1</v>
      </c>
      <c r="BR414" t="s">
        <v>1</v>
      </c>
      <c r="BV414" t="s">
        <v>1</v>
      </c>
      <c r="BZ414" t="s">
        <v>1</v>
      </c>
      <c r="CS414">
        <v>0</v>
      </c>
      <c r="CT414">
        <v>0</v>
      </c>
      <c r="CU414" t="s">
        <v>1</v>
      </c>
      <c r="CW414" t="s">
        <v>1</v>
      </c>
      <c r="DB414" t="s">
        <v>9</v>
      </c>
      <c r="DN414" t="s">
        <v>1</v>
      </c>
      <c r="DQ414" t="s">
        <v>1</v>
      </c>
    </row>
    <row r="415" spans="1:121" ht="15" customHeight="1" x14ac:dyDescent="0.25">
      <c r="A415" t="s">
        <v>423</v>
      </c>
      <c r="B415" t="str">
        <f t="shared" si="6"/>
        <v>SPE4</v>
      </c>
      <c r="C415" t="s">
        <v>15</v>
      </c>
      <c r="D415" t="s">
        <v>1</v>
      </c>
      <c r="E415" t="s">
        <v>1</v>
      </c>
      <c r="F415" t="s">
        <v>23</v>
      </c>
      <c r="Y415" t="s">
        <v>2</v>
      </c>
      <c r="Z415">
        <v>1</v>
      </c>
      <c r="AB415">
        <v>90</v>
      </c>
      <c r="AD415" t="s">
        <v>3</v>
      </c>
      <c r="AG415" t="s">
        <v>10</v>
      </c>
      <c r="AK415" t="s">
        <v>4</v>
      </c>
      <c r="AN415" t="s">
        <v>1</v>
      </c>
      <c r="AS415">
        <v>1</v>
      </c>
      <c r="AU415">
        <v>56365434</v>
      </c>
      <c r="AV415" s="16">
        <v>5365015739351</v>
      </c>
      <c r="AW415" t="s">
        <v>5</v>
      </c>
      <c r="AX415">
        <v>112</v>
      </c>
      <c r="AZ415">
        <v>171</v>
      </c>
      <c r="BP415">
        <v>0</v>
      </c>
      <c r="BQ415" t="s">
        <v>1</v>
      </c>
      <c r="BR415" t="s">
        <v>1</v>
      </c>
      <c r="BV415" t="s">
        <v>1</v>
      </c>
      <c r="BZ415" t="s">
        <v>1</v>
      </c>
      <c r="CS415">
        <v>0</v>
      </c>
      <c r="CT415">
        <v>0</v>
      </c>
      <c r="CU415" t="s">
        <v>1</v>
      </c>
      <c r="CW415" t="s">
        <v>1</v>
      </c>
      <c r="DB415" t="s">
        <v>9</v>
      </c>
      <c r="DN415" t="s">
        <v>1</v>
      </c>
      <c r="DQ415" t="s">
        <v>1</v>
      </c>
    </row>
    <row r="416" spans="1:121" ht="15" customHeight="1" x14ac:dyDescent="0.25">
      <c r="A416" t="s">
        <v>424</v>
      </c>
      <c r="B416" t="str">
        <f t="shared" si="6"/>
        <v>SPE4</v>
      </c>
      <c r="C416" t="s">
        <v>15</v>
      </c>
      <c r="D416" t="s">
        <v>1</v>
      </c>
      <c r="E416" t="s">
        <v>1</v>
      </c>
      <c r="F416" t="s">
        <v>23</v>
      </c>
      <c r="Y416" t="s">
        <v>2</v>
      </c>
      <c r="Z416">
        <v>1</v>
      </c>
      <c r="AB416">
        <v>90</v>
      </c>
      <c r="AD416" t="s">
        <v>3</v>
      </c>
      <c r="AG416" t="s">
        <v>10</v>
      </c>
      <c r="AK416" t="s">
        <v>10</v>
      </c>
      <c r="AN416" t="s">
        <v>1</v>
      </c>
      <c r="AS416">
        <v>1</v>
      </c>
      <c r="AU416">
        <v>56366330</v>
      </c>
      <c r="AV416" s="16">
        <v>4010015483531</v>
      </c>
      <c r="AW416" t="s">
        <v>5</v>
      </c>
      <c r="AX416">
        <v>18</v>
      </c>
      <c r="AZ416">
        <v>171</v>
      </c>
      <c r="BP416">
        <v>0</v>
      </c>
      <c r="BQ416" t="s">
        <v>1</v>
      </c>
      <c r="BR416" t="s">
        <v>1</v>
      </c>
      <c r="BV416" t="s">
        <v>1</v>
      </c>
      <c r="BZ416" t="s">
        <v>1</v>
      </c>
      <c r="CS416">
        <v>0</v>
      </c>
      <c r="CT416">
        <v>0</v>
      </c>
      <c r="CU416" t="s">
        <v>1</v>
      </c>
      <c r="CW416" t="s">
        <v>1</v>
      </c>
      <c r="DB416" t="s">
        <v>9</v>
      </c>
      <c r="DN416" t="s">
        <v>1</v>
      </c>
      <c r="DQ416" t="s">
        <v>1</v>
      </c>
    </row>
    <row r="417" spans="1:121" ht="15" customHeight="1" x14ac:dyDescent="0.25">
      <c r="A417" t="s">
        <v>425</v>
      </c>
      <c r="B417" t="str">
        <f t="shared" si="6"/>
        <v>SPE4</v>
      </c>
      <c r="C417" t="s">
        <v>15</v>
      </c>
      <c r="D417" t="s">
        <v>1</v>
      </c>
      <c r="E417" t="s">
        <v>1</v>
      </c>
      <c r="F417" t="s">
        <v>23</v>
      </c>
      <c r="Y417" t="s">
        <v>2</v>
      </c>
      <c r="Z417">
        <v>1</v>
      </c>
      <c r="AB417">
        <v>90</v>
      </c>
      <c r="AD417" t="s">
        <v>3</v>
      </c>
      <c r="AG417" t="s">
        <v>10</v>
      </c>
      <c r="AK417" t="s">
        <v>4</v>
      </c>
      <c r="AN417" t="s">
        <v>1</v>
      </c>
      <c r="AS417">
        <v>1</v>
      </c>
      <c r="AU417">
        <v>56366402</v>
      </c>
      <c r="AV417" s="16">
        <v>5995015836762</v>
      </c>
      <c r="AW417" t="s">
        <v>5</v>
      </c>
      <c r="AX417">
        <v>18</v>
      </c>
      <c r="AZ417">
        <v>171</v>
      </c>
      <c r="BP417">
        <v>0</v>
      </c>
      <c r="BQ417" t="s">
        <v>1</v>
      </c>
      <c r="BR417" t="s">
        <v>1</v>
      </c>
      <c r="BV417" t="s">
        <v>1</v>
      </c>
      <c r="BZ417" t="s">
        <v>1</v>
      </c>
      <c r="CS417">
        <v>0</v>
      </c>
      <c r="CT417">
        <v>0</v>
      </c>
      <c r="CU417" t="s">
        <v>1</v>
      </c>
      <c r="CW417" t="s">
        <v>1</v>
      </c>
      <c r="DB417" t="s">
        <v>9</v>
      </c>
      <c r="DN417" t="s">
        <v>1</v>
      </c>
      <c r="DQ417" t="s">
        <v>1</v>
      </c>
    </row>
    <row r="418" spans="1:121" ht="15" customHeight="1" x14ac:dyDescent="0.25">
      <c r="A418" t="s">
        <v>426</v>
      </c>
      <c r="B418" t="str">
        <f t="shared" si="6"/>
        <v>SPE4</v>
      </c>
      <c r="C418" t="s">
        <v>9</v>
      </c>
      <c r="D418" t="s">
        <v>1</v>
      </c>
      <c r="E418" t="s">
        <v>1</v>
      </c>
      <c r="F418" t="s">
        <v>23</v>
      </c>
      <c r="Y418" t="s">
        <v>2</v>
      </c>
      <c r="Z418">
        <v>1</v>
      </c>
      <c r="AB418">
        <v>90</v>
      </c>
      <c r="AD418" t="s">
        <v>3</v>
      </c>
      <c r="AG418" t="s">
        <v>10</v>
      </c>
      <c r="AK418" t="s">
        <v>4</v>
      </c>
      <c r="AN418" t="s">
        <v>1</v>
      </c>
      <c r="AS418">
        <v>1</v>
      </c>
      <c r="AU418">
        <v>56365749</v>
      </c>
      <c r="AV418" s="16">
        <v>6685016099607</v>
      </c>
      <c r="AW418" t="s">
        <v>5</v>
      </c>
      <c r="AX418">
        <v>7</v>
      </c>
      <c r="AZ418">
        <v>171</v>
      </c>
      <c r="BP418">
        <v>0</v>
      </c>
      <c r="BQ418" t="s">
        <v>12</v>
      </c>
      <c r="BR418" t="s">
        <v>1</v>
      </c>
      <c r="BV418" t="s">
        <v>1</v>
      </c>
      <c r="BZ418" t="s">
        <v>1</v>
      </c>
      <c r="CS418">
        <v>0</v>
      </c>
      <c r="CT418">
        <v>0</v>
      </c>
      <c r="CU418" t="s">
        <v>1</v>
      </c>
      <c r="CW418" t="s">
        <v>1</v>
      </c>
      <c r="DB418" t="s">
        <v>9</v>
      </c>
      <c r="DN418" t="s">
        <v>1</v>
      </c>
      <c r="DQ418" t="s">
        <v>1</v>
      </c>
    </row>
    <row r="419" spans="1:121" ht="15" customHeight="1" x14ac:dyDescent="0.25">
      <c r="A419" t="s">
        <v>427</v>
      </c>
      <c r="B419" t="str">
        <f t="shared" si="6"/>
        <v>SPE4</v>
      </c>
      <c r="C419" t="s">
        <v>9</v>
      </c>
      <c r="D419" t="s">
        <v>1</v>
      </c>
      <c r="E419" t="s">
        <v>1</v>
      </c>
      <c r="F419" t="s">
        <v>23</v>
      </c>
      <c r="Y419" t="s">
        <v>2</v>
      </c>
      <c r="Z419">
        <v>1</v>
      </c>
      <c r="AB419">
        <v>90</v>
      </c>
      <c r="AD419" t="s">
        <v>3</v>
      </c>
      <c r="AG419" t="s">
        <v>10</v>
      </c>
      <c r="AK419" t="s">
        <v>4</v>
      </c>
      <c r="AN419" t="s">
        <v>1</v>
      </c>
      <c r="AS419">
        <v>1</v>
      </c>
      <c r="AU419">
        <v>56366709</v>
      </c>
      <c r="AV419" s="16">
        <v>5895015927302</v>
      </c>
      <c r="AW419" t="s">
        <v>5</v>
      </c>
      <c r="AX419">
        <v>2</v>
      </c>
      <c r="AZ419">
        <v>171</v>
      </c>
      <c r="BP419">
        <v>0</v>
      </c>
      <c r="BQ419" t="s">
        <v>12</v>
      </c>
      <c r="BR419" t="s">
        <v>1</v>
      </c>
      <c r="BV419" t="s">
        <v>1</v>
      </c>
      <c r="BZ419" t="s">
        <v>1</v>
      </c>
      <c r="CS419">
        <v>0</v>
      </c>
      <c r="CT419">
        <v>0</v>
      </c>
      <c r="CU419" t="s">
        <v>1</v>
      </c>
      <c r="CW419" t="s">
        <v>1</v>
      </c>
      <c r="DB419" t="s">
        <v>9</v>
      </c>
      <c r="DN419" t="s">
        <v>1</v>
      </c>
      <c r="DQ419" t="s">
        <v>1</v>
      </c>
    </row>
    <row r="420" spans="1:121" ht="15" customHeight="1" x14ac:dyDescent="0.25">
      <c r="A420" t="s">
        <v>428</v>
      </c>
      <c r="B420" t="str">
        <f t="shared" si="6"/>
        <v>SPE4</v>
      </c>
      <c r="C420" t="s">
        <v>9</v>
      </c>
      <c r="D420" t="s">
        <v>1</v>
      </c>
      <c r="E420" t="s">
        <v>1</v>
      </c>
      <c r="F420" t="s">
        <v>23</v>
      </c>
      <c r="Y420" t="s">
        <v>2</v>
      </c>
      <c r="Z420">
        <v>1</v>
      </c>
      <c r="AB420">
        <v>90</v>
      </c>
      <c r="AD420" t="s">
        <v>3</v>
      </c>
      <c r="AG420" t="s">
        <v>10</v>
      </c>
      <c r="AK420" t="s">
        <v>4</v>
      </c>
      <c r="AN420" t="s">
        <v>1</v>
      </c>
      <c r="AS420">
        <v>1</v>
      </c>
      <c r="AU420">
        <v>56366372</v>
      </c>
      <c r="AV420" s="16">
        <v>5831015657366</v>
      </c>
      <c r="AW420" t="s">
        <v>5</v>
      </c>
      <c r="AX420">
        <v>62</v>
      </c>
      <c r="AZ420">
        <v>171</v>
      </c>
      <c r="BP420">
        <v>0</v>
      </c>
      <c r="BQ420" t="s">
        <v>12</v>
      </c>
      <c r="BR420" t="s">
        <v>1</v>
      </c>
      <c r="BV420" t="s">
        <v>1</v>
      </c>
      <c r="BZ420" t="s">
        <v>1</v>
      </c>
      <c r="CS420">
        <v>0</v>
      </c>
      <c r="CT420">
        <v>0</v>
      </c>
      <c r="CU420" t="s">
        <v>1</v>
      </c>
      <c r="CW420" t="s">
        <v>1</v>
      </c>
      <c r="DB420" t="s">
        <v>9</v>
      </c>
      <c r="DN420" t="s">
        <v>1</v>
      </c>
      <c r="DQ420" t="s">
        <v>1</v>
      </c>
    </row>
    <row r="421" spans="1:121" ht="15" customHeight="1" x14ac:dyDescent="0.25">
      <c r="A421" t="s">
        <v>429</v>
      </c>
      <c r="B421" t="str">
        <f t="shared" si="6"/>
        <v>SPE4</v>
      </c>
      <c r="C421" t="s">
        <v>15</v>
      </c>
      <c r="D421" t="s">
        <v>1</v>
      </c>
      <c r="E421" t="s">
        <v>1</v>
      </c>
      <c r="F421" t="s">
        <v>23</v>
      </c>
      <c r="Y421" t="s">
        <v>2</v>
      </c>
      <c r="Z421">
        <v>1</v>
      </c>
      <c r="AB421">
        <v>90</v>
      </c>
      <c r="AD421" t="s">
        <v>3</v>
      </c>
      <c r="AG421" t="s">
        <v>10</v>
      </c>
      <c r="AK421" t="s">
        <v>4</v>
      </c>
      <c r="AN421" t="s">
        <v>1</v>
      </c>
      <c r="AS421">
        <v>1</v>
      </c>
      <c r="AU421">
        <v>56366397</v>
      </c>
      <c r="AV421" s="16">
        <v>5365016276119</v>
      </c>
      <c r="AW421" t="s">
        <v>5</v>
      </c>
      <c r="AX421">
        <v>200</v>
      </c>
      <c r="AZ421">
        <v>171</v>
      </c>
      <c r="BP421">
        <v>0</v>
      </c>
      <c r="BQ421" t="s">
        <v>1</v>
      </c>
      <c r="BR421" t="s">
        <v>1</v>
      </c>
      <c r="BV421" t="s">
        <v>1</v>
      </c>
      <c r="BZ421" t="s">
        <v>1</v>
      </c>
      <c r="CS421">
        <v>0</v>
      </c>
      <c r="CT421">
        <v>0</v>
      </c>
      <c r="CU421" t="s">
        <v>1</v>
      </c>
      <c r="CW421" t="s">
        <v>1</v>
      </c>
      <c r="DB421" t="s">
        <v>4</v>
      </c>
      <c r="DN421" t="s">
        <v>1</v>
      </c>
      <c r="DQ421" t="s">
        <v>1</v>
      </c>
    </row>
    <row r="422" spans="1:121" ht="15" customHeight="1" x14ac:dyDescent="0.25">
      <c r="A422" t="s">
        <v>430</v>
      </c>
      <c r="B422" t="str">
        <f t="shared" si="6"/>
        <v>SPE4</v>
      </c>
      <c r="C422" t="s">
        <v>9</v>
      </c>
      <c r="D422" t="s">
        <v>1</v>
      </c>
      <c r="E422" t="s">
        <v>1</v>
      </c>
      <c r="F422" t="s">
        <v>23</v>
      </c>
      <c r="Y422" t="s">
        <v>2</v>
      </c>
      <c r="Z422">
        <v>1</v>
      </c>
      <c r="AB422">
        <v>90</v>
      </c>
      <c r="AD422" t="s">
        <v>3</v>
      </c>
      <c r="AG422" t="s">
        <v>10</v>
      </c>
      <c r="AK422" t="s">
        <v>4</v>
      </c>
      <c r="AN422" t="s">
        <v>1</v>
      </c>
      <c r="AS422">
        <v>1</v>
      </c>
      <c r="AU422">
        <v>56366109</v>
      </c>
      <c r="AV422" s="16">
        <v>4920015585949</v>
      </c>
      <c r="AW422" t="s">
        <v>5</v>
      </c>
      <c r="AX422">
        <v>8</v>
      </c>
      <c r="AZ422">
        <v>171</v>
      </c>
      <c r="BP422">
        <v>0</v>
      </c>
      <c r="BQ422" t="s">
        <v>12</v>
      </c>
      <c r="BR422" t="s">
        <v>1</v>
      </c>
      <c r="BV422" t="s">
        <v>1</v>
      </c>
      <c r="BZ422" t="s">
        <v>1</v>
      </c>
      <c r="CS422">
        <v>0</v>
      </c>
      <c r="CT422">
        <v>0</v>
      </c>
      <c r="CU422" t="s">
        <v>1</v>
      </c>
      <c r="CW422" t="s">
        <v>1</v>
      </c>
      <c r="DB422" t="s">
        <v>9</v>
      </c>
      <c r="DN422" t="s">
        <v>1</v>
      </c>
      <c r="DQ422" t="s">
        <v>1</v>
      </c>
    </row>
    <row r="423" spans="1:121" ht="15" customHeight="1" x14ac:dyDescent="0.25">
      <c r="A423" t="s">
        <v>431</v>
      </c>
      <c r="B423" t="str">
        <f t="shared" si="6"/>
        <v>SPE4</v>
      </c>
      <c r="C423" t="s">
        <v>9</v>
      </c>
      <c r="D423" t="s">
        <v>1</v>
      </c>
      <c r="E423" t="s">
        <v>1</v>
      </c>
      <c r="F423" t="s">
        <v>23</v>
      </c>
      <c r="Y423" t="s">
        <v>2</v>
      </c>
      <c r="Z423">
        <v>1</v>
      </c>
      <c r="AB423">
        <v>90</v>
      </c>
      <c r="AD423" t="s">
        <v>3</v>
      </c>
      <c r="AG423" t="s">
        <v>10</v>
      </c>
      <c r="AK423" t="s">
        <v>4</v>
      </c>
      <c r="AN423" t="s">
        <v>1</v>
      </c>
      <c r="AS423">
        <v>1</v>
      </c>
      <c r="AU423">
        <v>56366484</v>
      </c>
      <c r="AV423" s="16">
        <v>6685016284563</v>
      </c>
      <c r="AW423" t="s">
        <v>5</v>
      </c>
      <c r="AX423">
        <v>3</v>
      </c>
      <c r="AZ423">
        <v>171</v>
      </c>
      <c r="BP423">
        <v>0</v>
      </c>
      <c r="BQ423" t="s">
        <v>12</v>
      </c>
      <c r="BR423" t="s">
        <v>1</v>
      </c>
      <c r="BV423" t="s">
        <v>1</v>
      </c>
      <c r="BZ423" t="s">
        <v>1</v>
      </c>
      <c r="CS423">
        <v>0</v>
      </c>
      <c r="CT423">
        <v>0</v>
      </c>
      <c r="CU423" t="s">
        <v>1</v>
      </c>
      <c r="CW423" t="s">
        <v>1</v>
      </c>
      <c r="DB423" t="s">
        <v>9</v>
      </c>
      <c r="DN423" t="s">
        <v>1</v>
      </c>
      <c r="DQ423" t="s">
        <v>1</v>
      </c>
    </row>
    <row r="424" spans="1:121" ht="15" customHeight="1" x14ac:dyDescent="0.25">
      <c r="A424" t="s">
        <v>432</v>
      </c>
      <c r="B424" t="str">
        <f t="shared" si="6"/>
        <v>SPE4</v>
      </c>
      <c r="C424" t="s">
        <v>15</v>
      </c>
      <c r="D424" t="s">
        <v>1</v>
      </c>
      <c r="E424" t="s">
        <v>1</v>
      </c>
      <c r="F424" t="s">
        <v>23</v>
      </c>
      <c r="Y424" t="s">
        <v>2</v>
      </c>
      <c r="Z424">
        <v>1</v>
      </c>
      <c r="AB424">
        <v>90</v>
      </c>
      <c r="AD424" t="s">
        <v>3</v>
      </c>
      <c r="AG424" t="s">
        <v>10</v>
      </c>
      <c r="AK424" t="s">
        <v>4</v>
      </c>
      <c r="AN424" t="s">
        <v>1</v>
      </c>
      <c r="AS424">
        <v>1</v>
      </c>
      <c r="AU424">
        <v>56366867</v>
      </c>
      <c r="AV424" s="16">
        <v>5995016288365</v>
      </c>
      <c r="AW424" t="s">
        <v>5</v>
      </c>
      <c r="AX424">
        <v>1</v>
      </c>
      <c r="AZ424">
        <v>171</v>
      </c>
      <c r="BP424">
        <v>0</v>
      </c>
      <c r="BQ424" t="s">
        <v>1</v>
      </c>
      <c r="BR424" t="s">
        <v>1</v>
      </c>
      <c r="BV424" t="s">
        <v>1</v>
      </c>
      <c r="BZ424" t="s">
        <v>1</v>
      </c>
      <c r="CS424">
        <v>0</v>
      </c>
      <c r="CT424">
        <v>0</v>
      </c>
      <c r="CU424" t="s">
        <v>1</v>
      </c>
      <c r="CW424" t="s">
        <v>1</v>
      </c>
      <c r="DB424" t="s">
        <v>6</v>
      </c>
      <c r="DN424">
        <v>7</v>
      </c>
      <c r="DQ424" t="s">
        <v>1</v>
      </c>
    </row>
    <row r="425" spans="1:121" ht="15" customHeight="1" x14ac:dyDescent="0.25">
      <c r="A425" t="s">
        <v>433</v>
      </c>
      <c r="B425" t="str">
        <f t="shared" si="6"/>
        <v>SPE4</v>
      </c>
      <c r="C425" t="s">
        <v>15</v>
      </c>
      <c r="D425" t="s">
        <v>1</v>
      </c>
      <c r="E425" t="s">
        <v>1</v>
      </c>
      <c r="F425" t="s">
        <v>23</v>
      </c>
      <c r="Y425" t="s">
        <v>2</v>
      </c>
      <c r="Z425">
        <v>1</v>
      </c>
      <c r="AB425">
        <v>90</v>
      </c>
      <c r="AD425" t="s">
        <v>3</v>
      </c>
      <c r="AG425" t="s">
        <v>10</v>
      </c>
      <c r="AK425" t="s">
        <v>4</v>
      </c>
      <c r="AN425" t="s">
        <v>1</v>
      </c>
      <c r="AS425">
        <v>1</v>
      </c>
      <c r="AU425">
        <v>56366185</v>
      </c>
      <c r="AV425" s="16">
        <v>6685016066754</v>
      </c>
      <c r="AW425" t="s">
        <v>5</v>
      </c>
      <c r="AX425">
        <v>16</v>
      </c>
      <c r="AZ425">
        <v>171</v>
      </c>
      <c r="BP425">
        <v>0</v>
      </c>
      <c r="BQ425" t="s">
        <v>1</v>
      </c>
      <c r="BR425" t="s">
        <v>1</v>
      </c>
      <c r="BV425" t="s">
        <v>1</v>
      </c>
      <c r="BZ425" t="s">
        <v>1</v>
      </c>
      <c r="CS425">
        <v>0</v>
      </c>
      <c r="CT425">
        <v>0</v>
      </c>
      <c r="CU425" t="s">
        <v>1</v>
      </c>
      <c r="CW425" t="s">
        <v>1</v>
      </c>
      <c r="DB425" t="s">
        <v>4</v>
      </c>
      <c r="DN425" t="s">
        <v>1</v>
      </c>
      <c r="DQ425" t="s">
        <v>1</v>
      </c>
    </row>
    <row r="426" spans="1:121" ht="15" customHeight="1" x14ac:dyDescent="0.25">
      <c r="A426" t="s">
        <v>434</v>
      </c>
      <c r="B426" t="str">
        <f t="shared" si="6"/>
        <v>SPE4</v>
      </c>
      <c r="C426" t="s">
        <v>15</v>
      </c>
      <c r="D426" t="s">
        <v>1</v>
      </c>
      <c r="E426" t="s">
        <v>1</v>
      </c>
      <c r="F426" t="s">
        <v>23</v>
      </c>
      <c r="Y426" t="s">
        <v>2</v>
      </c>
      <c r="Z426">
        <v>1</v>
      </c>
      <c r="AB426">
        <v>90</v>
      </c>
      <c r="AD426" t="s">
        <v>3</v>
      </c>
      <c r="AG426" t="s">
        <v>10</v>
      </c>
      <c r="AK426" t="s">
        <v>4</v>
      </c>
      <c r="AN426" t="s">
        <v>1</v>
      </c>
      <c r="AS426">
        <v>1</v>
      </c>
      <c r="AU426">
        <v>56366471</v>
      </c>
      <c r="AV426" s="16">
        <v>6685015832893</v>
      </c>
      <c r="AW426" t="s">
        <v>5</v>
      </c>
      <c r="AX426">
        <v>20</v>
      </c>
      <c r="AZ426">
        <v>171</v>
      </c>
      <c r="BP426">
        <v>0</v>
      </c>
      <c r="BQ426" t="s">
        <v>1</v>
      </c>
      <c r="BR426" t="s">
        <v>1</v>
      </c>
      <c r="BV426" t="s">
        <v>1</v>
      </c>
      <c r="BZ426" t="s">
        <v>1</v>
      </c>
      <c r="CS426">
        <v>0</v>
      </c>
      <c r="CT426">
        <v>0</v>
      </c>
      <c r="CU426" t="s">
        <v>1</v>
      </c>
      <c r="CW426" t="s">
        <v>1</v>
      </c>
      <c r="DB426" t="s">
        <v>9</v>
      </c>
      <c r="DN426" t="s">
        <v>1</v>
      </c>
      <c r="DQ426" t="s">
        <v>1</v>
      </c>
    </row>
    <row r="427" spans="1:121" ht="15" customHeight="1" x14ac:dyDescent="0.25">
      <c r="A427" t="s">
        <v>435</v>
      </c>
      <c r="B427" t="str">
        <f t="shared" si="6"/>
        <v>SPE4</v>
      </c>
      <c r="C427" t="s">
        <v>9</v>
      </c>
      <c r="D427" t="s">
        <v>1</v>
      </c>
      <c r="E427" t="s">
        <v>1</v>
      </c>
      <c r="F427" t="s">
        <v>23</v>
      </c>
      <c r="Y427" t="s">
        <v>2</v>
      </c>
      <c r="Z427">
        <v>1</v>
      </c>
      <c r="AB427">
        <v>90</v>
      </c>
      <c r="AD427" t="s">
        <v>3</v>
      </c>
      <c r="AG427" t="s">
        <v>10</v>
      </c>
      <c r="AK427" t="s">
        <v>4</v>
      </c>
      <c r="AN427" t="s">
        <v>1</v>
      </c>
      <c r="AS427">
        <v>1</v>
      </c>
      <c r="AU427">
        <v>56366771</v>
      </c>
      <c r="AV427" s="16">
        <v>5895015926431</v>
      </c>
      <c r="AW427" t="s">
        <v>5</v>
      </c>
      <c r="AX427">
        <v>2</v>
      </c>
      <c r="AZ427">
        <v>171</v>
      </c>
      <c r="BP427">
        <v>0</v>
      </c>
      <c r="BQ427" t="s">
        <v>12</v>
      </c>
      <c r="BR427" t="s">
        <v>1</v>
      </c>
      <c r="BV427" t="s">
        <v>1</v>
      </c>
      <c r="BZ427" t="s">
        <v>1</v>
      </c>
      <c r="CS427">
        <v>0</v>
      </c>
      <c r="CT427">
        <v>0</v>
      </c>
      <c r="CU427" t="s">
        <v>1</v>
      </c>
      <c r="CW427" t="s">
        <v>1</v>
      </c>
      <c r="DB427" t="s">
        <v>9</v>
      </c>
      <c r="DN427" t="s">
        <v>1</v>
      </c>
      <c r="DQ427" t="s">
        <v>1</v>
      </c>
    </row>
    <row r="428" spans="1:121" ht="15" customHeight="1" x14ac:dyDescent="0.25">
      <c r="A428" t="s">
        <v>436</v>
      </c>
      <c r="B428" t="str">
        <f t="shared" si="6"/>
        <v>SPE4</v>
      </c>
      <c r="C428" t="s">
        <v>15</v>
      </c>
      <c r="D428" t="s">
        <v>1</v>
      </c>
      <c r="E428" t="s">
        <v>1</v>
      </c>
      <c r="F428" t="s">
        <v>23</v>
      </c>
      <c r="Y428" t="s">
        <v>2</v>
      </c>
      <c r="Z428">
        <v>1</v>
      </c>
      <c r="AB428">
        <v>90</v>
      </c>
      <c r="AD428" t="s">
        <v>3</v>
      </c>
      <c r="AG428" t="s">
        <v>10</v>
      </c>
      <c r="AK428" t="s">
        <v>4</v>
      </c>
      <c r="AN428" t="s">
        <v>1</v>
      </c>
      <c r="AS428">
        <v>1</v>
      </c>
      <c r="AU428">
        <v>56366341</v>
      </c>
      <c r="AV428" s="16">
        <v>6150015842762</v>
      </c>
      <c r="AW428" t="s">
        <v>5</v>
      </c>
      <c r="AX428">
        <v>36</v>
      </c>
      <c r="AZ428">
        <v>171</v>
      </c>
      <c r="BP428">
        <v>0</v>
      </c>
      <c r="BQ428" t="s">
        <v>1</v>
      </c>
      <c r="BR428" t="s">
        <v>1</v>
      </c>
      <c r="BV428" t="s">
        <v>1</v>
      </c>
      <c r="BZ428" t="s">
        <v>1</v>
      </c>
      <c r="CS428">
        <v>0</v>
      </c>
      <c r="CT428">
        <v>0</v>
      </c>
      <c r="CU428" t="s">
        <v>1</v>
      </c>
      <c r="CW428" t="s">
        <v>1</v>
      </c>
      <c r="DB428" t="s">
        <v>9</v>
      </c>
      <c r="DN428" t="s">
        <v>1</v>
      </c>
      <c r="DQ428" t="s">
        <v>1</v>
      </c>
    </row>
    <row r="429" spans="1:121" ht="15" customHeight="1" x14ac:dyDescent="0.25">
      <c r="A429" t="s">
        <v>437</v>
      </c>
      <c r="B429" t="str">
        <f t="shared" si="6"/>
        <v>SPE4</v>
      </c>
      <c r="C429" t="s">
        <v>15</v>
      </c>
      <c r="D429" t="s">
        <v>1</v>
      </c>
      <c r="E429" t="s">
        <v>1</v>
      </c>
      <c r="F429" t="s">
        <v>23</v>
      </c>
      <c r="Y429" t="s">
        <v>2</v>
      </c>
      <c r="Z429">
        <v>1</v>
      </c>
      <c r="AB429">
        <v>90</v>
      </c>
      <c r="AD429" t="s">
        <v>3</v>
      </c>
      <c r="AG429" t="s">
        <v>10</v>
      </c>
      <c r="AK429" t="s">
        <v>4</v>
      </c>
      <c r="AN429" t="s">
        <v>1</v>
      </c>
      <c r="AS429">
        <v>1</v>
      </c>
      <c r="AU429">
        <v>56365656</v>
      </c>
      <c r="AV429" s="16">
        <v>6150016051563</v>
      </c>
      <c r="AW429" t="s">
        <v>5</v>
      </c>
      <c r="AX429">
        <v>24</v>
      </c>
      <c r="AZ429">
        <v>171</v>
      </c>
      <c r="BP429">
        <v>0</v>
      </c>
      <c r="BQ429" t="s">
        <v>1</v>
      </c>
      <c r="BR429" t="s">
        <v>1</v>
      </c>
      <c r="BV429" t="s">
        <v>1</v>
      </c>
      <c r="BZ429" t="s">
        <v>1</v>
      </c>
      <c r="CS429">
        <v>0</v>
      </c>
      <c r="CT429">
        <v>0</v>
      </c>
      <c r="CU429" t="s">
        <v>1</v>
      </c>
      <c r="CW429" t="s">
        <v>1</v>
      </c>
      <c r="DB429" t="s">
        <v>9</v>
      </c>
      <c r="DN429" t="s">
        <v>1</v>
      </c>
      <c r="DQ429" t="s">
        <v>1</v>
      </c>
    </row>
    <row r="430" spans="1:121" ht="15" customHeight="1" x14ac:dyDescent="0.25">
      <c r="A430" t="s">
        <v>438</v>
      </c>
      <c r="B430" t="str">
        <f t="shared" si="6"/>
        <v>SPE4</v>
      </c>
      <c r="C430" t="s">
        <v>9</v>
      </c>
      <c r="D430" t="s">
        <v>1</v>
      </c>
      <c r="E430" t="s">
        <v>1</v>
      </c>
      <c r="F430" t="s">
        <v>23</v>
      </c>
      <c r="Y430" t="s">
        <v>2</v>
      </c>
      <c r="Z430">
        <v>1</v>
      </c>
      <c r="AB430">
        <v>90</v>
      </c>
      <c r="AD430" t="s">
        <v>3</v>
      </c>
      <c r="AG430" t="s">
        <v>10</v>
      </c>
      <c r="AK430" t="s">
        <v>4</v>
      </c>
      <c r="AN430" t="s">
        <v>1</v>
      </c>
      <c r="AS430">
        <v>1</v>
      </c>
      <c r="AU430">
        <v>56366077</v>
      </c>
      <c r="AV430" s="16">
        <v>6150016071197</v>
      </c>
      <c r="AW430" t="s">
        <v>5</v>
      </c>
      <c r="AX430">
        <v>7</v>
      </c>
      <c r="AZ430">
        <v>171</v>
      </c>
      <c r="BP430">
        <v>0</v>
      </c>
      <c r="BQ430" t="s">
        <v>12</v>
      </c>
      <c r="BR430" t="s">
        <v>1</v>
      </c>
      <c r="BV430" t="s">
        <v>1</v>
      </c>
      <c r="BZ430" t="s">
        <v>1</v>
      </c>
      <c r="CS430">
        <v>0</v>
      </c>
      <c r="CT430">
        <v>0</v>
      </c>
      <c r="CU430" t="s">
        <v>1</v>
      </c>
      <c r="CW430" t="s">
        <v>1</v>
      </c>
      <c r="DB430" t="s">
        <v>9</v>
      </c>
      <c r="DN430" t="s">
        <v>1</v>
      </c>
      <c r="DQ430" t="s">
        <v>1</v>
      </c>
    </row>
    <row r="431" spans="1:121" ht="15" customHeight="1" x14ac:dyDescent="0.25">
      <c r="A431" t="s">
        <v>439</v>
      </c>
      <c r="B431" t="str">
        <f t="shared" si="6"/>
        <v>SPE4</v>
      </c>
      <c r="C431" t="s">
        <v>9</v>
      </c>
      <c r="D431" t="s">
        <v>1</v>
      </c>
      <c r="E431" t="s">
        <v>1</v>
      </c>
      <c r="F431" t="s">
        <v>23</v>
      </c>
      <c r="Y431" t="s">
        <v>2</v>
      </c>
      <c r="Z431">
        <v>1</v>
      </c>
      <c r="AB431">
        <v>90</v>
      </c>
      <c r="AD431" t="s">
        <v>3</v>
      </c>
      <c r="AG431" t="s">
        <v>10</v>
      </c>
      <c r="AK431" t="s">
        <v>4</v>
      </c>
      <c r="AN431" t="s">
        <v>1</v>
      </c>
      <c r="AS431">
        <v>1</v>
      </c>
      <c r="AU431">
        <v>56366943</v>
      </c>
      <c r="AV431" s="16">
        <v>4925016281328</v>
      </c>
      <c r="AW431" t="s">
        <v>5</v>
      </c>
      <c r="AX431">
        <v>24</v>
      </c>
      <c r="AZ431">
        <v>171</v>
      </c>
      <c r="BP431">
        <v>0</v>
      </c>
      <c r="BQ431" t="s">
        <v>12</v>
      </c>
      <c r="BR431" t="s">
        <v>1</v>
      </c>
      <c r="BV431" t="s">
        <v>1</v>
      </c>
      <c r="BZ431" t="s">
        <v>1</v>
      </c>
      <c r="CS431">
        <v>0</v>
      </c>
      <c r="CT431">
        <v>0</v>
      </c>
      <c r="CU431" t="s">
        <v>1</v>
      </c>
      <c r="CW431" t="s">
        <v>1</v>
      </c>
      <c r="DB431" t="s">
        <v>9</v>
      </c>
      <c r="DN431" t="s">
        <v>1</v>
      </c>
      <c r="DQ431" t="s">
        <v>1</v>
      </c>
    </row>
    <row r="432" spans="1:121" ht="15" customHeight="1" x14ac:dyDescent="0.25">
      <c r="A432" t="s">
        <v>440</v>
      </c>
      <c r="B432" t="str">
        <f t="shared" si="6"/>
        <v>SPE4</v>
      </c>
      <c r="C432" t="s">
        <v>15</v>
      </c>
      <c r="D432" t="s">
        <v>1</v>
      </c>
      <c r="E432" t="s">
        <v>1</v>
      </c>
      <c r="F432" t="s">
        <v>23</v>
      </c>
      <c r="Y432" t="s">
        <v>2</v>
      </c>
      <c r="Z432">
        <v>1</v>
      </c>
      <c r="AB432">
        <v>90</v>
      </c>
      <c r="AD432" t="s">
        <v>3</v>
      </c>
      <c r="AG432" t="s">
        <v>10</v>
      </c>
      <c r="AK432" t="s">
        <v>4</v>
      </c>
      <c r="AN432" t="s">
        <v>1</v>
      </c>
      <c r="AS432">
        <v>1</v>
      </c>
      <c r="AU432">
        <v>56367588</v>
      </c>
      <c r="AV432" s="16">
        <v>5940016314518</v>
      </c>
      <c r="AW432" t="s">
        <v>5</v>
      </c>
      <c r="AX432">
        <v>13</v>
      </c>
      <c r="AZ432">
        <v>171</v>
      </c>
      <c r="BP432">
        <v>0</v>
      </c>
      <c r="BQ432" t="s">
        <v>1</v>
      </c>
      <c r="BR432" t="s">
        <v>1</v>
      </c>
      <c r="BV432" t="s">
        <v>1</v>
      </c>
      <c r="BZ432" t="s">
        <v>1</v>
      </c>
      <c r="CS432">
        <v>0</v>
      </c>
      <c r="CT432">
        <v>0</v>
      </c>
      <c r="CU432" t="s">
        <v>1</v>
      </c>
      <c r="CW432" t="s">
        <v>1</v>
      </c>
      <c r="DB432" t="s">
        <v>9</v>
      </c>
      <c r="DN432" t="s">
        <v>1</v>
      </c>
      <c r="DQ432" t="s">
        <v>1</v>
      </c>
    </row>
    <row r="433" spans="1:121" ht="15" customHeight="1" x14ac:dyDescent="0.25">
      <c r="A433" t="s">
        <v>441</v>
      </c>
      <c r="B433" t="str">
        <f t="shared" si="6"/>
        <v>SPE4</v>
      </c>
      <c r="C433" t="s">
        <v>9</v>
      </c>
      <c r="D433" t="s">
        <v>12</v>
      </c>
      <c r="E433" t="s">
        <v>1</v>
      </c>
      <c r="F433" t="s">
        <v>23</v>
      </c>
      <c r="Y433" t="s">
        <v>2</v>
      </c>
      <c r="Z433">
        <v>1</v>
      </c>
      <c r="AB433">
        <v>90</v>
      </c>
      <c r="AD433" t="s">
        <v>3</v>
      </c>
      <c r="AG433" t="s">
        <v>10</v>
      </c>
      <c r="AK433" t="s">
        <v>4</v>
      </c>
      <c r="AN433" t="s">
        <v>1</v>
      </c>
      <c r="AS433">
        <v>1</v>
      </c>
      <c r="AU433">
        <v>56369078</v>
      </c>
      <c r="AV433" s="16">
        <v>6240001522985</v>
      </c>
      <c r="AW433" t="s">
        <v>5</v>
      </c>
      <c r="AX433">
        <v>2221</v>
      </c>
      <c r="AZ433">
        <v>227</v>
      </c>
      <c r="BP433">
        <v>0</v>
      </c>
      <c r="BQ433" t="s">
        <v>12</v>
      </c>
      <c r="BR433" t="s">
        <v>1</v>
      </c>
      <c r="BV433" t="s">
        <v>1</v>
      </c>
      <c r="BZ433" t="s">
        <v>1</v>
      </c>
      <c r="CS433">
        <v>0</v>
      </c>
      <c r="CT433">
        <v>0</v>
      </c>
      <c r="CU433" t="s">
        <v>1</v>
      </c>
      <c r="CW433" t="s">
        <v>1</v>
      </c>
      <c r="DB433" t="s">
        <v>4</v>
      </c>
      <c r="DN433" t="s">
        <v>1</v>
      </c>
      <c r="DQ433" t="s">
        <v>1</v>
      </c>
    </row>
    <row r="434" spans="1:121" ht="15" customHeight="1" x14ac:dyDescent="0.25">
      <c r="A434" t="s">
        <v>442</v>
      </c>
      <c r="B434" t="str">
        <f t="shared" si="6"/>
        <v>SPE4</v>
      </c>
      <c r="C434" t="s">
        <v>9</v>
      </c>
      <c r="D434" t="s">
        <v>1</v>
      </c>
      <c r="E434" t="s">
        <v>1</v>
      </c>
      <c r="F434" t="s">
        <v>23</v>
      </c>
      <c r="Y434" t="s">
        <v>2</v>
      </c>
      <c r="Z434">
        <v>1</v>
      </c>
      <c r="AB434">
        <v>90</v>
      </c>
      <c r="AD434" t="s">
        <v>3</v>
      </c>
      <c r="AG434" t="s">
        <v>10</v>
      </c>
      <c r="AK434" t="s">
        <v>4</v>
      </c>
      <c r="AN434" t="s">
        <v>1</v>
      </c>
      <c r="AS434">
        <v>1</v>
      </c>
      <c r="AU434">
        <v>56369733</v>
      </c>
      <c r="AV434" s="16">
        <v>6685004918166</v>
      </c>
      <c r="AW434" t="s">
        <v>5</v>
      </c>
      <c r="AX434">
        <v>7</v>
      </c>
      <c r="AZ434">
        <v>171</v>
      </c>
      <c r="BP434">
        <v>0</v>
      </c>
      <c r="BQ434" t="s">
        <v>12</v>
      </c>
      <c r="BR434" t="s">
        <v>1</v>
      </c>
      <c r="BV434" t="s">
        <v>1</v>
      </c>
      <c r="BZ434" t="s">
        <v>1</v>
      </c>
      <c r="CS434">
        <v>0</v>
      </c>
      <c r="CT434">
        <v>0</v>
      </c>
      <c r="CU434" t="s">
        <v>1</v>
      </c>
      <c r="CW434" t="s">
        <v>1</v>
      </c>
      <c r="DB434" t="s">
        <v>9</v>
      </c>
      <c r="DN434" t="s">
        <v>1</v>
      </c>
      <c r="DQ434" t="s">
        <v>1</v>
      </c>
    </row>
    <row r="435" spans="1:121" ht="15" customHeight="1" x14ac:dyDescent="0.25">
      <c r="A435" t="s">
        <v>443</v>
      </c>
      <c r="B435" t="str">
        <f t="shared" si="6"/>
        <v>SPE4</v>
      </c>
      <c r="C435" t="s">
        <v>15</v>
      </c>
      <c r="D435" t="s">
        <v>1</v>
      </c>
      <c r="E435" t="s">
        <v>1</v>
      </c>
      <c r="F435" t="s">
        <v>23</v>
      </c>
      <c r="Y435" t="s">
        <v>2</v>
      </c>
      <c r="Z435">
        <v>1</v>
      </c>
      <c r="AB435">
        <v>90</v>
      </c>
      <c r="AD435" t="s">
        <v>3</v>
      </c>
      <c r="AG435" t="s">
        <v>10</v>
      </c>
      <c r="AK435" t="s">
        <v>4</v>
      </c>
      <c r="AN435" t="s">
        <v>1</v>
      </c>
      <c r="AS435">
        <v>1</v>
      </c>
      <c r="AU435">
        <v>56369005</v>
      </c>
      <c r="AV435" s="16">
        <v>6685001362462</v>
      </c>
      <c r="AW435" t="s">
        <v>5</v>
      </c>
      <c r="AX435">
        <v>18</v>
      </c>
      <c r="AZ435">
        <v>171</v>
      </c>
      <c r="BP435">
        <v>0</v>
      </c>
      <c r="BQ435" t="s">
        <v>1</v>
      </c>
      <c r="BR435" t="s">
        <v>1</v>
      </c>
      <c r="BV435" t="s">
        <v>1</v>
      </c>
      <c r="BZ435" t="s">
        <v>1</v>
      </c>
      <c r="CS435">
        <v>0</v>
      </c>
      <c r="CT435">
        <v>0</v>
      </c>
      <c r="CU435" t="s">
        <v>1</v>
      </c>
      <c r="CW435" t="s">
        <v>1</v>
      </c>
      <c r="DB435" t="s">
        <v>9</v>
      </c>
      <c r="DN435" t="s">
        <v>1</v>
      </c>
      <c r="DQ435" t="s">
        <v>1</v>
      </c>
    </row>
    <row r="436" spans="1:121" ht="15" customHeight="1" x14ac:dyDescent="0.25">
      <c r="A436" t="s">
        <v>444</v>
      </c>
      <c r="B436" t="str">
        <f t="shared" si="6"/>
        <v>SPE4</v>
      </c>
      <c r="C436" t="s">
        <v>9</v>
      </c>
      <c r="D436" t="s">
        <v>12</v>
      </c>
      <c r="E436" t="s">
        <v>1</v>
      </c>
      <c r="F436" t="s">
        <v>23</v>
      </c>
      <c r="Y436" t="s">
        <v>2</v>
      </c>
      <c r="Z436">
        <v>1</v>
      </c>
      <c r="AB436">
        <v>90</v>
      </c>
      <c r="AD436" t="s">
        <v>3</v>
      </c>
      <c r="AG436" t="s">
        <v>10</v>
      </c>
      <c r="AK436" t="s">
        <v>4</v>
      </c>
      <c r="AN436" t="s">
        <v>1</v>
      </c>
      <c r="AS436">
        <v>1</v>
      </c>
      <c r="AU436">
        <v>56369922</v>
      </c>
      <c r="AV436" s="16">
        <v>6660005534641</v>
      </c>
      <c r="AW436" t="s">
        <v>5</v>
      </c>
      <c r="AX436">
        <v>154</v>
      </c>
      <c r="AZ436">
        <v>171</v>
      </c>
      <c r="BP436">
        <v>0</v>
      </c>
      <c r="BQ436" t="s">
        <v>12</v>
      </c>
      <c r="BR436" t="s">
        <v>1</v>
      </c>
      <c r="BV436" t="s">
        <v>1</v>
      </c>
      <c r="BZ436" t="s">
        <v>1</v>
      </c>
      <c r="CS436">
        <v>0</v>
      </c>
      <c r="CT436">
        <v>0</v>
      </c>
      <c r="CU436" t="s">
        <v>1</v>
      </c>
      <c r="CW436" t="s">
        <v>1</v>
      </c>
      <c r="DB436" t="s">
        <v>9</v>
      </c>
      <c r="DN436" t="s">
        <v>1</v>
      </c>
      <c r="DQ436" t="s">
        <v>1</v>
      </c>
    </row>
    <row r="437" spans="1:121" ht="15" customHeight="1" x14ac:dyDescent="0.25">
      <c r="A437" t="s">
        <v>445</v>
      </c>
      <c r="B437" t="str">
        <f t="shared" si="6"/>
        <v>SPE4</v>
      </c>
      <c r="C437" t="s">
        <v>15</v>
      </c>
      <c r="D437" t="s">
        <v>1</v>
      </c>
      <c r="E437" t="s">
        <v>1</v>
      </c>
      <c r="F437" t="s">
        <v>23</v>
      </c>
      <c r="Y437" t="s">
        <v>2</v>
      </c>
      <c r="Z437">
        <v>1</v>
      </c>
      <c r="AB437">
        <v>90</v>
      </c>
      <c r="AD437" t="s">
        <v>3</v>
      </c>
      <c r="AG437" t="s">
        <v>10</v>
      </c>
      <c r="AK437" t="s">
        <v>4</v>
      </c>
      <c r="AN437" t="s">
        <v>1</v>
      </c>
      <c r="AS437">
        <v>1</v>
      </c>
      <c r="AU437">
        <v>56369883</v>
      </c>
      <c r="AV437" s="16">
        <v>5995010540326</v>
      </c>
      <c r="AW437" t="s">
        <v>5</v>
      </c>
      <c r="AX437">
        <v>2</v>
      </c>
      <c r="AZ437">
        <v>171</v>
      </c>
      <c r="BP437">
        <v>0</v>
      </c>
      <c r="BQ437" t="s">
        <v>1</v>
      </c>
      <c r="BR437" t="s">
        <v>1</v>
      </c>
      <c r="BV437" t="s">
        <v>1</v>
      </c>
      <c r="BZ437" t="s">
        <v>1</v>
      </c>
      <c r="CS437">
        <v>0</v>
      </c>
      <c r="CT437">
        <v>0</v>
      </c>
      <c r="CU437" t="s">
        <v>1</v>
      </c>
      <c r="CW437" t="s">
        <v>1</v>
      </c>
      <c r="DB437" t="s">
        <v>4</v>
      </c>
      <c r="DN437">
        <v>7</v>
      </c>
      <c r="DQ437" t="s">
        <v>1</v>
      </c>
    </row>
    <row r="438" spans="1:121" ht="15" customHeight="1" x14ac:dyDescent="0.25">
      <c r="A438" t="s">
        <v>446</v>
      </c>
      <c r="B438" t="str">
        <f t="shared" si="6"/>
        <v>SPE4</v>
      </c>
      <c r="C438" t="s">
        <v>15</v>
      </c>
      <c r="D438" t="s">
        <v>1</v>
      </c>
      <c r="E438" t="s">
        <v>1</v>
      </c>
      <c r="F438" t="s">
        <v>23</v>
      </c>
      <c r="Y438" t="s">
        <v>2</v>
      </c>
      <c r="Z438">
        <v>1</v>
      </c>
      <c r="AB438">
        <v>90</v>
      </c>
      <c r="AD438" t="s">
        <v>3</v>
      </c>
      <c r="AG438" t="s">
        <v>10</v>
      </c>
      <c r="AK438" t="s">
        <v>4</v>
      </c>
      <c r="AN438" t="s">
        <v>1</v>
      </c>
      <c r="AS438">
        <v>1</v>
      </c>
      <c r="AU438">
        <v>56368826</v>
      </c>
      <c r="AV438" s="16">
        <v>5342011424382</v>
      </c>
      <c r="AW438" t="s">
        <v>5</v>
      </c>
      <c r="AX438">
        <v>9</v>
      </c>
      <c r="AZ438">
        <v>171</v>
      </c>
      <c r="BP438">
        <v>0</v>
      </c>
      <c r="BQ438" t="s">
        <v>1</v>
      </c>
      <c r="BR438" t="s">
        <v>1</v>
      </c>
      <c r="BV438" t="s">
        <v>1</v>
      </c>
      <c r="BZ438" t="s">
        <v>1</v>
      </c>
      <c r="CS438">
        <v>0</v>
      </c>
      <c r="CT438">
        <v>0</v>
      </c>
      <c r="CU438" t="s">
        <v>1</v>
      </c>
      <c r="CW438" t="s">
        <v>1</v>
      </c>
      <c r="DB438" t="s">
        <v>9</v>
      </c>
      <c r="DN438" t="s">
        <v>1</v>
      </c>
      <c r="DQ438" t="s">
        <v>1</v>
      </c>
    </row>
    <row r="439" spans="1:121" ht="15" customHeight="1" x14ac:dyDescent="0.25">
      <c r="A439" t="s">
        <v>447</v>
      </c>
      <c r="B439" t="str">
        <f t="shared" si="6"/>
        <v>SPE4</v>
      </c>
      <c r="C439" t="s">
        <v>15</v>
      </c>
      <c r="D439" t="s">
        <v>1</v>
      </c>
      <c r="E439" t="s">
        <v>1</v>
      </c>
      <c r="F439" t="s">
        <v>23</v>
      </c>
      <c r="Y439" t="s">
        <v>2</v>
      </c>
      <c r="Z439">
        <v>1</v>
      </c>
      <c r="AB439">
        <v>90</v>
      </c>
      <c r="AD439" t="s">
        <v>3</v>
      </c>
      <c r="AG439" t="s">
        <v>10</v>
      </c>
      <c r="AK439" t="s">
        <v>4</v>
      </c>
      <c r="AN439" t="s">
        <v>1</v>
      </c>
      <c r="AS439">
        <v>1</v>
      </c>
      <c r="AU439">
        <v>56369574</v>
      </c>
      <c r="AV439" s="16">
        <v>5365012664081</v>
      </c>
      <c r="AW439" t="s">
        <v>5</v>
      </c>
      <c r="AX439">
        <v>112</v>
      </c>
      <c r="AZ439">
        <v>171</v>
      </c>
      <c r="BP439">
        <v>0</v>
      </c>
      <c r="BQ439" t="s">
        <v>1</v>
      </c>
      <c r="BR439" t="s">
        <v>1</v>
      </c>
      <c r="BV439" t="s">
        <v>1</v>
      </c>
      <c r="BZ439" t="s">
        <v>1</v>
      </c>
      <c r="CS439">
        <v>0</v>
      </c>
      <c r="CT439">
        <v>0</v>
      </c>
      <c r="CU439" t="s">
        <v>1</v>
      </c>
      <c r="CW439" t="s">
        <v>1</v>
      </c>
      <c r="DB439" t="s">
        <v>9</v>
      </c>
      <c r="DN439" t="s">
        <v>1</v>
      </c>
      <c r="DQ439" t="s">
        <v>1</v>
      </c>
    </row>
    <row r="440" spans="1:121" ht="15" customHeight="1" x14ac:dyDescent="0.25">
      <c r="A440" t="s">
        <v>448</v>
      </c>
      <c r="B440" t="str">
        <f t="shared" si="6"/>
        <v>SPE4</v>
      </c>
      <c r="C440" t="s">
        <v>15</v>
      </c>
      <c r="D440" t="s">
        <v>1</v>
      </c>
      <c r="E440" t="s">
        <v>1</v>
      </c>
      <c r="F440" t="s">
        <v>23</v>
      </c>
      <c r="Y440" t="s">
        <v>2</v>
      </c>
      <c r="Z440">
        <v>1</v>
      </c>
      <c r="AB440">
        <v>90</v>
      </c>
      <c r="AD440" t="s">
        <v>3</v>
      </c>
      <c r="AG440" t="s">
        <v>10</v>
      </c>
      <c r="AK440" t="s">
        <v>4</v>
      </c>
      <c r="AN440" t="s">
        <v>1</v>
      </c>
      <c r="AS440">
        <v>1</v>
      </c>
      <c r="AU440">
        <v>56370347</v>
      </c>
      <c r="AV440" s="16">
        <v>6685012323895</v>
      </c>
      <c r="AW440" t="s">
        <v>5</v>
      </c>
      <c r="AX440">
        <v>9</v>
      </c>
      <c r="AZ440">
        <v>171</v>
      </c>
      <c r="BP440">
        <v>0</v>
      </c>
      <c r="BQ440" t="s">
        <v>1</v>
      </c>
      <c r="BR440" t="s">
        <v>1</v>
      </c>
      <c r="BV440" t="s">
        <v>1</v>
      </c>
      <c r="BZ440" t="s">
        <v>1</v>
      </c>
      <c r="CS440">
        <v>0</v>
      </c>
      <c r="CT440">
        <v>0</v>
      </c>
      <c r="CU440" t="s">
        <v>1</v>
      </c>
      <c r="CW440" t="s">
        <v>1</v>
      </c>
      <c r="DB440" t="s">
        <v>9</v>
      </c>
      <c r="DN440" t="s">
        <v>1</v>
      </c>
      <c r="DQ440" t="s">
        <v>1</v>
      </c>
    </row>
    <row r="441" spans="1:121" ht="15" customHeight="1" x14ac:dyDescent="0.25">
      <c r="A441" t="s">
        <v>449</v>
      </c>
      <c r="B441" t="str">
        <f t="shared" si="6"/>
        <v>SPE4</v>
      </c>
      <c r="C441" t="s">
        <v>9</v>
      </c>
      <c r="D441" t="s">
        <v>1</v>
      </c>
      <c r="E441" t="s">
        <v>1</v>
      </c>
      <c r="F441" t="s">
        <v>23</v>
      </c>
      <c r="Y441" t="s">
        <v>2</v>
      </c>
      <c r="Z441">
        <v>1</v>
      </c>
      <c r="AB441">
        <v>90</v>
      </c>
      <c r="AD441" t="s">
        <v>3</v>
      </c>
      <c r="AG441" t="s">
        <v>10</v>
      </c>
      <c r="AK441" t="s">
        <v>10</v>
      </c>
      <c r="AN441" t="s">
        <v>1</v>
      </c>
      <c r="AS441">
        <v>1</v>
      </c>
      <c r="AU441">
        <v>56369938</v>
      </c>
      <c r="AV441" s="16">
        <v>6680012117187</v>
      </c>
      <c r="AW441" t="s">
        <v>5</v>
      </c>
      <c r="AX441">
        <v>5</v>
      </c>
      <c r="AZ441">
        <v>171</v>
      </c>
      <c r="BP441">
        <v>0</v>
      </c>
      <c r="BQ441" t="s">
        <v>12</v>
      </c>
      <c r="BR441" t="s">
        <v>1</v>
      </c>
      <c r="BV441" t="s">
        <v>1</v>
      </c>
      <c r="BZ441" t="s">
        <v>1</v>
      </c>
      <c r="CS441">
        <v>0</v>
      </c>
      <c r="CT441">
        <v>0</v>
      </c>
      <c r="CU441" t="s">
        <v>1</v>
      </c>
      <c r="CW441" t="s">
        <v>1</v>
      </c>
      <c r="DB441" t="s">
        <v>9</v>
      </c>
      <c r="DN441" t="s">
        <v>1</v>
      </c>
      <c r="DQ441" t="s">
        <v>1</v>
      </c>
    </row>
    <row r="442" spans="1:121" ht="15" customHeight="1" x14ac:dyDescent="0.25">
      <c r="A442" t="s">
        <v>450</v>
      </c>
      <c r="B442" t="str">
        <f t="shared" si="6"/>
        <v>SPE4</v>
      </c>
      <c r="C442" t="s">
        <v>9</v>
      </c>
      <c r="D442" t="s">
        <v>1</v>
      </c>
      <c r="E442" t="s">
        <v>1</v>
      </c>
      <c r="F442" t="s">
        <v>23</v>
      </c>
      <c r="Y442" t="s">
        <v>2</v>
      </c>
      <c r="Z442">
        <v>1</v>
      </c>
      <c r="AB442">
        <v>90</v>
      </c>
      <c r="AD442" t="s">
        <v>3</v>
      </c>
      <c r="AG442" t="s">
        <v>10</v>
      </c>
      <c r="AK442" t="s">
        <v>4</v>
      </c>
      <c r="AN442" t="s">
        <v>1</v>
      </c>
      <c r="AS442">
        <v>1</v>
      </c>
      <c r="AU442">
        <v>56369336</v>
      </c>
      <c r="AV442" s="16">
        <v>6645014229672</v>
      </c>
      <c r="AW442" t="s">
        <v>5</v>
      </c>
      <c r="AX442">
        <v>7</v>
      </c>
      <c r="AZ442">
        <v>171</v>
      </c>
      <c r="BP442">
        <v>0</v>
      </c>
      <c r="BQ442" t="s">
        <v>12</v>
      </c>
      <c r="BR442" t="s">
        <v>1</v>
      </c>
      <c r="BV442" t="s">
        <v>1</v>
      </c>
      <c r="BZ442" t="s">
        <v>1</v>
      </c>
      <c r="CS442">
        <v>0</v>
      </c>
      <c r="CT442">
        <v>0</v>
      </c>
      <c r="CU442" t="s">
        <v>1</v>
      </c>
      <c r="CW442" t="s">
        <v>1</v>
      </c>
      <c r="DB442" t="s">
        <v>9</v>
      </c>
      <c r="DN442" t="s">
        <v>1</v>
      </c>
      <c r="DQ442" t="s">
        <v>1</v>
      </c>
    </row>
    <row r="443" spans="1:121" ht="15" customHeight="1" x14ac:dyDescent="0.25">
      <c r="A443" t="s">
        <v>451</v>
      </c>
      <c r="B443" t="str">
        <f t="shared" si="6"/>
        <v>SPE4</v>
      </c>
      <c r="C443" t="s">
        <v>9</v>
      </c>
      <c r="D443" t="s">
        <v>1</v>
      </c>
      <c r="E443" t="s">
        <v>1</v>
      </c>
      <c r="F443" t="s">
        <v>23</v>
      </c>
      <c r="Y443" t="s">
        <v>2</v>
      </c>
      <c r="Z443">
        <v>1</v>
      </c>
      <c r="AB443">
        <v>90</v>
      </c>
      <c r="AD443" t="s">
        <v>3</v>
      </c>
      <c r="AG443" t="s">
        <v>10</v>
      </c>
      <c r="AK443" t="s">
        <v>4</v>
      </c>
      <c r="AN443" t="s">
        <v>1</v>
      </c>
      <c r="AS443">
        <v>1</v>
      </c>
      <c r="AU443">
        <v>56369501</v>
      </c>
      <c r="AV443" s="16">
        <v>6680012357462</v>
      </c>
      <c r="AW443" t="s">
        <v>5</v>
      </c>
      <c r="AX443">
        <v>7</v>
      </c>
      <c r="AZ443">
        <v>171</v>
      </c>
      <c r="BP443">
        <v>0</v>
      </c>
      <c r="BQ443" t="s">
        <v>12</v>
      </c>
      <c r="BR443" t="s">
        <v>1</v>
      </c>
      <c r="BV443" t="s">
        <v>1</v>
      </c>
      <c r="BZ443" t="s">
        <v>1</v>
      </c>
      <c r="CS443">
        <v>0</v>
      </c>
      <c r="CT443">
        <v>0</v>
      </c>
      <c r="CU443" t="s">
        <v>1</v>
      </c>
      <c r="CW443" t="s">
        <v>1</v>
      </c>
      <c r="DB443" t="s">
        <v>9</v>
      </c>
      <c r="DN443" t="s">
        <v>1</v>
      </c>
      <c r="DQ443" t="s">
        <v>1</v>
      </c>
    </row>
    <row r="444" spans="1:121" ht="15" customHeight="1" x14ac:dyDescent="0.25">
      <c r="A444" t="s">
        <v>452</v>
      </c>
      <c r="B444" t="str">
        <f t="shared" si="6"/>
        <v>SPE4</v>
      </c>
      <c r="C444" t="s">
        <v>15</v>
      </c>
      <c r="D444" t="s">
        <v>1</v>
      </c>
      <c r="E444" t="s">
        <v>1</v>
      </c>
      <c r="F444" t="s">
        <v>23</v>
      </c>
      <c r="Y444" t="s">
        <v>2</v>
      </c>
      <c r="Z444">
        <v>1</v>
      </c>
      <c r="AB444">
        <v>90</v>
      </c>
      <c r="AD444" t="s">
        <v>3</v>
      </c>
      <c r="AG444" t="s">
        <v>10</v>
      </c>
      <c r="AK444" t="s">
        <v>4</v>
      </c>
      <c r="AN444" t="s">
        <v>1</v>
      </c>
      <c r="AS444">
        <v>1</v>
      </c>
      <c r="AU444">
        <v>56369478</v>
      </c>
      <c r="AV444" s="16">
        <v>6220013547381</v>
      </c>
      <c r="AW444" t="s">
        <v>5</v>
      </c>
      <c r="AX444">
        <v>5</v>
      </c>
      <c r="AZ444">
        <v>171</v>
      </c>
      <c r="BP444">
        <v>0</v>
      </c>
      <c r="BQ444" t="s">
        <v>1</v>
      </c>
      <c r="BR444" t="s">
        <v>1</v>
      </c>
      <c r="BV444" t="s">
        <v>1</v>
      </c>
      <c r="BZ444" t="s">
        <v>1</v>
      </c>
      <c r="CS444">
        <v>0</v>
      </c>
      <c r="CT444">
        <v>0</v>
      </c>
      <c r="CU444" t="s">
        <v>1</v>
      </c>
      <c r="CW444" t="s">
        <v>1</v>
      </c>
      <c r="DB444" t="s">
        <v>9</v>
      </c>
      <c r="DN444" t="s">
        <v>1</v>
      </c>
      <c r="DQ444" t="s">
        <v>1</v>
      </c>
    </row>
    <row r="445" spans="1:121" ht="15" customHeight="1" x14ac:dyDescent="0.25">
      <c r="A445" t="s">
        <v>453</v>
      </c>
      <c r="B445" t="str">
        <f t="shared" si="6"/>
        <v>SPE4</v>
      </c>
      <c r="C445" t="s">
        <v>15</v>
      </c>
      <c r="D445" t="s">
        <v>1</v>
      </c>
      <c r="E445" t="s">
        <v>1</v>
      </c>
      <c r="F445" t="s">
        <v>23</v>
      </c>
      <c r="Y445" t="s">
        <v>2</v>
      </c>
      <c r="Z445">
        <v>1</v>
      </c>
      <c r="AB445">
        <v>90</v>
      </c>
      <c r="AD445" t="s">
        <v>3</v>
      </c>
      <c r="AG445" t="s">
        <v>10</v>
      </c>
      <c r="AK445" t="s">
        <v>4</v>
      </c>
      <c r="AN445" t="s">
        <v>1</v>
      </c>
      <c r="AS445">
        <v>1</v>
      </c>
      <c r="AU445">
        <v>56368801</v>
      </c>
      <c r="AV445" s="16">
        <v>5940013597221</v>
      </c>
      <c r="AW445" t="s">
        <v>5</v>
      </c>
      <c r="AX445">
        <v>3029</v>
      </c>
      <c r="AZ445">
        <v>19</v>
      </c>
      <c r="BP445">
        <v>0</v>
      </c>
      <c r="BQ445" t="s">
        <v>1</v>
      </c>
      <c r="BR445" t="s">
        <v>1</v>
      </c>
      <c r="BV445" t="s">
        <v>1</v>
      </c>
      <c r="BZ445" t="s">
        <v>1</v>
      </c>
      <c r="CS445">
        <v>0</v>
      </c>
      <c r="CT445">
        <v>0</v>
      </c>
      <c r="CU445" t="s">
        <v>1</v>
      </c>
      <c r="CW445" t="s">
        <v>1</v>
      </c>
      <c r="DB445" t="s">
        <v>9</v>
      </c>
      <c r="DN445" t="s">
        <v>1</v>
      </c>
      <c r="DQ445" t="s">
        <v>1</v>
      </c>
    </row>
    <row r="446" spans="1:121" ht="15" customHeight="1" x14ac:dyDescent="0.25">
      <c r="A446" t="s">
        <v>454</v>
      </c>
      <c r="B446" t="str">
        <f t="shared" si="6"/>
        <v>SPE4</v>
      </c>
      <c r="C446" t="s">
        <v>15</v>
      </c>
      <c r="D446" t="s">
        <v>1</v>
      </c>
      <c r="E446" t="s">
        <v>1</v>
      </c>
      <c r="F446" t="s">
        <v>23</v>
      </c>
      <c r="Y446" t="s">
        <v>2</v>
      </c>
      <c r="Z446">
        <v>1</v>
      </c>
      <c r="AB446">
        <v>90</v>
      </c>
      <c r="AD446" t="s">
        <v>3</v>
      </c>
      <c r="AG446" t="s">
        <v>10</v>
      </c>
      <c r="AK446" t="s">
        <v>4</v>
      </c>
      <c r="AN446" t="s">
        <v>1</v>
      </c>
      <c r="AS446">
        <v>1</v>
      </c>
      <c r="AU446">
        <v>56370427</v>
      </c>
      <c r="AV446" s="16">
        <v>4010012441345</v>
      </c>
      <c r="AW446" t="s">
        <v>5</v>
      </c>
      <c r="AX446">
        <v>7</v>
      </c>
      <c r="AZ446">
        <v>171</v>
      </c>
      <c r="BP446">
        <v>0</v>
      </c>
      <c r="BQ446" t="s">
        <v>1</v>
      </c>
      <c r="BR446" t="s">
        <v>1</v>
      </c>
      <c r="BV446" t="s">
        <v>1</v>
      </c>
      <c r="BZ446" t="s">
        <v>1</v>
      </c>
      <c r="CS446">
        <v>0</v>
      </c>
      <c r="CT446">
        <v>0</v>
      </c>
      <c r="CU446" t="s">
        <v>1</v>
      </c>
      <c r="CW446" t="s">
        <v>1</v>
      </c>
      <c r="DB446" t="s">
        <v>9</v>
      </c>
      <c r="DN446" t="s">
        <v>1</v>
      </c>
      <c r="DQ446" t="s">
        <v>1</v>
      </c>
    </row>
    <row r="447" spans="1:121" ht="15" customHeight="1" x14ac:dyDescent="0.25">
      <c r="A447" t="s">
        <v>455</v>
      </c>
      <c r="B447" t="str">
        <f t="shared" si="6"/>
        <v>SPE4</v>
      </c>
      <c r="C447" t="s">
        <v>15</v>
      </c>
      <c r="D447" t="s">
        <v>1</v>
      </c>
      <c r="E447" t="s">
        <v>1</v>
      </c>
      <c r="F447" t="s">
        <v>23</v>
      </c>
      <c r="Y447" t="s">
        <v>2</v>
      </c>
      <c r="Z447">
        <v>1</v>
      </c>
      <c r="AB447">
        <v>90</v>
      </c>
      <c r="AD447" t="s">
        <v>3</v>
      </c>
      <c r="AG447" t="s">
        <v>10</v>
      </c>
      <c r="AK447" t="s">
        <v>4</v>
      </c>
      <c r="AN447" t="s">
        <v>1</v>
      </c>
      <c r="AS447">
        <v>1</v>
      </c>
      <c r="AU447">
        <v>56368604</v>
      </c>
      <c r="AV447" s="16">
        <v>5365014742190</v>
      </c>
      <c r="AW447" t="s">
        <v>5</v>
      </c>
      <c r="AX447">
        <v>7</v>
      </c>
      <c r="AZ447">
        <v>171</v>
      </c>
      <c r="BP447">
        <v>0</v>
      </c>
      <c r="BQ447" t="s">
        <v>1</v>
      </c>
      <c r="BR447" t="s">
        <v>1</v>
      </c>
      <c r="BV447" t="s">
        <v>1</v>
      </c>
      <c r="BZ447" t="s">
        <v>1</v>
      </c>
      <c r="CS447">
        <v>0</v>
      </c>
      <c r="CT447">
        <v>0</v>
      </c>
      <c r="CU447" t="s">
        <v>1</v>
      </c>
      <c r="CW447" t="s">
        <v>1</v>
      </c>
      <c r="DB447" t="s">
        <v>9</v>
      </c>
      <c r="DN447" t="s">
        <v>1</v>
      </c>
      <c r="DQ447" t="s">
        <v>1</v>
      </c>
    </row>
    <row r="448" spans="1:121" ht="15" customHeight="1" x14ac:dyDescent="0.25">
      <c r="A448" t="s">
        <v>456</v>
      </c>
      <c r="B448" t="str">
        <f t="shared" si="6"/>
        <v>SPE4</v>
      </c>
      <c r="C448" t="s">
        <v>15</v>
      </c>
      <c r="D448" t="s">
        <v>1</v>
      </c>
      <c r="E448" t="s">
        <v>1</v>
      </c>
      <c r="F448" t="s">
        <v>23</v>
      </c>
      <c r="Y448" t="s">
        <v>2</v>
      </c>
      <c r="Z448">
        <v>1</v>
      </c>
      <c r="AB448">
        <v>90</v>
      </c>
      <c r="AD448" t="s">
        <v>3</v>
      </c>
      <c r="AG448" t="s">
        <v>10</v>
      </c>
      <c r="AK448" t="s">
        <v>10</v>
      </c>
      <c r="AN448" t="s">
        <v>1</v>
      </c>
      <c r="AS448">
        <v>1</v>
      </c>
      <c r="AU448">
        <v>56368406</v>
      </c>
      <c r="AV448" s="16">
        <v>5342011404676</v>
      </c>
      <c r="AW448" t="s">
        <v>5</v>
      </c>
      <c r="AX448">
        <v>29</v>
      </c>
      <c r="AZ448">
        <v>171</v>
      </c>
      <c r="BP448">
        <v>0</v>
      </c>
      <c r="BQ448" t="s">
        <v>1</v>
      </c>
      <c r="BR448" t="s">
        <v>1</v>
      </c>
      <c r="BV448" t="s">
        <v>1</v>
      </c>
      <c r="BZ448" t="s">
        <v>1</v>
      </c>
      <c r="CS448">
        <v>0</v>
      </c>
      <c r="CT448">
        <v>0</v>
      </c>
      <c r="CU448" t="s">
        <v>1</v>
      </c>
      <c r="CW448" t="s">
        <v>1</v>
      </c>
      <c r="DB448" t="s">
        <v>9</v>
      </c>
      <c r="DN448">
        <v>7</v>
      </c>
      <c r="DQ448" t="s">
        <v>1</v>
      </c>
    </row>
    <row r="449" spans="1:121" ht="15" customHeight="1" x14ac:dyDescent="0.25">
      <c r="A449" t="s">
        <v>457</v>
      </c>
      <c r="B449" t="str">
        <f t="shared" si="6"/>
        <v>SPE4</v>
      </c>
      <c r="C449" t="s">
        <v>15</v>
      </c>
      <c r="D449" t="s">
        <v>1</v>
      </c>
      <c r="E449" t="s">
        <v>1</v>
      </c>
      <c r="F449" t="s">
        <v>23</v>
      </c>
      <c r="Y449" t="s">
        <v>2</v>
      </c>
      <c r="Z449">
        <v>1</v>
      </c>
      <c r="AB449">
        <v>90</v>
      </c>
      <c r="AD449" t="s">
        <v>3</v>
      </c>
      <c r="AG449" t="s">
        <v>10</v>
      </c>
      <c r="AK449" t="s">
        <v>4</v>
      </c>
      <c r="AN449" t="s">
        <v>1</v>
      </c>
      <c r="AS449">
        <v>1</v>
      </c>
      <c r="AU449">
        <v>56369871</v>
      </c>
      <c r="AV449" s="16">
        <v>5365012654921</v>
      </c>
      <c r="AW449" t="s">
        <v>5</v>
      </c>
      <c r="AX449">
        <v>112</v>
      </c>
      <c r="AZ449">
        <v>171</v>
      </c>
      <c r="BP449">
        <v>0</v>
      </c>
      <c r="BQ449" t="s">
        <v>1</v>
      </c>
      <c r="BR449" t="s">
        <v>1</v>
      </c>
      <c r="BV449" t="s">
        <v>1</v>
      </c>
      <c r="BZ449" t="s">
        <v>1</v>
      </c>
      <c r="CS449">
        <v>0</v>
      </c>
      <c r="CT449">
        <v>0</v>
      </c>
      <c r="CU449" t="s">
        <v>1</v>
      </c>
      <c r="CW449" t="s">
        <v>1</v>
      </c>
      <c r="DB449" t="s">
        <v>9</v>
      </c>
      <c r="DN449" t="s">
        <v>1</v>
      </c>
      <c r="DQ449" t="s">
        <v>1</v>
      </c>
    </row>
    <row r="450" spans="1:121" ht="15" customHeight="1" x14ac:dyDescent="0.25">
      <c r="A450" t="s">
        <v>458</v>
      </c>
      <c r="B450" t="str">
        <f t="shared" si="6"/>
        <v>SPE4</v>
      </c>
      <c r="C450" t="s">
        <v>9</v>
      </c>
      <c r="D450" t="s">
        <v>1</v>
      </c>
      <c r="E450" t="s">
        <v>1</v>
      </c>
      <c r="F450" t="s">
        <v>23</v>
      </c>
      <c r="Y450" t="s">
        <v>2</v>
      </c>
      <c r="Z450">
        <v>1</v>
      </c>
      <c r="AB450">
        <v>90</v>
      </c>
      <c r="AD450" t="s">
        <v>3</v>
      </c>
      <c r="AG450" t="s">
        <v>10</v>
      </c>
      <c r="AK450" t="s">
        <v>4</v>
      </c>
      <c r="AN450" t="s">
        <v>1</v>
      </c>
      <c r="AS450">
        <v>1</v>
      </c>
      <c r="AU450">
        <v>56369968</v>
      </c>
      <c r="AV450" s="16">
        <v>6645014320052</v>
      </c>
      <c r="AW450" t="s">
        <v>5</v>
      </c>
      <c r="AX450">
        <v>20</v>
      </c>
      <c r="AZ450">
        <v>171</v>
      </c>
      <c r="BP450">
        <v>0</v>
      </c>
      <c r="BQ450" t="s">
        <v>12</v>
      </c>
      <c r="BR450" t="s">
        <v>1</v>
      </c>
      <c r="BV450" t="s">
        <v>1</v>
      </c>
      <c r="BZ450" t="s">
        <v>1</v>
      </c>
      <c r="CS450">
        <v>0</v>
      </c>
      <c r="CT450">
        <v>0</v>
      </c>
      <c r="CU450" t="s">
        <v>1</v>
      </c>
      <c r="CW450" t="s">
        <v>1</v>
      </c>
      <c r="DB450" t="s">
        <v>9</v>
      </c>
      <c r="DN450" t="s">
        <v>1</v>
      </c>
      <c r="DQ450" t="s">
        <v>1</v>
      </c>
    </row>
    <row r="451" spans="1:121" ht="15" customHeight="1" x14ac:dyDescent="0.25">
      <c r="A451" t="s">
        <v>459</v>
      </c>
      <c r="B451" t="str">
        <f t="shared" ref="B451:B514" si="7">MID(A451,1,4)</f>
        <v>SPE4</v>
      </c>
      <c r="C451" t="s">
        <v>9</v>
      </c>
      <c r="D451" t="s">
        <v>1</v>
      </c>
      <c r="E451" t="s">
        <v>1</v>
      </c>
      <c r="F451" t="s">
        <v>23</v>
      </c>
      <c r="Y451" t="s">
        <v>2</v>
      </c>
      <c r="Z451">
        <v>1</v>
      </c>
      <c r="AB451">
        <v>90</v>
      </c>
      <c r="AD451" t="s">
        <v>3</v>
      </c>
      <c r="AG451" t="s">
        <v>10</v>
      </c>
      <c r="AK451" t="s">
        <v>4</v>
      </c>
      <c r="AN451" t="s">
        <v>1</v>
      </c>
      <c r="AS451">
        <v>1</v>
      </c>
      <c r="AU451">
        <v>56370271</v>
      </c>
      <c r="AV451" s="16">
        <v>5975012773512</v>
      </c>
      <c r="AW451" t="s">
        <v>5</v>
      </c>
      <c r="AX451">
        <v>4</v>
      </c>
      <c r="AZ451">
        <v>171</v>
      </c>
      <c r="BP451">
        <v>0</v>
      </c>
      <c r="BQ451" t="s">
        <v>12</v>
      </c>
      <c r="BR451" t="s">
        <v>1</v>
      </c>
      <c r="BV451" t="s">
        <v>1</v>
      </c>
      <c r="BZ451" t="s">
        <v>1</v>
      </c>
      <c r="CS451">
        <v>0</v>
      </c>
      <c r="CT451">
        <v>0</v>
      </c>
      <c r="CU451" t="s">
        <v>1</v>
      </c>
      <c r="CW451" t="s">
        <v>1</v>
      </c>
      <c r="DB451" t="s">
        <v>9</v>
      </c>
      <c r="DN451" t="s">
        <v>1</v>
      </c>
      <c r="DQ451" t="s">
        <v>1</v>
      </c>
    </row>
    <row r="452" spans="1:121" ht="15" customHeight="1" x14ac:dyDescent="0.25">
      <c r="A452" t="s">
        <v>460</v>
      </c>
      <c r="B452" t="str">
        <f t="shared" si="7"/>
        <v>SPE4</v>
      </c>
      <c r="C452" t="s">
        <v>9</v>
      </c>
      <c r="D452" t="s">
        <v>1</v>
      </c>
      <c r="E452" t="s">
        <v>1</v>
      </c>
      <c r="F452" t="s">
        <v>23</v>
      </c>
      <c r="Y452" t="s">
        <v>2</v>
      </c>
      <c r="Z452">
        <v>1</v>
      </c>
      <c r="AB452">
        <v>90</v>
      </c>
      <c r="AD452" t="s">
        <v>3</v>
      </c>
      <c r="AG452" t="s">
        <v>10</v>
      </c>
      <c r="AK452" t="s">
        <v>4</v>
      </c>
      <c r="AN452" t="s">
        <v>1</v>
      </c>
      <c r="AS452">
        <v>1</v>
      </c>
      <c r="AU452">
        <v>56369087</v>
      </c>
      <c r="AV452" s="16">
        <v>4920015072787</v>
      </c>
      <c r="AW452" t="s">
        <v>5</v>
      </c>
      <c r="AX452">
        <v>19</v>
      </c>
      <c r="AZ452">
        <v>171</v>
      </c>
      <c r="BP452">
        <v>0</v>
      </c>
      <c r="BQ452" t="s">
        <v>12</v>
      </c>
      <c r="BR452" t="s">
        <v>1</v>
      </c>
      <c r="BV452" t="s">
        <v>1</v>
      </c>
      <c r="BZ452" t="s">
        <v>1</v>
      </c>
      <c r="CS452">
        <v>0</v>
      </c>
      <c r="CT452">
        <v>0</v>
      </c>
      <c r="CU452" t="s">
        <v>1</v>
      </c>
      <c r="CW452" t="s">
        <v>1</v>
      </c>
      <c r="DB452" t="s">
        <v>9</v>
      </c>
      <c r="DN452" t="s">
        <v>1</v>
      </c>
      <c r="DQ452" t="s">
        <v>1</v>
      </c>
    </row>
    <row r="453" spans="1:121" ht="15" customHeight="1" x14ac:dyDescent="0.25">
      <c r="A453" t="s">
        <v>461</v>
      </c>
      <c r="B453" t="str">
        <f t="shared" si="7"/>
        <v>SPE4</v>
      </c>
      <c r="C453" t="s">
        <v>15</v>
      </c>
      <c r="D453" t="s">
        <v>1</v>
      </c>
      <c r="E453" t="s">
        <v>1</v>
      </c>
      <c r="F453" t="s">
        <v>23</v>
      </c>
      <c r="Y453" t="s">
        <v>2</v>
      </c>
      <c r="Z453">
        <v>1</v>
      </c>
      <c r="AB453">
        <v>90</v>
      </c>
      <c r="AD453" t="s">
        <v>3</v>
      </c>
      <c r="AG453" t="s">
        <v>10</v>
      </c>
      <c r="AK453" t="s">
        <v>4</v>
      </c>
      <c r="AN453" t="s">
        <v>1</v>
      </c>
      <c r="AS453">
        <v>1</v>
      </c>
      <c r="AU453">
        <v>56369903</v>
      </c>
      <c r="AV453" s="16">
        <v>5365015462421</v>
      </c>
      <c r="AW453" t="s">
        <v>5</v>
      </c>
      <c r="AX453">
        <v>417</v>
      </c>
      <c r="AZ453">
        <v>171</v>
      </c>
      <c r="BP453">
        <v>0</v>
      </c>
      <c r="BQ453" t="s">
        <v>1</v>
      </c>
      <c r="BR453" t="s">
        <v>1</v>
      </c>
      <c r="BV453" t="s">
        <v>1</v>
      </c>
      <c r="BZ453" t="s">
        <v>1</v>
      </c>
      <c r="CS453">
        <v>0</v>
      </c>
      <c r="CT453">
        <v>0</v>
      </c>
      <c r="CU453" t="s">
        <v>1</v>
      </c>
      <c r="CW453" t="s">
        <v>1</v>
      </c>
      <c r="DB453" t="s">
        <v>9</v>
      </c>
      <c r="DN453" t="s">
        <v>1</v>
      </c>
      <c r="DQ453" t="s">
        <v>1</v>
      </c>
    </row>
    <row r="454" spans="1:121" ht="15" customHeight="1" x14ac:dyDescent="0.25">
      <c r="A454" t="s">
        <v>462</v>
      </c>
      <c r="B454" t="str">
        <f t="shared" si="7"/>
        <v>SPE4</v>
      </c>
      <c r="C454" t="s">
        <v>15</v>
      </c>
      <c r="D454" t="s">
        <v>1</v>
      </c>
      <c r="E454" t="s">
        <v>1</v>
      </c>
      <c r="F454" t="s">
        <v>23</v>
      </c>
      <c r="Y454" t="s">
        <v>2</v>
      </c>
      <c r="Z454">
        <v>1</v>
      </c>
      <c r="AB454">
        <v>90</v>
      </c>
      <c r="AD454" t="s">
        <v>3</v>
      </c>
      <c r="AG454" t="s">
        <v>10</v>
      </c>
      <c r="AK454" t="s">
        <v>4</v>
      </c>
      <c r="AN454" t="s">
        <v>1</v>
      </c>
      <c r="AS454">
        <v>1</v>
      </c>
      <c r="AU454">
        <v>56370478</v>
      </c>
      <c r="AV454" s="16">
        <v>6150015331182</v>
      </c>
      <c r="AW454" t="s">
        <v>5</v>
      </c>
      <c r="AX454">
        <v>44</v>
      </c>
      <c r="AZ454">
        <v>171</v>
      </c>
      <c r="BP454">
        <v>0</v>
      </c>
      <c r="BQ454" t="s">
        <v>1</v>
      </c>
      <c r="BR454" t="s">
        <v>1</v>
      </c>
      <c r="BV454" t="s">
        <v>1</v>
      </c>
      <c r="BZ454" t="s">
        <v>1</v>
      </c>
      <c r="CS454">
        <v>0</v>
      </c>
      <c r="CT454">
        <v>0</v>
      </c>
      <c r="CU454" t="s">
        <v>1</v>
      </c>
      <c r="CW454" t="s">
        <v>1</v>
      </c>
      <c r="DB454" t="s">
        <v>9</v>
      </c>
      <c r="DN454" t="s">
        <v>1</v>
      </c>
      <c r="DQ454" t="s">
        <v>1</v>
      </c>
    </row>
    <row r="455" spans="1:121" ht="15" customHeight="1" x14ac:dyDescent="0.25">
      <c r="A455" t="s">
        <v>463</v>
      </c>
      <c r="B455" t="str">
        <f t="shared" si="7"/>
        <v>SPE4</v>
      </c>
      <c r="C455" t="s">
        <v>15</v>
      </c>
      <c r="D455" t="s">
        <v>1</v>
      </c>
      <c r="E455" t="s">
        <v>1</v>
      </c>
      <c r="F455" t="s">
        <v>23</v>
      </c>
      <c r="Y455" t="s">
        <v>2</v>
      </c>
      <c r="Z455">
        <v>1</v>
      </c>
      <c r="AB455">
        <v>90</v>
      </c>
      <c r="AD455" t="s">
        <v>3</v>
      </c>
      <c r="AG455" t="s">
        <v>10</v>
      </c>
      <c r="AK455" t="s">
        <v>4</v>
      </c>
      <c r="AN455" t="s">
        <v>1</v>
      </c>
      <c r="AS455">
        <v>1</v>
      </c>
      <c r="AU455">
        <v>56370530</v>
      </c>
      <c r="AV455" s="16">
        <v>6150015744081</v>
      </c>
      <c r="AW455" t="s">
        <v>5</v>
      </c>
      <c r="AX455">
        <v>209</v>
      </c>
      <c r="AZ455">
        <v>171</v>
      </c>
      <c r="BP455">
        <v>0</v>
      </c>
      <c r="BQ455" t="s">
        <v>1</v>
      </c>
      <c r="BR455" t="s">
        <v>1</v>
      </c>
      <c r="BV455" t="s">
        <v>1</v>
      </c>
      <c r="BZ455" t="s">
        <v>1</v>
      </c>
      <c r="CS455">
        <v>0</v>
      </c>
      <c r="CT455">
        <v>0</v>
      </c>
      <c r="CU455" t="s">
        <v>1</v>
      </c>
      <c r="CW455" t="s">
        <v>1</v>
      </c>
      <c r="DB455" t="s">
        <v>9</v>
      </c>
      <c r="DN455" t="s">
        <v>1</v>
      </c>
      <c r="DQ455" t="s">
        <v>1</v>
      </c>
    </row>
    <row r="456" spans="1:121" ht="15" customHeight="1" x14ac:dyDescent="0.25">
      <c r="A456" t="s">
        <v>464</v>
      </c>
      <c r="B456" t="str">
        <f t="shared" si="7"/>
        <v>SPE4</v>
      </c>
      <c r="C456" t="s">
        <v>15</v>
      </c>
      <c r="D456" t="s">
        <v>1</v>
      </c>
      <c r="E456" t="s">
        <v>1</v>
      </c>
      <c r="F456" t="s">
        <v>23</v>
      </c>
      <c r="Y456" t="s">
        <v>2</v>
      </c>
      <c r="Z456">
        <v>1</v>
      </c>
      <c r="AB456">
        <v>90</v>
      </c>
      <c r="AD456" t="s">
        <v>3</v>
      </c>
      <c r="AG456" t="s">
        <v>10</v>
      </c>
      <c r="AK456" t="s">
        <v>4</v>
      </c>
      <c r="AN456" t="s">
        <v>1</v>
      </c>
      <c r="AS456">
        <v>1</v>
      </c>
      <c r="AU456">
        <v>56369443</v>
      </c>
      <c r="AV456" s="16">
        <v>6210012375782</v>
      </c>
      <c r="AW456" t="s">
        <v>5</v>
      </c>
      <c r="AX456">
        <v>51</v>
      </c>
      <c r="AZ456">
        <v>171</v>
      </c>
      <c r="BP456">
        <v>0</v>
      </c>
      <c r="BQ456" t="s">
        <v>1</v>
      </c>
      <c r="BR456" t="s">
        <v>1</v>
      </c>
      <c r="BV456" t="s">
        <v>1</v>
      </c>
      <c r="BZ456" t="s">
        <v>1</v>
      </c>
      <c r="CS456">
        <v>0</v>
      </c>
      <c r="CT456">
        <v>0</v>
      </c>
      <c r="CU456" t="s">
        <v>1</v>
      </c>
      <c r="CW456" t="s">
        <v>1</v>
      </c>
      <c r="DB456" t="s">
        <v>9</v>
      </c>
      <c r="DN456" t="s">
        <v>1</v>
      </c>
      <c r="DQ456" t="s">
        <v>1</v>
      </c>
    </row>
    <row r="457" spans="1:121" ht="15" customHeight="1" x14ac:dyDescent="0.25">
      <c r="A457" t="s">
        <v>465</v>
      </c>
      <c r="B457" t="str">
        <f t="shared" si="7"/>
        <v>SPE4</v>
      </c>
      <c r="C457" t="s">
        <v>15</v>
      </c>
      <c r="D457" t="s">
        <v>1</v>
      </c>
      <c r="E457" t="s">
        <v>1</v>
      </c>
      <c r="F457" t="s">
        <v>23</v>
      </c>
      <c r="Y457" t="s">
        <v>2</v>
      </c>
      <c r="Z457">
        <v>1</v>
      </c>
      <c r="AB457">
        <v>90</v>
      </c>
      <c r="AD457" t="s">
        <v>3</v>
      </c>
      <c r="AG457" t="s">
        <v>10</v>
      </c>
      <c r="AK457" t="s">
        <v>4</v>
      </c>
      <c r="AN457" t="s">
        <v>1</v>
      </c>
      <c r="AS457">
        <v>1</v>
      </c>
      <c r="AU457">
        <v>56369703</v>
      </c>
      <c r="AV457" s="16">
        <v>6320015820161</v>
      </c>
      <c r="AW457" t="s">
        <v>5</v>
      </c>
      <c r="AX457">
        <v>500</v>
      </c>
      <c r="AZ457">
        <v>171</v>
      </c>
      <c r="BP457">
        <v>0</v>
      </c>
      <c r="BQ457" t="s">
        <v>1</v>
      </c>
      <c r="BR457" t="s">
        <v>1</v>
      </c>
      <c r="BV457" t="s">
        <v>1</v>
      </c>
      <c r="BZ457" t="s">
        <v>1</v>
      </c>
      <c r="CS457">
        <v>0</v>
      </c>
      <c r="CT457">
        <v>0</v>
      </c>
      <c r="CU457" t="s">
        <v>1</v>
      </c>
      <c r="CW457" t="s">
        <v>1</v>
      </c>
      <c r="DB457" t="s">
        <v>9</v>
      </c>
      <c r="DN457" t="s">
        <v>1</v>
      </c>
      <c r="DQ457" t="s">
        <v>1</v>
      </c>
    </row>
    <row r="458" spans="1:121" ht="15" customHeight="1" x14ac:dyDescent="0.25">
      <c r="A458" t="s">
        <v>466</v>
      </c>
      <c r="B458" t="str">
        <f t="shared" si="7"/>
        <v>SPE4</v>
      </c>
      <c r="C458" t="s">
        <v>15</v>
      </c>
      <c r="D458" t="s">
        <v>1</v>
      </c>
      <c r="E458" t="s">
        <v>1</v>
      </c>
      <c r="F458" t="s">
        <v>23</v>
      </c>
      <c r="Y458" t="s">
        <v>2</v>
      </c>
      <c r="Z458">
        <v>1</v>
      </c>
      <c r="AB458">
        <v>90</v>
      </c>
      <c r="AD458" t="s">
        <v>3</v>
      </c>
      <c r="AG458" t="s">
        <v>10</v>
      </c>
      <c r="AK458" t="s">
        <v>4</v>
      </c>
      <c r="AN458" t="s">
        <v>1</v>
      </c>
      <c r="AS458">
        <v>1</v>
      </c>
      <c r="AU458">
        <v>56369286</v>
      </c>
      <c r="AV458" s="16">
        <v>6150015764899</v>
      </c>
      <c r="AW458" t="s">
        <v>24</v>
      </c>
      <c r="AX458">
        <v>14</v>
      </c>
      <c r="AZ458">
        <v>171</v>
      </c>
      <c r="BP458">
        <v>0</v>
      </c>
      <c r="BQ458" t="s">
        <v>1</v>
      </c>
      <c r="BR458" t="s">
        <v>1</v>
      </c>
      <c r="BV458" t="s">
        <v>1</v>
      </c>
      <c r="BZ458" t="s">
        <v>1</v>
      </c>
      <c r="CS458">
        <v>0</v>
      </c>
      <c r="CT458">
        <v>0</v>
      </c>
      <c r="CU458" t="s">
        <v>1</v>
      </c>
      <c r="CW458" t="s">
        <v>1</v>
      </c>
      <c r="DB458" t="s">
        <v>9</v>
      </c>
      <c r="DN458" t="s">
        <v>1</v>
      </c>
      <c r="DQ458" t="s">
        <v>1</v>
      </c>
    </row>
    <row r="459" spans="1:121" ht="15" customHeight="1" x14ac:dyDescent="0.25">
      <c r="A459" t="s">
        <v>467</v>
      </c>
      <c r="B459" t="str">
        <f t="shared" si="7"/>
        <v>SPE4</v>
      </c>
      <c r="C459" t="s">
        <v>15</v>
      </c>
      <c r="D459" t="s">
        <v>1</v>
      </c>
      <c r="E459" t="s">
        <v>1</v>
      </c>
      <c r="F459" t="s">
        <v>23</v>
      </c>
      <c r="Y459" t="s">
        <v>2</v>
      </c>
      <c r="Z459">
        <v>1</v>
      </c>
      <c r="AB459">
        <v>90</v>
      </c>
      <c r="AD459" t="s">
        <v>3</v>
      </c>
      <c r="AG459" t="s">
        <v>10</v>
      </c>
      <c r="AK459" t="s">
        <v>4</v>
      </c>
      <c r="AN459" t="s">
        <v>1</v>
      </c>
      <c r="AS459">
        <v>1</v>
      </c>
      <c r="AU459">
        <v>56369704</v>
      </c>
      <c r="AV459" s="16">
        <v>6685015820117</v>
      </c>
      <c r="AW459" t="s">
        <v>5</v>
      </c>
      <c r="AX459">
        <v>9</v>
      </c>
      <c r="AZ459">
        <v>171</v>
      </c>
      <c r="BP459">
        <v>0</v>
      </c>
      <c r="BQ459" t="s">
        <v>1</v>
      </c>
      <c r="BR459" t="s">
        <v>1</v>
      </c>
      <c r="BV459" t="s">
        <v>1</v>
      </c>
      <c r="BZ459" t="s">
        <v>1</v>
      </c>
      <c r="CS459">
        <v>0</v>
      </c>
      <c r="CT459">
        <v>0</v>
      </c>
      <c r="CU459" t="s">
        <v>1</v>
      </c>
      <c r="CW459" t="s">
        <v>1</v>
      </c>
      <c r="DB459" t="s">
        <v>9</v>
      </c>
      <c r="DN459" t="s">
        <v>1</v>
      </c>
      <c r="DQ459" t="s">
        <v>1</v>
      </c>
    </row>
    <row r="460" spans="1:121" ht="15" customHeight="1" x14ac:dyDescent="0.25">
      <c r="A460" t="s">
        <v>468</v>
      </c>
      <c r="B460" t="str">
        <f t="shared" si="7"/>
        <v>SPE4</v>
      </c>
      <c r="C460" t="s">
        <v>15</v>
      </c>
      <c r="D460" t="s">
        <v>1</v>
      </c>
      <c r="E460" t="s">
        <v>1</v>
      </c>
      <c r="F460" t="s">
        <v>23</v>
      </c>
      <c r="Y460" t="s">
        <v>2</v>
      </c>
      <c r="Z460">
        <v>1</v>
      </c>
      <c r="AB460">
        <v>90</v>
      </c>
      <c r="AD460" t="s">
        <v>3</v>
      </c>
      <c r="AG460" t="s">
        <v>10</v>
      </c>
      <c r="AK460" t="s">
        <v>4</v>
      </c>
      <c r="AN460" t="s">
        <v>1</v>
      </c>
      <c r="AS460">
        <v>1</v>
      </c>
      <c r="AU460">
        <v>56370007</v>
      </c>
      <c r="AV460" s="16">
        <v>3110014889762</v>
      </c>
      <c r="AW460" t="s">
        <v>5</v>
      </c>
      <c r="AX460">
        <v>3</v>
      </c>
      <c r="AZ460">
        <v>171</v>
      </c>
      <c r="BP460">
        <v>0</v>
      </c>
      <c r="BQ460" t="s">
        <v>1</v>
      </c>
      <c r="BR460" t="s">
        <v>1</v>
      </c>
      <c r="BV460" t="s">
        <v>1</v>
      </c>
      <c r="BZ460" t="s">
        <v>1</v>
      </c>
      <c r="CS460">
        <v>0</v>
      </c>
      <c r="CT460">
        <v>0</v>
      </c>
      <c r="CU460" t="s">
        <v>1</v>
      </c>
      <c r="CW460" t="s">
        <v>1</v>
      </c>
      <c r="DB460" t="s">
        <v>4</v>
      </c>
      <c r="DN460" t="s">
        <v>1</v>
      </c>
      <c r="DQ460" t="s">
        <v>1</v>
      </c>
    </row>
    <row r="461" spans="1:121" ht="15" customHeight="1" x14ac:dyDescent="0.25">
      <c r="A461" t="s">
        <v>469</v>
      </c>
      <c r="B461" t="str">
        <f t="shared" si="7"/>
        <v>SPE4</v>
      </c>
      <c r="C461" t="s">
        <v>15</v>
      </c>
      <c r="D461" t="s">
        <v>1</v>
      </c>
      <c r="E461" t="s">
        <v>1</v>
      </c>
      <c r="F461" t="s">
        <v>23</v>
      </c>
      <c r="Y461" t="s">
        <v>2</v>
      </c>
      <c r="Z461">
        <v>1</v>
      </c>
      <c r="AB461">
        <v>90</v>
      </c>
      <c r="AD461" t="s">
        <v>3</v>
      </c>
      <c r="AG461" t="s">
        <v>10</v>
      </c>
      <c r="AK461" t="s">
        <v>4</v>
      </c>
      <c r="AN461" t="s">
        <v>1</v>
      </c>
      <c r="AS461">
        <v>1</v>
      </c>
      <c r="AU461">
        <v>56369550</v>
      </c>
      <c r="AV461" s="16">
        <v>4925014285790</v>
      </c>
      <c r="AW461" t="s">
        <v>5</v>
      </c>
      <c r="AX461">
        <v>2</v>
      </c>
      <c r="AZ461">
        <v>171</v>
      </c>
      <c r="BP461">
        <v>0</v>
      </c>
      <c r="BQ461" t="s">
        <v>1</v>
      </c>
      <c r="BR461" t="s">
        <v>1</v>
      </c>
      <c r="BV461" t="s">
        <v>1</v>
      </c>
      <c r="BZ461" t="s">
        <v>1</v>
      </c>
      <c r="CS461">
        <v>0</v>
      </c>
      <c r="CT461">
        <v>0</v>
      </c>
      <c r="CU461" t="s">
        <v>1</v>
      </c>
      <c r="CW461" t="s">
        <v>1</v>
      </c>
      <c r="DB461" t="s">
        <v>9</v>
      </c>
      <c r="DN461" t="s">
        <v>1</v>
      </c>
      <c r="DQ461" t="s">
        <v>1</v>
      </c>
    </row>
    <row r="462" spans="1:121" ht="15" customHeight="1" x14ac:dyDescent="0.25">
      <c r="A462" t="s">
        <v>470</v>
      </c>
      <c r="B462" t="str">
        <f t="shared" si="7"/>
        <v>SPE4</v>
      </c>
      <c r="C462" t="s">
        <v>9</v>
      </c>
      <c r="D462" t="s">
        <v>1</v>
      </c>
      <c r="E462" t="s">
        <v>1</v>
      </c>
      <c r="F462" t="s">
        <v>23</v>
      </c>
      <c r="Y462" t="s">
        <v>2</v>
      </c>
      <c r="Z462">
        <v>1</v>
      </c>
      <c r="AB462">
        <v>90</v>
      </c>
      <c r="AD462" t="s">
        <v>3</v>
      </c>
      <c r="AG462" t="s">
        <v>10</v>
      </c>
      <c r="AK462" t="s">
        <v>4</v>
      </c>
      <c r="AN462" t="s">
        <v>1</v>
      </c>
      <c r="AS462">
        <v>1</v>
      </c>
      <c r="AU462">
        <v>56369250</v>
      </c>
      <c r="AV462" s="16">
        <v>6240015419715</v>
      </c>
      <c r="AW462" t="s">
        <v>5</v>
      </c>
      <c r="AX462">
        <v>25</v>
      </c>
      <c r="AZ462">
        <v>171</v>
      </c>
      <c r="BP462">
        <v>0</v>
      </c>
      <c r="BQ462" t="s">
        <v>12</v>
      </c>
      <c r="BR462" t="s">
        <v>1</v>
      </c>
      <c r="BV462" t="s">
        <v>1</v>
      </c>
      <c r="BZ462" t="s">
        <v>1</v>
      </c>
      <c r="CS462">
        <v>0</v>
      </c>
      <c r="CT462">
        <v>0</v>
      </c>
      <c r="CU462" t="s">
        <v>1</v>
      </c>
      <c r="CW462" t="s">
        <v>1</v>
      </c>
      <c r="DB462" t="s">
        <v>9</v>
      </c>
      <c r="DN462" t="s">
        <v>1</v>
      </c>
      <c r="DQ462" t="s">
        <v>1</v>
      </c>
    </row>
    <row r="463" spans="1:121" ht="15" customHeight="1" x14ac:dyDescent="0.25">
      <c r="A463" t="s">
        <v>471</v>
      </c>
      <c r="B463" t="str">
        <f t="shared" si="7"/>
        <v>SPE4</v>
      </c>
      <c r="C463" t="s">
        <v>15</v>
      </c>
      <c r="D463" t="s">
        <v>1</v>
      </c>
      <c r="E463" t="s">
        <v>1</v>
      </c>
      <c r="F463" t="s">
        <v>23</v>
      </c>
      <c r="Y463" t="s">
        <v>2</v>
      </c>
      <c r="Z463">
        <v>1</v>
      </c>
      <c r="AB463">
        <v>90</v>
      </c>
      <c r="AD463" t="s">
        <v>3</v>
      </c>
      <c r="AG463" t="s">
        <v>10</v>
      </c>
      <c r="AK463" t="s">
        <v>4</v>
      </c>
      <c r="AN463" t="s">
        <v>1</v>
      </c>
      <c r="AS463">
        <v>1</v>
      </c>
      <c r="AU463">
        <v>56369904</v>
      </c>
      <c r="AV463" s="16">
        <v>5365015462224</v>
      </c>
      <c r="AW463" t="s">
        <v>5</v>
      </c>
      <c r="AX463">
        <v>182</v>
      </c>
      <c r="AZ463">
        <v>171</v>
      </c>
      <c r="BP463">
        <v>0</v>
      </c>
      <c r="BQ463" t="s">
        <v>1</v>
      </c>
      <c r="BR463" t="s">
        <v>1</v>
      </c>
      <c r="BV463" t="s">
        <v>1</v>
      </c>
      <c r="BZ463" t="s">
        <v>1</v>
      </c>
      <c r="CS463">
        <v>0</v>
      </c>
      <c r="CT463">
        <v>0</v>
      </c>
      <c r="CU463" t="s">
        <v>1</v>
      </c>
      <c r="CW463" t="s">
        <v>1</v>
      </c>
      <c r="DB463" t="s">
        <v>9</v>
      </c>
      <c r="DN463" t="s">
        <v>1</v>
      </c>
      <c r="DQ463" t="s">
        <v>1</v>
      </c>
    </row>
    <row r="464" spans="1:121" ht="15" customHeight="1" x14ac:dyDescent="0.25">
      <c r="A464" t="s">
        <v>472</v>
      </c>
      <c r="B464" t="str">
        <f t="shared" si="7"/>
        <v>SPE4</v>
      </c>
      <c r="C464" t="s">
        <v>15</v>
      </c>
      <c r="D464" t="s">
        <v>1</v>
      </c>
      <c r="E464" t="s">
        <v>1</v>
      </c>
      <c r="F464" t="s">
        <v>34</v>
      </c>
      <c r="Y464" t="s">
        <v>2</v>
      </c>
      <c r="Z464">
        <v>1</v>
      </c>
      <c r="AB464">
        <v>90</v>
      </c>
      <c r="AD464" t="s">
        <v>3</v>
      </c>
      <c r="AG464" t="s">
        <v>10</v>
      </c>
      <c r="AK464" t="s">
        <v>10</v>
      </c>
      <c r="AN464" t="s">
        <v>1</v>
      </c>
      <c r="AS464">
        <v>1</v>
      </c>
      <c r="AU464">
        <v>56476606</v>
      </c>
      <c r="AV464" s="16">
        <v>5342000732936</v>
      </c>
      <c r="AW464" t="s">
        <v>5</v>
      </c>
      <c r="AX464">
        <v>20</v>
      </c>
      <c r="AZ464">
        <v>20</v>
      </c>
      <c r="BP464">
        <v>0</v>
      </c>
      <c r="BQ464" t="s">
        <v>1</v>
      </c>
      <c r="BR464" t="s">
        <v>1</v>
      </c>
      <c r="BV464" t="s">
        <v>1</v>
      </c>
      <c r="BZ464" t="s">
        <v>1</v>
      </c>
      <c r="CS464">
        <v>0</v>
      </c>
      <c r="CT464">
        <v>0</v>
      </c>
      <c r="CU464" t="s">
        <v>1</v>
      </c>
      <c r="CW464" t="s">
        <v>1</v>
      </c>
      <c r="DB464" t="s">
        <v>9</v>
      </c>
      <c r="DN464" t="s">
        <v>1</v>
      </c>
      <c r="DQ464" t="s">
        <v>1</v>
      </c>
    </row>
    <row r="465" spans="1:121" ht="15" customHeight="1" x14ac:dyDescent="0.25">
      <c r="A465" t="s">
        <v>473</v>
      </c>
      <c r="B465" t="str">
        <f t="shared" si="7"/>
        <v>SPE4</v>
      </c>
      <c r="C465" t="s">
        <v>9</v>
      </c>
      <c r="D465" t="s">
        <v>1</v>
      </c>
      <c r="E465" t="s">
        <v>1</v>
      </c>
      <c r="F465" t="s">
        <v>34</v>
      </c>
      <c r="Y465" t="s">
        <v>2</v>
      </c>
      <c r="Z465">
        <v>1</v>
      </c>
      <c r="AB465">
        <v>90</v>
      </c>
      <c r="AD465" t="s">
        <v>3</v>
      </c>
      <c r="AG465" t="s">
        <v>10</v>
      </c>
      <c r="AK465" t="s">
        <v>4</v>
      </c>
      <c r="AN465" t="s">
        <v>1</v>
      </c>
      <c r="AS465">
        <v>1</v>
      </c>
      <c r="AU465">
        <v>56459420</v>
      </c>
      <c r="AV465" s="16">
        <v>5995011008432</v>
      </c>
      <c r="AW465" t="s">
        <v>5</v>
      </c>
      <c r="AX465">
        <v>38</v>
      </c>
      <c r="AZ465">
        <v>163</v>
      </c>
      <c r="BP465">
        <v>0</v>
      </c>
      <c r="BQ465" t="s">
        <v>12</v>
      </c>
      <c r="BR465" t="s">
        <v>1</v>
      </c>
      <c r="BV465" t="s">
        <v>1</v>
      </c>
      <c r="BZ465" t="s">
        <v>1</v>
      </c>
      <c r="CS465">
        <v>0</v>
      </c>
      <c r="CT465">
        <v>0</v>
      </c>
      <c r="CU465" t="s">
        <v>1</v>
      </c>
      <c r="CW465" t="s">
        <v>1</v>
      </c>
      <c r="DB465" t="s">
        <v>6</v>
      </c>
      <c r="DN465">
        <v>7</v>
      </c>
      <c r="DQ465" t="s">
        <v>1</v>
      </c>
    </row>
    <row r="466" spans="1:121" ht="15" customHeight="1" x14ac:dyDescent="0.25">
      <c r="A466" t="s">
        <v>474</v>
      </c>
      <c r="B466" t="str">
        <f t="shared" si="7"/>
        <v>SPE4</v>
      </c>
      <c r="C466" t="s">
        <v>9</v>
      </c>
      <c r="D466" t="s">
        <v>1</v>
      </c>
      <c r="E466" t="s">
        <v>1</v>
      </c>
      <c r="F466" t="s">
        <v>34</v>
      </c>
      <c r="Y466" t="s">
        <v>2</v>
      </c>
      <c r="Z466">
        <v>1</v>
      </c>
      <c r="AB466">
        <v>90</v>
      </c>
      <c r="AD466" t="s">
        <v>3</v>
      </c>
      <c r="AG466" t="s">
        <v>10</v>
      </c>
      <c r="AK466" t="s">
        <v>10</v>
      </c>
      <c r="AN466" t="s">
        <v>1</v>
      </c>
      <c r="AS466">
        <v>1</v>
      </c>
      <c r="AU466">
        <v>56476414</v>
      </c>
      <c r="AV466" s="16">
        <v>6680001386700</v>
      </c>
      <c r="AW466" t="s">
        <v>5</v>
      </c>
      <c r="AX466">
        <v>5</v>
      </c>
      <c r="AZ466">
        <v>20</v>
      </c>
      <c r="BP466">
        <v>0</v>
      </c>
      <c r="BQ466" t="s">
        <v>20</v>
      </c>
      <c r="BR466" t="s">
        <v>20</v>
      </c>
      <c r="BV466" t="s">
        <v>1</v>
      </c>
      <c r="BZ466" t="s">
        <v>1</v>
      </c>
      <c r="CS466">
        <v>0</v>
      </c>
      <c r="CT466">
        <v>0</v>
      </c>
      <c r="CU466" t="s">
        <v>1</v>
      </c>
      <c r="CW466" t="s">
        <v>1</v>
      </c>
      <c r="DB466" t="s">
        <v>9</v>
      </c>
      <c r="DN466" t="s">
        <v>1</v>
      </c>
      <c r="DQ466" t="s">
        <v>1</v>
      </c>
    </row>
    <row r="467" spans="1:121" ht="15" customHeight="1" x14ac:dyDescent="0.25">
      <c r="A467" t="s">
        <v>475</v>
      </c>
      <c r="B467" t="str">
        <f t="shared" si="7"/>
        <v>SPE4</v>
      </c>
      <c r="C467" t="s">
        <v>15</v>
      </c>
      <c r="D467" t="s">
        <v>1</v>
      </c>
      <c r="E467" t="s">
        <v>1</v>
      </c>
      <c r="F467" t="s">
        <v>34</v>
      </c>
      <c r="Y467" t="s">
        <v>2</v>
      </c>
      <c r="Z467">
        <v>1</v>
      </c>
      <c r="AB467">
        <v>90</v>
      </c>
      <c r="AD467" t="s">
        <v>3</v>
      </c>
      <c r="AG467" t="s">
        <v>10</v>
      </c>
      <c r="AK467" t="s">
        <v>10</v>
      </c>
      <c r="AN467" t="s">
        <v>1</v>
      </c>
      <c r="AS467">
        <v>1</v>
      </c>
      <c r="AU467">
        <v>56476410</v>
      </c>
      <c r="AV467" s="16">
        <v>6620007124425</v>
      </c>
      <c r="AW467" t="s">
        <v>5</v>
      </c>
      <c r="AX467">
        <v>1</v>
      </c>
      <c r="AZ467">
        <v>20</v>
      </c>
      <c r="BP467">
        <v>0</v>
      </c>
      <c r="BQ467" t="s">
        <v>1</v>
      </c>
      <c r="BR467" t="s">
        <v>1</v>
      </c>
      <c r="BV467" t="s">
        <v>1</v>
      </c>
      <c r="BZ467" t="s">
        <v>1</v>
      </c>
      <c r="CS467">
        <v>0</v>
      </c>
      <c r="CT467">
        <v>0</v>
      </c>
      <c r="CU467" t="s">
        <v>1</v>
      </c>
      <c r="CW467" t="s">
        <v>1</v>
      </c>
      <c r="DB467" t="s">
        <v>9</v>
      </c>
      <c r="DN467" t="s">
        <v>1</v>
      </c>
      <c r="DQ467" t="s">
        <v>1</v>
      </c>
    </row>
    <row r="468" spans="1:121" ht="15" customHeight="1" x14ac:dyDescent="0.25">
      <c r="A468" t="s">
        <v>476</v>
      </c>
      <c r="B468" t="str">
        <f t="shared" si="7"/>
        <v>SPE4</v>
      </c>
      <c r="C468" t="s">
        <v>9</v>
      </c>
      <c r="D468" t="s">
        <v>1</v>
      </c>
      <c r="E468" t="s">
        <v>1</v>
      </c>
      <c r="F468" t="s">
        <v>34</v>
      </c>
      <c r="Y468" t="s">
        <v>2</v>
      </c>
      <c r="Z468">
        <v>1</v>
      </c>
      <c r="AB468">
        <v>90</v>
      </c>
      <c r="AD468" t="s">
        <v>3</v>
      </c>
      <c r="AG468" t="s">
        <v>10</v>
      </c>
      <c r="AK468" t="s">
        <v>4</v>
      </c>
      <c r="AN468" t="s">
        <v>1</v>
      </c>
      <c r="AS468">
        <v>1</v>
      </c>
      <c r="AU468">
        <v>56458312</v>
      </c>
      <c r="AV468" s="16">
        <v>6610012324421</v>
      </c>
      <c r="AW468" t="s">
        <v>5</v>
      </c>
      <c r="AX468">
        <v>2</v>
      </c>
      <c r="AZ468">
        <v>127</v>
      </c>
      <c r="BP468">
        <v>0</v>
      </c>
      <c r="BQ468" t="s">
        <v>12</v>
      </c>
      <c r="BR468" t="s">
        <v>1</v>
      </c>
      <c r="BV468" t="s">
        <v>1</v>
      </c>
      <c r="BZ468" t="s">
        <v>1</v>
      </c>
      <c r="CS468">
        <v>0</v>
      </c>
      <c r="CT468">
        <v>0</v>
      </c>
      <c r="CU468" t="s">
        <v>1</v>
      </c>
      <c r="CW468" t="s">
        <v>1</v>
      </c>
      <c r="DB468" t="s">
        <v>9</v>
      </c>
      <c r="DN468">
        <v>7</v>
      </c>
      <c r="DQ468" t="s">
        <v>1</v>
      </c>
    </row>
    <row r="469" spans="1:121" ht="15" customHeight="1" x14ac:dyDescent="0.25">
      <c r="A469" t="s">
        <v>477</v>
      </c>
      <c r="B469" t="str">
        <f t="shared" si="7"/>
        <v>SPE4</v>
      </c>
      <c r="C469" t="s">
        <v>15</v>
      </c>
      <c r="D469" t="s">
        <v>1</v>
      </c>
      <c r="E469" t="s">
        <v>1</v>
      </c>
      <c r="F469" t="s">
        <v>34</v>
      </c>
      <c r="Y469" t="s">
        <v>2</v>
      </c>
      <c r="Z469">
        <v>1</v>
      </c>
      <c r="AB469">
        <v>90</v>
      </c>
      <c r="AD469" t="s">
        <v>3</v>
      </c>
      <c r="AG469" t="s">
        <v>10</v>
      </c>
      <c r="AK469" t="s">
        <v>10</v>
      </c>
      <c r="AN469" t="s">
        <v>1</v>
      </c>
      <c r="AS469">
        <v>1</v>
      </c>
      <c r="AU469">
        <v>56476416</v>
      </c>
      <c r="AV469" s="16">
        <v>5130007165576</v>
      </c>
      <c r="AW469" t="s">
        <v>5</v>
      </c>
      <c r="AX469">
        <v>1</v>
      </c>
      <c r="AZ469">
        <v>5</v>
      </c>
      <c r="BP469">
        <v>0</v>
      </c>
      <c r="BQ469" t="s">
        <v>1</v>
      </c>
      <c r="BR469" t="s">
        <v>1</v>
      </c>
      <c r="BV469" t="s">
        <v>1</v>
      </c>
      <c r="BZ469" t="s">
        <v>1</v>
      </c>
      <c r="CS469">
        <v>0</v>
      </c>
      <c r="CT469">
        <v>0</v>
      </c>
      <c r="CU469" t="s">
        <v>1</v>
      </c>
      <c r="CW469" t="s">
        <v>1</v>
      </c>
      <c r="DB469" t="s">
        <v>9</v>
      </c>
      <c r="DN469" t="s">
        <v>1</v>
      </c>
      <c r="DQ469" t="s">
        <v>1</v>
      </c>
    </row>
    <row r="470" spans="1:121" ht="15" customHeight="1" x14ac:dyDescent="0.25">
      <c r="A470" t="s">
        <v>478</v>
      </c>
      <c r="B470" t="str">
        <f t="shared" si="7"/>
        <v>SPE4</v>
      </c>
      <c r="C470" t="s">
        <v>9</v>
      </c>
      <c r="D470" t="s">
        <v>1</v>
      </c>
      <c r="E470" t="s">
        <v>1</v>
      </c>
      <c r="F470" t="s">
        <v>34</v>
      </c>
      <c r="Y470" t="s">
        <v>2</v>
      </c>
      <c r="Z470">
        <v>1</v>
      </c>
      <c r="AB470">
        <v>90</v>
      </c>
      <c r="AD470" t="s">
        <v>3</v>
      </c>
      <c r="AG470" t="s">
        <v>10</v>
      </c>
      <c r="AK470" t="s">
        <v>10</v>
      </c>
      <c r="AN470" t="s">
        <v>1</v>
      </c>
      <c r="AS470">
        <v>1</v>
      </c>
      <c r="AU470">
        <v>56476405</v>
      </c>
      <c r="AV470" s="16">
        <v>5975013876289</v>
      </c>
      <c r="AW470" t="s">
        <v>5</v>
      </c>
      <c r="AX470">
        <v>123</v>
      </c>
      <c r="AZ470">
        <v>20</v>
      </c>
      <c r="BP470">
        <v>0</v>
      </c>
      <c r="BQ470" t="s">
        <v>20</v>
      </c>
      <c r="BR470" t="s">
        <v>20</v>
      </c>
      <c r="BV470" t="s">
        <v>1</v>
      </c>
      <c r="BZ470" t="s">
        <v>1</v>
      </c>
      <c r="CS470">
        <v>0</v>
      </c>
      <c r="CT470">
        <v>0</v>
      </c>
      <c r="CU470" t="s">
        <v>1</v>
      </c>
      <c r="CW470" t="s">
        <v>1</v>
      </c>
      <c r="DB470" t="s">
        <v>9</v>
      </c>
      <c r="DN470" t="s">
        <v>1</v>
      </c>
      <c r="DQ470" t="s">
        <v>1</v>
      </c>
    </row>
    <row r="471" spans="1:121" ht="15" customHeight="1" x14ac:dyDescent="0.25">
      <c r="A471" t="s">
        <v>479</v>
      </c>
      <c r="B471" t="str">
        <f t="shared" si="7"/>
        <v>SPE4</v>
      </c>
      <c r="C471" t="s">
        <v>9</v>
      </c>
      <c r="D471" t="s">
        <v>12</v>
      </c>
      <c r="E471" t="s">
        <v>1</v>
      </c>
      <c r="F471" t="s">
        <v>34</v>
      </c>
      <c r="Y471" t="s">
        <v>2</v>
      </c>
      <c r="Z471">
        <v>1</v>
      </c>
      <c r="AB471">
        <v>90</v>
      </c>
      <c r="AD471" t="s">
        <v>3</v>
      </c>
      <c r="AG471" t="s">
        <v>10</v>
      </c>
      <c r="AK471" t="s">
        <v>4</v>
      </c>
      <c r="AN471" t="s">
        <v>1</v>
      </c>
      <c r="AS471">
        <v>1</v>
      </c>
      <c r="AU471">
        <v>56422891</v>
      </c>
      <c r="AV471" s="16">
        <v>5365014090255</v>
      </c>
      <c r="AW471" t="s">
        <v>5</v>
      </c>
      <c r="AX471">
        <v>7</v>
      </c>
      <c r="AZ471">
        <v>167</v>
      </c>
      <c r="BP471">
        <v>0</v>
      </c>
      <c r="BQ471" t="s">
        <v>12</v>
      </c>
      <c r="BR471" t="s">
        <v>1</v>
      </c>
      <c r="BV471" t="s">
        <v>1</v>
      </c>
      <c r="BZ471" t="s">
        <v>1</v>
      </c>
      <c r="CS471">
        <v>0</v>
      </c>
      <c r="CT471">
        <v>0</v>
      </c>
      <c r="CU471" t="s">
        <v>1</v>
      </c>
      <c r="CW471" t="s">
        <v>1</v>
      </c>
      <c r="DB471" t="s">
        <v>4</v>
      </c>
      <c r="DN471" t="s">
        <v>1</v>
      </c>
      <c r="DQ471" t="s">
        <v>1</v>
      </c>
    </row>
    <row r="472" spans="1:121" ht="15" customHeight="1" x14ac:dyDescent="0.25">
      <c r="A472" t="s">
        <v>480</v>
      </c>
      <c r="B472" t="str">
        <f t="shared" si="7"/>
        <v>SPE4</v>
      </c>
      <c r="C472" t="s">
        <v>15</v>
      </c>
      <c r="D472" t="s">
        <v>1</v>
      </c>
      <c r="E472" t="s">
        <v>1</v>
      </c>
      <c r="F472" t="s">
        <v>34</v>
      </c>
      <c r="Y472" t="s">
        <v>2</v>
      </c>
      <c r="Z472">
        <v>1</v>
      </c>
      <c r="AB472">
        <v>90</v>
      </c>
      <c r="AD472" t="s">
        <v>3</v>
      </c>
      <c r="AG472" t="s">
        <v>10</v>
      </c>
      <c r="AK472" t="s">
        <v>4</v>
      </c>
      <c r="AN472" t="s">
        <v>1</v>
      </c>
      <c r="AS472">
        <v>1</v>
      </c>
      <c r="AU472">
        <v>56441196</v>
      </c>
      <c r="AV472" s="16">
        <v>3120011384654</v>
      </c>
      <c r="AW472" t="s">
        <v>5</v>
      </c>
      <c r="AX472">
        <v>1</v>
      </c>
      <c r="AZ472">
        <v>20</v>
      </c>
      <c r="BP472">
        <v>0</v>
      </c>
      <c r="BQ472" t="s">
        <v>1</v>
      </c>
      <c r="BR472" t="s">
        <v>1</v>
      </c>
      <c r="BV472" t="s">
        <v>1</v>
      </c>
      <c r="BZ472" t="s">
        <v>1</v>
      </c>
      <c r="CS472">
        <v>0</v>
      </c>
      <c r="CT472">
        <v>0</v>
      </c>
      <c r="CU472" t="s">
        <v>1</v>
      </c>
      <c r="CW472" t="s">
        <v>1</v>
      </c>
      <c r="DB472" t="s">
        <v>9</v>
      </c>
      <c r="DN472">
        <v>7</v>
      </c>
      <c r="DQ472" t="s">
        <v>1</v>
      </c>
    </row>
    <row r="473" spans="1:121" ht="15" customHeight="1" x14ac:dyDescent="0.25">
      <c r="A473" t="s">
        <v>481</v>
      </c>
      <c r="B473" t="str">
        <f t="shared" si="7"/>
        <v>SPE4</v>
      </c>
      <c r="C473" t="s">
        <v>9</v>
      </c>
      <c r="D473" t="s">
        <v>1</v>
      </c>
      <c r="E473" t="s">
        <v>1</v>
      </c>
      <c r="F473" t="s">
        <v>34</v>
      </c>
      <c r="Y473" t="s">
        <v>2</v>
      </c>
      <c r="Z473">
        <v>1</v>
      </c>
      <c r="AB473">
        <v>90</v>
      </c>
      <c r="AD473" t="s">
        <v>3</v>
      </c>
      <c r="AG473" t="s">
        <v>10</v>
      </c>
      <c r="AK473" t="s">
        <v>10</v>
      </c>
      <c r="AN473" t="s">
        <v>1</v>
      </c>
      <c r="AS473">
        <v>1</v>
      </c>
      <c r="AU473">
        <v>56428051</v>
      </c>
      <c r="AV473" s="16">
        <v>6340012814281</v>
      </c>
      <c r="AW473" t="s">
        <v>5</v>
      </c>
      <c r="AX473">
        <v>16</v>
      </c>
      <c r="AZ473">
        <v>123</v>
      </c>
      <c r="BP473">
        <v>0</v>
      </c>
      <c r="BQ473" t="s">
        <v>1</v>
      </c>
      <c r="BR473" t="s">
        <v>117</v>
      </c>
      <c r="BV473" t="s">
        <v>1</v>
      </c>
      <c r="BZ473" t="s">
        <v>1</v>
      </c>
      <c r="CS473">
        <v>0</v>
      </c>
      <c r="CT473">
        <v>0</v>
      </c>
      <c r="CU473" t="s">
        <v>1</v>
      </c>
      <c r="CW473" t="s">
        <v>1</v>
      </c>
      <c r="DB473" t="s">
        <v>6</v>
      </c>
      <c r="DN473" t="s">
        <v>1</v>
      </c>
      <c r="DQ473" t="s">
        <v>1</v>
      </c>
    </row>
    <row r="474" spans="1:121" ht="15" customHeight="1" x14ac:dyDescent="0.25">
      <c r="A474" t="s">
        <v>482</v>
      </c>
      <c r="B474" t="str">
        <f t="shared" si="7"/>
        <v>SPE4</v>
      </c>
      <c r="C474" t="s">
        <v>9</v>
      </c>
      <c r="D474" t="s">
        <v>1</v>
      </c>
      <c r="E474" t="s">
        <v>1</v>
      </c>
      <c r="F474" t="s">
        <v>34</v>
      </c>
      <c r="Y474" t="s">
        <v>2</v>
      </c>
      <c r="Z474">
        <v>1</v>
      </c>
      <c r="AB474">
        <v>90</v>
      </c>
      <c r="AD474" t="s">
        <v>3</v>
      </c>
      <c r="AG474" t="s">
        <v>10</v>
      </c>
      <c r="AK474" t="s">
        <v>10</v>
      </c>
      <c r="AN474" t="s">
        <v>1</v>
      </c>
      <c r="AS474">
        <v>1</v>
      </c>
      <c r="AU474">
        <v>56438031</v>
      </c>
      <c r="AV474" s="16">
        <v>6150015337202</v>
      </c>
      <c r="AW474" t="s">
        <v>5</v>
      </c>
      <c r="AX474">
        <v>16</v>
      </c>
      <c r="AZ474">
        <v>168</v>
      </c>
      <c r="BP474">
        <v>0</v>
      </c>
      <c r="BQ474" t="s">
        <v>12</v>
      </c>
      <c r="BR474" t="s">
        <v>1</v>
      </c>
      <c r="BV474" t="s">
        <v>1</v>
      </c>
      <c r="BZ474" t="s">
        <v>1</v>
      </c>
      <c r="CS474">
        <v>0</v>
      </c>
      <c r="CT474">
        <v>0</v>
      </c>
      <c r="CU474" t="s">
        <v>1</v>
      </c>
      <c r="CW474" t="s">
        <v>1</v>
      </c>
      <c r="DB474" t="s">
        <v>9</v>
      </c>
      <c r="DN474">
        <v>7</v>
      </c>
      <c r="DQ474" t="s">
        <v>1</v>
      </c>
    </row>
    <row r="475" spans="1:121" ht="15" customHeight="1" x14ac:dyDescent="0.25">
      <c r="A475" t="s">
        <v>483</v>
      </c>
      <c r="B475" t="str">
        <f t="shared" si="7"/>
        <v>SPE4</v>
      </c>
      <c r="C475" t="s">
        <v>15</v>
      </c>
      <c r="D475" t="s">
        <v>1</v>
      </c>
      <c r="E475" t="s">
        <v>1</v>
      </c>
      <c r="F475" t="s">
        <v>34</v>
      </c>
      <c r="Y475" t="s">
        <v>2</v>
      </c>
      <c r="Z475">
        <v>1</v>
      </c>
      <c r="AB475">
        <v>90</v>
      </c>
      <c r="AD475" t="s">
        <v>3</v>
      </c>
      <c r="AG475" t="s">
        <v>10</v>
      </c>
      <c r="AK475" t="s">
        <v>10</v>
      </c>
      <c r="AN475" t="s">
        <v>1</v>
      </c>
      <c r="AS475">
        <v>1</v>
      </c>
      <c r="AU475">
        <v>56442230</v>
      </c>
      <c r="AV475" s="16">
        <v>5365014559656</v>
      </c>
      <c r="AW475" t="s">
        <v>5</v>
      </c>
      <c r="AX475">
        <v>2</v>
      </c>
      <c r="AZ475">
        <v>20</v>
      </c>
      <c r="BP475">
        <v>0</v>
      </c>
      <c r="BQ475" t="s">
        <v>1</v>
      </c>
      <c r="BR475" t="s">
        <v>1</v>
      </c>
      <c r="BV475" t="s">
        <v>1</v>
      </c>
      <c r="BZ475" t="s">
        <v>1</v>
      </c>
      <c r="CS475">
        <v>0</v>
      </c>
      <c r="CT475">
        <v>0</v>
      </c>
      <c r="CU475" t="s">
        <v>1</v>
      </c>
      <c r="CW475" t="s">
        <v>1</v>
      </c>
      <c r="DB475" t="s">
        <v>9</v>
      </c>
      <c r="DN475" t="s">
        <v>1</v>
      </c>
      <c r="DQ475" t="s">
        <v>1</v>
      </c>
    </row>
    <row r="476" spans="1:121" ht="15" customHeight="1" x14ac:dyDescent="0.25">
      <c r="A476" t="s">
        <v>484</v>
      </c>
      <c r="B476" t="str">
        <f t="shared" si="7"/>
        <v>SPE4</v>
      </c>
      <c r="C476" t="s">
        <v>15</v>
      </c>
      <c r="D476" t="s">
        <v>1</v>
      </c>
      <c r="E476" t="s">
        <v>1</v>
      </c>
      <c r="F476" t="s">
        <v>34</v>
      </c>
      <c r="Y476" t="s">
        <v>2</v>
      </c>
      <c r="Z476">
        <v>1</v>
      </c>
      <c r="AB476">
        <v>90</v>
      </c>
      <c r="AD476" t="s">
        <v>3</v>
      </c>
      <c r="AG476" t="s">
        <v>10</v>
      </c>
      <c r="AK476" t="s">
        <v>4</v>
      </c>
      <c r="AN476" t="s">
        <v>1</v>
      </c>
      <c r="AS476">
        <v>1</v>
      </c>
      <c r="AU476">
        <v>56369957</v>
      </c>
      <c r="AV476" s="16">
        <v>5940015794882</v>
      </c>
      <c r="AW476" t="s">
        <v>5</v>
      </c>
      <c r="AX476">
        <v>3572</v>
      </c>
      <c r="AZ476">
        <v>163</v>
      </c>
      <c r="BP476">
        <v>0</v>
      </c>
      <c r="BQ476" t="s">
        <v>1</v>
      </c>
      <c r="BR476" t="s">
        <v>1</v>
      </c>
      <c r="BV476" t="s">
        <v>1</v>
      </c>
      <c r="BZ476" t="s">
        <v>1</v>
      </c>
      <c r="CS476">
        <v>0</v>
      </c>
      <c r="CT476">
        <v>0</v>
      </c>
      <c r="CU476" t="s">
        <v>1</v>
      </c>
      <c r="CW476" t="s">
        <v>1</v>
      </c>
      <c r="DB476" t="s">
        <v>6</v>
      </c>
      <c r="DN476" t="s">
        <v>1</v>
      </c>
      <c r="DQ476" t="s">
        <v>1</v>
      </c>
    </row>
    <row r="477" spans="1:121" ht="15" customHeight="1" x14ac:dyDescent="0.25">
      <c r="A477" t="s">
        <v>485</v>
      </c>
      <c r="B477" t="str">
        <f t="shared" si="7"/>
        <v>SPE4</v>
      </c>
      <c r="C477" t="s">
        <v>15</v>
      </c>
      <c r="D477" t="s">
        <v>1</v>
      </c>
      <c r="E477" t="s">
        <v>1</v>
      </c>
      <c r="F477" t="s">
        <v>34</v>
      </c>
      <c r="Y477" t="s">
        <v>2</v>
      </c>
      <c r="Z477">
        <v>1</v>
      </c>
      <c r="AB477">
        <v>90</v>
      </c>
      <c r="AD477" t="s">
        <v>3</v>
      </c>
      <c r="AG477" t="s">
        <v>10</v>
      </c>
      <c r="AK477" t="s">
        <v>4</v>
      </c>
      <c r="AN477" t="s">
        <v>1</v>
      </c>
      <c r="AS477">
        <v>1</v>
      </c>
      <c r="AU477">
        <v>56458548</v>
      </c>
      <c r="AV477" s="16">
        <v>5940015651009</v>
      </c>
      <c r="AW477" t="s">
        <v>5</v>
      </c>
      <c r="AX477">
        <v>18</v>
      </c>
      <c r="AZ477">
        <v>170</v>
      </c>
      <c r="BP477">
        <v>0</v>
      </c>
      <c r="BQ477" t="s">
        <v>1</v>
      </c>
      <c r="BR477" t="s">
        <v>1</v>
      </c>
      <c r="BV477" t="s">
        <v>1</v>
      </c>
      <c r="BZ477" t="s">
        <v>1</v>
      </c>
      <c r="CS477">
        <v>0</v>
      </c>
      <c r="CT477">
        <v>0</v>
      </c>
      <c r="CU477" t="s">
        <v>1</v>
      </c>
      <c r="CW477" t="s">
        <v>1</v>
      </c>
      <c r="DB477" t="s">
        <v>9</v>
      </c>
      <c r="DN477" t="s">
        <v>1</v>
      </c>
      <c r="DQ477" t="s">
        <v>1</v>
      </c>
    </row>
    <row r="478" spans="1:121" ht="15" customHeight="1" x14ac:dyDescent="0.25">
      <c r="A478" t="s">
        <v>486</v>
      </c>
      <c r="B478" t="str">
        <f t="shared" si="7"/>
        <v>SPE4</v>
      </c>
      <c r="C478" t="s">
        <v>15</v>
      </c>
      <c r="D478" t="s">
        <v>1</v>
      </c>
      <c r="E478" t="s">
        <v>1</v>
      </c>
      <c r="F478" t="s">
        <v>34</v>
      </c>
      <c r="Y478" t="s">
        <v>2</v>
      </c>
      <c r="Z478">
        <v>1</v>
      </c>
      <c r="AB478">
        <v>90</v>
      </c>
      <c r="AD478" t="s">
        <v>3</v>
      </c>
      <c r="AG478" t="s">
        <v>10</v>
      </c>
      <c r="AK478" t="s">
        <v>4</v>
      </c>
      <c r="AN478" t="s">
        <v>1</v>
      </c>
      <c r="AS478">
        <v>1</v>
      </c>
      <c r="AU478">
        <v>56365606</v>
      </c>
      <c r="AV478" s="16">
        <v>5826016030511</v>
      </c>
      <c r="AW478" t="s">
        <v>5</v>
      </c>
      <c r="AX478">
        <v>1</v>
      </c>
      <c r="AZ478">
        <v>163</v>
      </c>
      <c r="BP478">
        <v>0</v>
      </c>
      <c r="BQ478" t="s">
        <v>1</v>
      </c>
      <c r="BR478" t="s">
        <v>1</v>
      </c>
      <c r="BV478" t="s">
        <v>1</v>
      </c>
      <c r="BZ478" t="s">
        <v>1</v>
      </c>
      <c r="CS478">
        <v>0</v>
      </c>
      <c r="CT478">
        <v>0</v>
      </c>
      <c r="CU478" t="s">
        <v>1</v>
      </c>
      <c r="CW478" t="s">
        <v>1</v>
      </c>
      <c r="DB478" t="s">
        <v>9</v>
      </c>
      <c r="DN478" t="s">
        <v>1</v>
      </c>
      <c r="DQ478" t="s">
        <v>1</v>
      </c>
    </row>
    <row r="479" spans="1:121" ht="15" customHeight="1" x14ac:dyDescent="0.25">
      <c r="A479" t="s">
        <v>487</v>
      </c>
      <c r="B479" t="str">
        <f t="shared" si="7"/>
        <v>SPE4</v>
      </c>
      <c r="C479" t="s">
        <v>9</v>
      </c>
      <c r="D479" t="s">
        <v>12</v>
      </c>
      <c r="E479" t="s">
        <v>1</v>
      </c>
      <c r="F479" t="s">
        <v>34</v>
      </c>
      <c r="Y479" t="s">
        <v>2</v>
      </c>
      <c r="Z479">
        <v>1</v>
      </c>
      <c r="AB479">
        <v>90</v>
      </c>
      <c r="AD479" t="s">
        <v>3</v>
      </c>
      <c r="AG479" t="s">
        <v>10</v>
      </c>
      <c r="AK479" t="s">
        <v>10</v>
      </c>
      <c r="AN479" t="s">
        <v>1</v>
      </c>
      <c r="AS479">
        <v>1</v>
      </c>
      <c r="AU479">
        <v>56427860</v>
      </c>
      <c r="AV479" s="16">
        <v>6340011253149</v>
      </c>
      <c r="AW479" t="s">
        <v>5</v>
      </c>
      <c r="AX479">
        <v>7</v>
      </c>
      <c r="AZ479">
        <v>51</v>
      </c>
      <c r="BP479">
        <v>0</v>
      </c>
      <c r="BQ479" t="s">
        <v>12</v>
      </c>
      <c r="BR479" t="s">
        <v>1</v>
      </c>
      <c r="BV479" t="s">
        <v>1</v>
      </c>
      <c r="BZ479" t="s">
        <v>1</v>
      </c>
      <c r="CS479">
        <v>0</v>
      </c>
      <c r="CT479">
        <v>0</v>
      </c>
      <c r="CU479" t="s">
        <v>1</v>
      </c>
      <c r="CW479" t="s">
        <v>1</v>
      </c>
      <c r="DB479" t="s">
        <v>9</v>
      </c>
      <c r="DN479">
        <v>7</v>
      </c>
      <c r="DQ479" t="s">
        <v>1</v>
      </c>
    </row>
    <row r="480" spans="1:121" ht="15" customHeight="1" x14ac:dyDescent="0.25">
      <c r="A480" t="s">
        <v>488</v>
      </c>
      <c r="B480" t="str">
        <f t="shared" si="7"/>
        <v>SPE4</v>
      </c>
      <c r="C480" t="s">
        <v>15</v>
      </c>
      <c r="D480" t="s">
        <v>1</v>
      </c>
      <c r="E480" t="s">
        <v>1</v>
      </c>
      <c r="F480" t="s">
        <v>34</v>
      </c>
      <c r="Y480" t="s">
        <v>2</v>
      </c>
      <c r="Z480">
        <v>1</v>
      </c>
      <c r="AB480">
        <v>90</v>
      </c>
      <c r="AD480" t="s">
        <v>3</v>
      </c>
      <c r="AG480" t="s">
        <v>10</v>
      </c>
      <c r="AK480" t="s">
        <v>10</v>
      </c>
      <c r="AN480" t="s">
        <v>1</v>
      </c>
      <c r="AS480">
        <v>1</v>
      </c>
      <c r="AU480">
        <v>56476408</v>
      </c>
      <c r="AV480" s="16">
        <v>5995014446376</v>
      </c>
      <c r="AW480" t="s">
        <v>5</v>
      </c>
      <c r="AX480">
        <v>374</v>
      </c>
      <c r="AZ480">
        <v>5</v>
      </c>
      <c r="BP480">
        <v>0</v>
      </c>
      <c r="BQ480" t="s">
        <v>1</v>
      </c>
      <c r="BR480" t="s">
        <v>1</v>
      </c>
      <c r="BV480" t="s">
        <v>1</v>
      </c>
      <c r="BZ480" t="s">
        <v>1</v>
      </c>
      <c r="CS480">
        <v>0</v>
      </c>
      <c r="CT480">
        <v>0</v>
      </c>
      <c r="CU480" t="s">
        <v>1</v>
      </c>
      <c r="CW480" t="s">
        <v>1</v>
      </c>
      <c r="DB480" t="s">
        <v>4</v>
      </c>
      <c r="DN480" t="s">
        <v>1</v>
      </c>
      <c r="DQ480" t="s">
        <v>1</v>
      </c>
    </row>
    <row r="481" spans="1:121" ht="15" customHeight="1" x14ac:dyDescent="0.25">
      <c r="A481" t="s">
        <v>489</v>
      </c>
      <c r="B481" t="str">
        <f t="shared" si="7"/>
        <v>SPE4</v>
      </c>
      <c r="C481" t="s">
        <v>15</v>
      </c>
      <c r="D481" t="s">
        <v>1</v>
      </c>
      <c r="E481" t="s">
        <v>1</v>
      </c>
      <c r="F481" t="s">
        <v>34</v>
      </c>
      <c r="Y481" t="s">
        <v>2</v>
      </c>
      <c r="Z481">
        <v>1</v>
      </c>
      <c r="AB481">
        <v>90</v>
      </c>
      <c r="AD481" t="s">
        <v>3</v>
      </c>
      <c r="AG481" t="s">
        <v>10</v>
      </c>
      <c r="AK481" t="s">
        <v>4</v>
      </c>
      <c r="AN481" t="s">
        <v>1</v>
      </c>
      <c r="AS481">
        <v>1</v>
      </c>
      <c r="AU481">
        <v>56370316</v>
      </c>
      <c r="AV481" s="16">
        <v>6150015334977</v>
      </c>
      <c r="AW481" t="s">
        <v>5</v>
      </c>
      <c r="AX481">
        <v>5</v>
      </c>
      <c r="AZ481">
        <v>163</v>
      </c>
      <c r="BP481">
        <v>0</v>
      </c>
      <c r="BQ481" t="s">
        <v>1</v>
      </c>
      <c r="BR481" t="s">
        <v>1</v>
      </c>
      <c r="BV481" t="s">
        <v>1</v>
      </c>
      <c r="BZ481" t="s">
        <v>1</v>
      </c>
      <c r="CS481">
        <v>0</v>
      </c>
      <c r="CT481">
        <v>0</v>
      </c>
      <c r="CU481" t="s">
        <v>1</v>
      </c>
      <c r="CW481" t="s">
        <v>1</v>
      </c>
      <c r="DB481" t="s">
        <v>9</v>
      </c>
      <c r="DN481" t="s">
        <v>1</v>
      </c>
      <c r="DQ481" t="s">
        <v>1</v>
      </c>
    </row>
    <row r="482" spans="1:121" ht="15" customHeight="1" x14ac:dyDescent="0.25">
      <c r="A482" t="s">
        <v>490</v>
      </c>
      <c r="B482" t="str">
        <f t="shared" si="7"/>
        <v>SPE4</v>
      </c>
      <c r="C482" t="s">
        <v>9</v>
      </c>
      <c r="D482" t="s">
        <v>12</v>
      </c>
      <c r="E482" t="s">
        <v>1</v>
      </c>
      <c r="F482" t="s">
        <v>34</v>
      </c>
      <c r="Y482" t="s">
        <v>2</v>
      </c>
      <c r="Z482">
        <v>1</v>
      </c>
      <c r="AB482">
        <v>90</v>
      </c>
      <c r="AD482" t="s">
        <v>3</v>
      </c>
      <c r="AG482" t="s">
        <v>10</v>
      </c>
      <c r="AK482" t="s">
        <v>4</v>
      </c>
      <c r="AN482" t="s">
        <v>1</v>
      </c>
      <c r="AS482">
        <v>1</v>
      </c>
      <c r="AU482">
        <v>56408002</v>
      </c>
      <c r="AV482" s="16">
        <v>5365008654562</v>
      </c>
      <c r="AW482" t="s">
        <v>5</v>
      </c>
      <c r="AX482">
        <v>496</v>
      </c>
      <c r="AZ482">
        <v>92</v>
      </c>
      <c r="BP482">
        <v>0</v>
      </c>
      <c r="BQ482" t="s">
        <v>12</v>
      </c>
      <c r="BR482" t="s">
        <v>1</v>
      </c>
      <c r="BV482" t="s">
        <v>1</v>
      </c>
      <c r="BZ482" t="s">
        <v>1</v>
      </c>
      <c r="CS482">
        <v>0</v>
      </c>
      <c r="CT482">
        <v>0</v>
      </c>
      <c r="CU482" t="s">
        <v>1</v>
      </c>
      <c r="CW482" t="s">
        <v>1</v>
      </c>
      <c r="DB482" t="s">
        <v>9</v>
      </c>
      <c r="DN482" t="s">
        <v>1</v>
      </c>
      <c r="DQ482" t="s">
        <v>1</v>
      </c>
    </row>
    <row r="483" spans="1:121" ht="15" customHeight="1" x14ac:dyDescent="0.25">
      <c r="A483" t="s">
        <v>491</v>
      </c>
      <c r="B483" t="str">
        <f t="shared" si="7"/>
        <v>SPE4</v>
      </c>
      <c r="C483" t="s">
        <v>9</v>
      </c>
      <c r="D483" t="s">
        <v>1</v>
      </c>
      <c r="E483" t="s">
        <v>1</v>
      </c>
      <c r="F483" t="s">
        <v>34</v>
      </c>
      <c r="Y483" t="s">
        <v>2</v>
      </c>
      <c r="Z483">
        <v>1</v>
      </c>
      <c r="AB483">
        <v>90</v>
      </c>
      <c r="AD483" t="s">
        <v>3</v>
      </c>
      <c r="AG483" t="s">
        <v>10</v>
      </c>
      <c r="AK483" t="s">
        <v>4</v>
      </c>
      <c r="AN483" t="s">
        <v>1</v>
      </c>
      <c r="AS483">
        <v>1</v>
      </c>
      <c r="AU483">
        <v>56439719</v>
      </c>
      <c r="AV483" s="16">
        <v>5855016096839</v>
      </c>
      <c r="AW483" t="s">
        <v>5</v>
      </c>
      <c r="AX483">
        <v>3</v>
      </c>
      <c r="AZ483">
        <v>168</v>
      </c>
      <c r="BP483">
        <v>0</v>
      </c>
      <c r="BQ483" t="s">
        <v>12</v>
      </c>
      <c r="BR483" t="s">
        <v>1</v>
      </c>
      <c r="BV483" t="s">
        <v>1</v>
      </c>
      <c r="BZ483" t="s">
        <v>1</v>
      </c>
      <c r="CS483">
        <v>0</v>
      </c>
      <c r="CT483">
        <v>0</v>
      </c>
      <c r="CU483" t="s">
        <v>1</v>
      </c>
      <c r="CW483" t="s">
        <v>1</v>
      </c>
      <c r="DB483" t="s">
        <v>9</v>
      </c>
      <c r="DN483" t="s">
        <v>1</v>
      </c>
      <c r="DQ483" t="s">
        <v>1</v>
      </c>
    </row>
    <row r="484" spans="1:121" ht="15" customHeight="1" x14ac:dyDescent="0.25">
      <c r="A484" t="s">
        <v>492</v>
      </c>
      <c r="B484" t="str">
        <f t="shared" si="7"/>
        <v>SPE4</v>
      </c>
      <c r="C484" t="s">
        <v>9</v>
      </c>
      <c r="D484" t="s">
        <v>1</v>
      </c>
      <c r="E484" t="s">
        <v>1</v>
      </c>
      <c r="F484" t="s">
        <v>34</v>
      </c>
      <c r="Y484" t="s">
        <v>2</v>
      </c>
      <c r="Z484">
        <v>1</v>
      </c>
      <c r="AB484">
        <v>90</v>
      </c>
      <c r="AD484" t="s">
        <v>3</v>
      </c>
      <c r="AG484" t="s">
        <v>10</v>
      </c>
      <c r="AK484" t="s">
        <v>10</v>
      </c>
      <c r="AN484" t="s">
        <v>1</v>
      </c>
      <c r="AS484">
        <v>1</v>
      </c>
      <c r="AU484">
        <v>56458488</v>
      </c>
      <c r="AV484" s="16">
        <v>5995015342497</v>
      </c>
      <c r="AW484" t="s">
        <v>5</v>
      </c>
      <c r="AX484">
        <v>11</v>
      </c>
      <c r="AZ484">
        <v>170</v>
      </c>
      <c r="BP484">
        <v>0</v>
      </c>
      <c r="BQ484" t="s">
        <v>12</v>
      </c>
      <c r="BR484" t="s">
        <v>1</v>
      </c>
      <c r="BV484" t="s">
        <v>1</v>
      </c>
      <c r="BZ484" t="s">
        <v>1</v>
      </c>
      <c r="CS484">
        <v>0</v>
      </c>
      <c r="CT484">
        <v>0</v>
      </c>
      <c r="CU484" t="s">
        <v>1</v>
      </c>
      <c r="CW484" t="s">
        <v>1</v>
      </c>
      <c r="DB484" t="s">
        <v>9</v>
      </c>
      <c r="DN484">
        <v>7</v>
      </c>
      <c r="DQ484" t="s">
        <v>1</v>
      </c>
    </row>
    <row r="485" spans="1:121" ht="15" customHeight="1" x14ac:dyDescent="0.25">
      <c r="A485" t="s">
        <v>492</v>
      </c>
      <c r="B485" t="str">
        <f t="shared" si="7"/>
        <v>SPE4</v>
      </c>
      <c r="C485" t="s">
        <v>9</v>
      </c>
      <c r="D485" t="s">
        <v>1</v>
      </c>
      <c r="E485" t="s">
        <v>1</v>
      </c>
      <c r="F485" t="s">
        <v>34</v>
      </c>
      <c r="Y485" t="s">
        <v>2</v>
      </c>
      <c r="Z485">
        <v>1</v>
      </c>
      <c r="AB485">
        <v>90</v>
      </c>
      <c r="AD485" t="s">
        <v>3</v>
      </c>
      <c r="AG485" t="s">
        <v>10</v>
      </c>
      <c r="AK485" t="s">
        <v>10</v>
      </c>
      <c r="AN485" t="s">
        <v>1</v>
      </c>
      <c r="AS485">
        <v>2</v>
      </c>
      <c r="AU485">
        <v>56458488</v>
      </c>
      <c r="AV485" s="16" t="s">
        <v>302</v>
      </c>
      <c r="AW485" t="s">
        <v>5</v>
      </c>
      <c r="AX485">
        <v>1</v>
      </c>
      <c r="AZ485">
        <v>0</v>
      </c>
      <c r="BP485">
        <v>0</v>
      </c>
      <c r="BQ485" t="s">
        <v>12</v>
      </c>
      <c r="BR485" t="s">
        <v>1</v>
      </c>
      <c r="BV485" t="s">
        <v>1</v>
      </c>
      <c r="BZ485" t="s">
        <v>1</v>
      </c>
      <c r="CS485">
        <v>0</v>
      </c>
      <c r="CT485">
        <v>0</v>
      </c>
      <c r="CU485" t="s">
        <v>1</v>
      </c>
      <c r="CW485" t="s">
        <v>1</v>
      </c>
      <c r="DB485" t="s">
        <v>214</v>
      </c>
      <c r="DN485" t="s">
        <v>1</v>
      </c>
      <c r="DQ485" t="s">
        <v>1</v>
      </c>
    </row>
    <row r="486" spans="1:121" ht="15" customHeight="1" x14ac:dyDescent="0.25">
      <c r="A486" t="s">
        <v>493</v>
      </c>
      <c r="B486" t="str">
        <f t="shared" si="7"/>
        <v>SPE4</v>
      </c>
      <c r="C486" t="s">
        <v>15</v>
      </c>
      <c r="D486" t="s">
        <v>1</v>
      </c>
      <c r="E486" t="s">
        <v>1</v>
      </c>
      <c r="F486" t="s">
        <v>34</v>
      </c>
      <c r="Y486" t="s">
        <v>2</v>
      </c>
      <c r="Z486">
        <v>1</v>
      </c>
      <c r="AB486">
        <v>90</v>
      </c>
      <c r="AD486" t="s">
        <v>3</v>
      </c>
      <c r="AG486" t="s">
        <v>10</v>
      </c>
      <c r="AK486" t="s">
        <v>4</v>
      </c>
      <c r="AN486" t="s">
        <v>1</v>
      </c>
      <c r="AS486">
        <v>1</v>
      </c>
      <c r="AU486">
        <v>56297453</v>
      </c>
      <c r="AV486" s="16">
        <v>5365015478136</v>
      </c>
      <c r="AW486" t="s">
        <v>5</v>
      </c>
      <c r="AX486">
        <v>57</v>
      </c>
      <c r="AZ486">
        <v>159</v>
      </c>
      <c r="BP486">
        <v>0</v>
      </c>
      <c r="BQ486" t="s">
        <v>1</v>
      </c>
      <c r="BR486" t="s">
        <v>1</v>
      </c>
      <c r="BV486" t="s">
        <v>1</v>
      </c>
      <c r="BZ486" t="s">
        <v>1</v>
      </c>
      <c r="CS486">
        <v>0</v>
      </c>
      <c r="CT486">
        <v>0</v>
      </c>
      <c r="CU486" t="s">
        <v>1</v>
      </c>
      <c r="CW486" t="s">
        <v>1</v>
      </c>
      <c r="DB486" t="s">
        <v>9</v>
      </c>
      <c r="DN486" t="s">
        <v>1</v>
      </c>
      <c r="DQ486" t="s">
        <v>1</v>
      </c>
    </row>
    <row r="487" spans="1:121" ht="15" customHeight="1" x14ac:dyDescent="0.25">
      <c r="A487" t="s">
        <v>494</v>
      </c>
      <c r="B487" t="str">
        <f t="shared" si="7"/>
        <v>SPE4</v>
      </c>
      <c r="C487" t="s">
        <v>15</v>
      </c>
      <c r="D487" t="s">
        <v>1</v>
      </c>
      <c r="E487" t="s">
        <v>1</v>
      </c>
      <c r="F487" t="s">
        <v>34</v>
      </c>
      <c r="Y487" t="s">
        <v>2</v>
      </c>
      <c r="Z487">
        <v>1</v>
      </c>
      <c r="AB487">
        <v>90</v>
      </c>
      <c r="AD487" t="s">
        <v>3</v>
      </c>
      <c r="AG487" t="s">
        <v>10</v>
      </c>
      <c r="AK487" t="s">
        <v>10</v>
      </c>
      <c r="AN487" t="s">
        <v>1</v>
      </c>
      <c r="AS487">
        <v>1</v>
      </c>
      <c r="AU487">
        <v>56198764</v>
      </c>
      <c r="AV487" s="16">
        <v>5342012811911</v>
      </c>
      <c r="AW487" t="s">
        <v>5</v>
      </c>
      <c r="AX487">
        <v>144</v>
      </c>
      <c r="AZ487">
        <v>152</v>
      </c>
      <c r="BP487">
        <v>0</v>
      </c>
      <c r="BQ487" t="s">
        <v>1</v>
      </c>
      <c r="BR487" t="s">
        <v>1</v>
      </c>
      <c r="BV487" t="s">
        <v>1</v>
      </c>
      <c r="BZ487" t="s">
        <v>1</v>
      </c>
      <c r="CS487">
        <v>0</v>
      </c>
      <c r="CT487">
        <v>0</v>
      </c>
      <c r="CU487" t="s">
        <v>1</v>
      </c>
      <c r="CW487" t="s">
        <v>1</v>
      </c>
      <c r="DB487" t="s">
        <v>4</v>
      </c>
      <c r="DN487">
        <v>7</v>
      </c>
      <c r="DQ487" t="s">
        <v>1</v>
      </c>
    </row>
    <row r="488" spans="1:121" ht="15" customHeight="1" x14ac:dyDescent="0.25">
      <c r="A488" t="s">
        <v>495</v>
      </c>
      <c r="B488" t="str">
        <f t="shared" si="7"/>
        <v>SPE4</v>
      </c>
      <c r="C488" t="s">
        <v>15</v>
      </c>
      <c r="D488" t="s">
        <v>1</v>
      </c>
      <c r="E488" t="s">
        <v>1</v>
      </c>
      <c r="F488" t="s">
        <v>34</v>
      </c>
      <c r="Y488" t="s">
        <v>2</v>
      </c>
      <c r="Z488">
        <v>1</v>
      </c>
      <c r="AB488">
        <v>90</v>
      </c>
      <c r="AD488" t="s">
        <v>3</v>
      </c>
      <c r="AG488" t="s">
        <v>10</v>
      </c>
      <c r="AK488" t="s">
        <v>4</v>
      </c>
      <c r="AN488" t="s">
        <v>1</v>
      </c>
      <c r="AS488">
        <v>1</v>
      </c>
      <c r="AU488">
        <v>56438375</v>
      </c>
      <c r="AV488" s="16">
        <v>5365012200346</v>
      </c>
      <c r="AW488" t="s">
        <v>5</v>
      </c>
      <c r="AX488">
        <v>379</v>
      </c>
      <c r="AZ488">
        <v>168</v>
      </c>
      <c r="BP488">
        <v>0</v>
      </c>
      <c r="BQ488" t="s">
        <v>1</v>
      </c>
      <c r="BR488" t="s">
        <v>1</v>
      </c>
      <c r="BV488" t="s">
        <v>1</v>
      </c>
      <c r="BZ488" t="s">
        <v>1</v>
      </c>
      <c r="CS488">
        <v>0</v>
      </c>
      <c r="CT488">
        <v>0</v>
      </c>
      <c r="CU488" t="s">
        <v>1</v>
      </c>
      <c r="CW488" t="s">
        <v>1</v>
      </c>
      <c r="DB488" t="s">
        <v>4</v>
      </c>
      <c r="DN488" t="s">
        <v>1</v>
      </c>
      <c r="DQ488" t="s">
        <v>1</v>
      </c>
    </row>
    <row r="489" spans="1:121" ht="15" customHeight="1" x14ac:dyDescent="0.25">
      <c r="A489" t="s">
        <v>496</v>
      </c>
      <c r="B489" t="str">
        <f t="shared" si="7"/>
        <v>SPE4</v>
      </c>
      <c r="C489" t="s">
        <v>15</v>
      </c>
      <c r="D489" t="s">
        <v>1</v>
      </c>
      <c r="E489" t="s">
        <v>1</v>
      </c>
      <c r="F489" s="1">
        <v>42036</v>
      </c>
      <c r="Y489" t="s">
        <v>2</v>
      </c>
      <c r="Z489">
        <v>1</v>
      </c>
      <c r="AB489">
        <v>90</v>
      </c>
      <c r="AD489" t="s">
        <v>3</v>
      </c>
      <c r="AG489" t="s">
        <v>10</v>
      </c>
      <c r="AK489" t="s">
        <v>4</v>
      </c>
      <c r="AN489" t="s">
        <v>1</v>
      </c>
      <c r="AS489">
        <v>1</v>
      </c>
      <c r="AU489">
        <v>56457591</v>
      </c>
      <c r="AV489" s="16">
        <v>6150016141189</v>
      </c>
      <c r="AW489" t="s">
        <v>5</v>
      </c>
      <c r="AX489">
        <v>15</v>
      </c>
      <c r="AZ489">
        <v>167</v>
      </c>
      <c r="BP489">
        <v>0</v>
      </c>
      <c r="BQ489" t="s">
        <v>1</v>
      </c>
      <c r="BR489" t="s">
        <v>1</v>
      </c>
      <c r="BV489" t="s">
        <v>1</v>
      </c>
      <c r="BZ489" t="s">
        <v>1</v>
      </c>
      <c r="CS489">
        <v>0</v>
      </c>
      <c r="CT489">
        <v>0</v>
      </c>
      <c r="CU489" t="s">
        <v>1</v>
      </c>
      <c r="CW489" t="s">
        <v>1</v>
      </c>
      <c r="DB489" t="s">
        <v>4</v>
      </c>
      <c r="DN489" t="s">
        <v>1</v>
      </c>
      <c r="DQ489" t="s">
        <v>1</v>
      </c>
    </row>
    <row r="490" spans="1:121" ht="15" customHeight="1" x14ac:dyDescent="0.25">
      <c r="A490" t="s">
        <v>497</v>
      </c>
      <c r="B490" t="str">
        <f t="shared" si="7"/>
        <v>SPE4</v>
      </c>
      <c r="C490" t="s">
        <v>15</v>
      </c>
      <c r="D490" t="s">
        <v>1</v>
      </c>
      <c r="E490" t="s">
        <v>1</v>
      </c>
      <c r="F490" t="s">
        <v>34</v>
      </c>
      <c r="Y490" t="s">
        <v>2</v>
      </c>
      <c r="Z490">
        <v>1</v>
      </c>
      <c r="AB490">
        <v>90</v>
      </c>
      <c r="AD490" t="s">
        <v>3</v>
      </c>
      <c r="AG490" t="s">
        <v>10</v>
      </c>
      <c r="AK490" t="s">
        <v>4</v>
      </c>
      <c r="AN490" t="s">
        <v>1</v>
      </c>
      <c r="AS490">
        <v>1</v>
      </c>
      <c r="AU490">
        <v>56138614</v>
      </c>
      <c r="AV490" s="16">
        <v>5365016318924</v>
      </c>
      <c r="AW490" t="s">
        <v>5</v>
      </c>
      <c r="AX490">
        <v>125</v>
      </c>
      <c r="AZ490">
        <v>145</v>
      </c>
      <c r="BP490">
        <v>0</v>
      </c>
      <c r="BQ490" t="s">
        <v>1</v>
      </c>
      <c r="BR490" t="s">
        <v>1</v>
      </c>
      <c r="BV490" t="s">
        <v>1</v>
      </c>
      <c r="BZ490" t="s">
        <v>1</v>
      </c>
      <c r="CS490">
        <v>0</v>
      </c>
      <c r="CT490">
        <v>0</v>
      </c>
      <c r="CU490" t="s">
        <v>1</v>
      </c>
      <c r="CW490" t="s">
        <v>1</v>
      </c>
      <c r="DB490" t="s">
        <v>9</v>
      </c>
      <c r="DN490" t="s">
        <v>1</v>
      </c>
      <c r="DQ490" t="s">
        <v>1</v>
      </c>
    </row>
    <row r="491" spans="1:121" ht="15" customHeight="1" x14ac:dyDescent="0.25">
      <c r="A491" t="s">
        <v>498</v>
      </c>
      <c r="B491" t="str">
        <f t="shared" si="7"/>
        <v>SPE4</v>
      </c>
      <c r="C491" t="s">
        <v>9</v>
      </c>
      <c r="D491" t="s">
        <v>12</v>
      </c>
      <c r="E491" t="s">
        <v>1</v>
      </c>
      <c r="F491" t="s">
        <v>34</v>
      </c>
      <c r="Y491" t="s">
        <v>2</v>
      </c>
      <c r="Z491">
        <v>1</v>
      </c>
      <c r="AB491">
        <v>90</v>
      </c>
      <c r="AD491" t="s">
        <v>3</v>
      </c>
      <c r="AG491" t="s">
        <v>10</v>
      </c>
      <c r="AK491" t="s">
        <v>4</v>
      </c>
      <c r="AN491" t="s">
        <v>1</v>
      </c>
      <c r="AS491">
        <v>1</v>
      </c>
      <c r="AU491">
        <v>56441446</v>
      </c>
      <c r="AV491" s="16">
        <v>3120016175333</v>
      </c>
      <c r="AW491" t="s">
        <v>5</v>
      </c>
      <c r="AX491">
        <v>17</v>
      </c>
      <c r="AZ491">
        <v>126</v>
      </c>
      <c r="BP491">
        <v>0</v>
      </c>
      <c r="BQ491" t="s">
        <v>12</v>
      </c>
      <c r="BR491" t="s">
        <v>1</v>
      </c>
      <c r="BV491" t="s">
        <v>1</v>
      </c>
      <c r="BZ491" t="s">
        <v>1</v>
      </c>
      <c r="CS491">
        <v>0</v>
      </c>
      <c r="CT491">
        <v>0</v>
      </c>
      <c r="CU491" t="s">
        <v>1</v>
      </c>
      <c r="CW491" t="s">
        <v>1</v>
      </c>
      <c r="DB491" t="s">
        <v>9</v>
      </c>
      <c r="DN491">
        <v>7</v>
      </c>
      <c r="DQ491" t="s">
        <v>1</v>
      </c>
    </row>
    <row r="492" spans="1:121" ht="15" customHeight="1" x14ac:dyDescent="0.25">
      <c r="A492" t="s">
        <v>499</v>
      </c>
      <c r="B492" t="str">
        <f t="shared" si="7"/>
        <v>SPE4</v>
      </c>
      <c r="C492" t="s">
        <v>15</v>
      </c>
      <c r="D492" t="s">
        <v>1</v>
      </c>
      <c r="E492" t="s">
        <v>1</v>
      </c>
      <c r="F492" t="s">
        <v>34</v>
      </c>
      <c r="Y492" t="s">
        <v>2</v>
      </c>
      <c r="Z492">
        <v>1</v>
      </c>
      <c r="AB492">
        <v>90</v>
      </c>
      <c r="AD492" t="s">
        <v>3</v>
      </c>
      <c r="AG492" t="s">
        <v>10</v>
      </c>
      <c r="AK492" t="s">
        <v>10</v>
      </c>
      <c r="AN492" t="s">
        <v>1</v>
      </c>
      <c r="AS492">
        <v>1</v>
      </c>
      <c r="AU492">
        <v>56454712</v>
      </c>
      <c r="AV492" s="16">
        <v>3120010411901</v>
      </c>
      <c r="AW492" t="s">
        <v>5</v>
      </c>
      <c r="AX492">
        <v>2</v>
      </c>
      <c r="AZ492">
        <v>5</v>
      </c>
      <c r="BP492">
        <v>0</v>
      </c>
      <c r="BQ492" t="s">
        <v>1</v>
      </c>
      <c r="BR492" t="s">
        <v>1</v>
      </c>
      <c r="BV492" t="s">
        <v>1</v>
      </c>
      <c r="BZ492" t="s">
        <v>1</v>
      </c>
      <c r="CS492">
        <v>0</v>
      </c>
      <c r="CT492">
        <v>0</v>
      </c>
      <c r="CU492" t="s">
        <v>1</v>
      </c>
      <c r="CW492" t="s">
        <v>1</v>
      </c>
      <c r="DB492" t="s">
        <v>6</v>
      </c>
      <c r="DN492">
        <v>7</v>
      </c>
      <c r="DQ492" t="s">
        <v>1</v>
      </c>
    </row>
    <row r="493" spans="1:121" ht="15" customHeight="1" x14ac:dyDescent="0.25">
      <c r="A493" t="s">
        <v>500</v>
      </c>
      <c r="B493" t="str">
        <f t="shared" si="7"/>
        <v>SPE4</v>
      </c>
      <c r="C493" t="s">
        <v>15</v>
      </c>
      <c r="D493" t="s">
        <v>1</v>
      </c>
      <c r="E493" t="s">
        <v>1</v>
      </c>
      <c r="F493" t="s">
        <v>34</v>
      </c>
      <c r="Y493" t="s">
        <v>2</v>
      </c>
      <c r="Z493">
        <v>1</v>
      </c>
      <c r="AB493">
        <v>90</v>
      </c>
      <c r="AD493" t="s">
        <v>3</v>
      </c>
      <c r="AG493" t="s">
        <v>10</v>
      </c>
      <c r="AK493" t="s">
        <v>4</v>
      </c>
      <c r="AN493" t="s">
        <v>1</v>
      </c>
      <c r="AS493">
        <v>1</v>
      </c>
      <c r="AU493">
        <v>56458823</v>
      </c>
      <c r="AV493" s="16">
        <v>4010004659462</v>
      </c>
      <c r="AW493" t="s">
        <v>5</v>
      </c>
      <c r="AX493">
        <v>13</v>
      </c>
      <c r="AZ493">
        <v>223</v>
      </c>
      <c r="BP493">
        <v>0</v>
      </c>
      <c r="BQ493" t="s">
        <v>1</v>
      </c>
      <c r="BR493" t="s">
        <v>1</v>
      </c>
      <c r="BV493" t="s">
        <v>1</v>
      </c>
      <c r="BZ493" t="s">
        <v>1</v>
      </c>
      <c r="CS493">
        <v>0</v>
      </c>
      <c r="CT493">
        <v>0</v>
      </c>
      <c r="CU493" t="s">
        <v>1</v>
      </c>
      <c r="CW493" t="s">
        <v>1</v>
      </c>
      <c r="DB493" t="s">
        <v>9</v>
      </c>
      <c r="DN493" t="s">
        <v>1</v>
      </c>
      <c r="DQ493" t="s">
        <v>1</v>
      </c>
    </row>
    <row r="494" spans="1:121" ht="15" customHeight="1" x14ac:dyDescent="0.25">
      <c r="A494" t="s">
        <v>501</v>
      </c>
      <c r="B494" t="str">
        <f t="shared" si="7"/>
        <v>SPE4</v>
      </c>
      <c r="C494" t="s">
        <v>15</v>
      </c>
      <c r="D494" t="s">
        <v>1</v>
      </c>
      <c r="E494" t="s">
        <v>1</v>
      </c>
      <c r="F494" t="s">
        <v>34</v>
      </c>
      <c r="Y494" t="s">
        <v>2</v>
      </c>
      <c r="Z494">
        <v>1</v>
      </c>
      <c r="AB494">
        <v>90</v>
      </c>
      <c r="AD494" t="s">
        <v>3</v>
      </c>
      <c r="AG494" t="s">
        <v>10</v>
      </c>
      <c r="AK494" t="s">
        <v>4</v>
      </c>
      <c r="AN494" t="s">
        <v>1</v>
      </c>
      <c r="AS494">
        <v>1</v>
      </c>
      <c r="AU494">
        <v>55449199</v>
      </c>
      <c r="AV494" s="16">
        <v>5975011983016</v>
      </c>
      <c r="AW494" t="s">
        <v>5</v>
      </c>
      <c r="AX494">
        <v>800</v>
      </c>
      <c r="AZ494">
        <v>96</v>
      </c>
      <c r="BP494">
        <v>0</v>
      </c>
      <c r="BQ494" t="s">
        <v>1</v>
      </c>
      <c r="BR494" t="s">
        <v>1</v>
      </c>
      <c r="BV494" t="s">
        <v>1</v>
      </c>
      <c r="BZ494" t="s">
        <v>1</v>
      </c>
      <c r="CS494">
        <v>0</v>
      </c>
      <c r="CT494">
        <v>0</v>
      </c>
      <c r="CU494" t="s">
        <v>1</v>
      </c>
      <c r="CW494" t="s">
        <v>1</v>
      </c>
      <c r="DB494" t="s">
        <v>9</v>
      </c>
      <c r="DN494" t="s">
        <v>1</v>
      </c>
      <c r="DQ494" t="s">
        <v>1</v>
      </c>
    </row>
    <row r="495" spans="1:121" ht="15" customHeight="1" x14ac:dyDescent="0.25">
      <c r="A495" t="s">
        <v>502</v>
      </c>
      <c r="B495" t="str">
        <f t="shared" si="7"/>
        <v>SPE4</v>
      </c>
      <c r="C495" t="s">
        <v>9</v>
      </c>
      <c r="D495" t="s">
        <v>12</v>
      </c>
      <c r="E495" t="s">
        <v>1</v>
      </c>
      <c r="F495" t="s">
        <v>34</v>
      </c>
      <c r="Y495" t="s">
        <v>2</v>
      </c>
      <c r="Z495">
        <v>1</v>
      </c>
      <c r="AB495">
        <v>90</v>
      </c>
      <c r="AD495" t="s">
        <v>3</v>
      </c>
      <c r="AG495" t="s">
        <v>10</v>
      </c>
      <c r="AK495" t="s">
        <v>10</v>
      </c>
      <c r="AN495" t="s">
        <v>1</v>
      </c>
      <c r="AS495">
        <v>1</v>
      </c>
      <c r="AU495">
        <v>56152468</v>
      </c>
      <c r="AV495" s="16">
        <v>6695011784137</v>
      </c>
      <c r="AW495" t="s">
        <v>5</v>
      </c>
      <c r="AX495">
        <v>7</v>
      </c>
      <c r="AZ495">
        <v>147</v>
      </c>
      <c r="BP495">
        <v>0</v>
      </c>
      <c r="BQ495" t="s">
        <v>12</v>
      </c>
      <c r="BR495" t="s">
        <v>1</v>
      </c>
      <c r="BV495" t="s">
        <v>1</v>
      </c>
      <c r="BZ495" t="s">
        <v>1</v>
      </c>
      <c r="CS495">
        <v>0</v>
      </c>
      <c r="CT495">
        <v>0</v>
      </c>
      <c r="CU495" t="s">
        <v>1</v>
      </c>
      <c r="CW495" t="s">
        <v>1</v>
      </c>
      <c r="DB495" t="s">
        <v>9</v>
      </c>
      <c r="DN495">
        <v>7</v>
      </c>
      <c r="DQ495" t="s">
        <v>1</v>
      </c>
    </row>
    <row r="496" spans="1:121" ht="15" customHeight="1" x14ac:dyDescent="0.25">
      <c r="A496" t="s">
        <v>503</v>
      </c>
      <c r="B496" t="str">
        <f t="shared" si="7"/>
        <v>SPE4</v>
      </c>
      <c r="C496" t="s">
        <v>15</v>
      </c>
      <c r="D496" t="s">
        <v>1</v>
      </c>
      <c r="E496" t="s">
        <v>1</v>
      </c>
      <c r="F496" t="s">
        <v>34</v>
      </c>
      <c r="Y496" t="s">
        <v>2</v>
      </c>
      <c r="Z496">
        <v>1</v>
      </c>
      <c r="AB496">
        <v>90</v>
      </c>
      <c r="AD496" t="s">
        <v>3</v>
      </c>
      <c r="AG496" t="s">
        <v>10</v>
      </c>
      <c r="AK496" t="s">
        <v>4</v>
      </c>
      <c r="AN496" t="s">
        <v>1</v>
      </c>
      <c r="AS496">
        <v>1</v>
      </c>
      <c r="AU496">
        <v>56369447</v>
      </c>
      <c r="AV496" s="16">
        <v>6210012364220</v>
      </c>
      <c r="AW496" t="s">
        <v>5</v>
      </c>
      <c r="AX496">
        <v>41</v>
      </c>
      <c r="AZ496">
        <v>163</v>
      </c>
      <c r="BP496">
        <v>0</v>
      </c>
      <c r="BQ496" t="s">
        <v>1</v>
      </c>
      <c r="BR496" t="s">
        <v>1</v>
      </c>
      <c r="BV496" t="s">
        <v>1</v>
      </c>
      <c r="BZ496" t="s">
        <v>1</v>
      </c>
      <c r="CS496">
        <v>0</v>
      </c>
      <c r="CT496">
        <v>0</v>
      </c>
      <c r="CU496" t="s">
        <v>1</v>
      </c>
      <c r="CW496" t="s">
        <v>1</v>
      </c>
      <c r="DB496" t="s">
        <v>9</v>
      </c>
      <c r="DN496" t="s">
        <v>1</v>
      </c>
      <c r="DQ496" t="s">
        <v>1</v>
      </c>
    </row>
    <row r="497" spans="1:121" ht="15" customHeight="1" x14ac:dyDescent="0.25">
      <c r="A497" t="s">
        <v>504</v>
      </c>
      <c r="B497" t="str">
        <f t="shared" si="7"/>
        <v>SPE4</v>
      </c>
      <c r="C497" t="s">
        <v>15</v>
      </c>
      <c r="D497" t="s">
        <v>1</v>
      </c>
      <c r="E497" t="s">
        <v>1</v>
      </c>
      <c r="F497" s="1">
        <v>42036</v>
      </c>
      <c r="Y497" t="s">
        <v>2</v>
      </c>
      <c r="Z497">
        <v>1</v>
      </c>
      <c r="AB497">
        <v>90</v>
      </c>
      <c r="AD497" t="s">
        <v>3</v>
      </c>
      <c r="AG497" t="s">
        <v>10</v>
      </c>
      <c r="AK497" t="s">
        <v>4</v>
      </c>
      <c r="AN497" t="s">
        <v>1</v>
      </c>
      <c r="AS497">
        <v>1</v>
      </c>
      <c r="AU497">
        <v>56369385</v>
      </c>
      <c r="AV497" s="16">
        <v>5970013570070</v>
      </c>
      <c r="AW497" t="s">
        <v>5</v>
      </c>
      <c r="AX497">
        <v>84</v>
      </c>
      <c r="AZ497">
        <v>160</v>
      </c>
      <c r="BP497">
        <v>0</v>
      </c>
      <c r="BQ497" t="s">
        <v>1</v>
      </c>
      <c r="BR497" t="s">
        <v>1</v>
      </c>
      <c r="BV497" t="s">
        <v>1</v>
      </c>
      <c r="BZ497" t="s">
        <v>1</v>
      </c>
      <c r="CS497">
        <v>0</v>
      </c>
      <c r="CT497">
        <v>0</v>
      </c>
      <c r="CU497" t="s">
        <v>1</v>
      </c>
      <c r="CW497" t="s">
        <v>1</v>
      </c>
      <c r="DB497" t="s">
        <v>4</v>
      </c>
      <c r="DN497" t="s">
        <v>1</v>
      </c>
      <c r="DQ497" t="s">
        <v>1</v>
      </c>
    </row>
    <row r="498" spans="1:121" ht="15" customHeight="1" x14ac:dyDescent="0.25">
      <c r="A498" t="s">
        <v>505</v>
      </c>
      <c r="B498" t="str">
        <f t="shared" si="7"/>
        <v>SPE4</v>
      </c>
      <c r="C498" t="s">
        <v>9</v>
      </c>
      <c r="D498" t="s">
        <v>1</v>
      </c>
      <c r="E498" t="s">
        <v>1</v>
      </c>
      <c r="F498" s="1">
        <v>42036</v>
      </c>
      <c r="Y498" t="s">
        <v>2</v>
      </c>
      <c r="Z498">
        <v>1</v>
      </c>
      <c r="AB498">
        <v>90</v>
      </c>
      <c r="AD498" t="s">
        <v>3</v>
      </c>
      <c r="AG498" t="s">
        <v>10</v>
      </c>
      <c r="AK498" t="s">
        <v>4</v>
      </c>
      <c r="AN498" t="s">
        <v>1</v>
      </c>
      <c r="AS498">
        <v>1</v>
      </c>
      <c r="AU498">
        <v>56438162</v>
      </c>
      <c r="AV498" s="16">
        <v>5995014135847</v>
      </c>
      <c r="AW498" t="s">
        <v>5</v>
      </c>
      <c r="AX498">
        <v>7</v>
      </c>
      <c r="AZ498">
        <v>107</v>
      </c>
      <c r="BP498">
        <v>0</v>
      </c>
      <c r="BQ498" t="s">
        <v>12</v>
      </c>
      <c r="BR498" t="s">
        <v>1</v>
      </c>
      <c r="BV498" t="s">
        <v>1</v>
      </c>
      <c r="BZ498" t="s">
        <v>1</v>
      </c>
      <c r="CS498">
        <v>0</v>
      </c>
      <c r="CT498">
        <v>0</v>
      </c>
      <c r="CU498" t="s">
        <v>1</v>
      </c>
      <c r="CW498" t="s">
        <v>1</v>
      </c>
      <c r="DB498" t="s">
        <v>6</v>
      </c>
      <c r="DN498">
        <v>7</v>
      </c>
      <c r="DQ498" t="s">
        <v>1</v>
      </c>
    </row>
    <row r="499" spans="1:121" ht="15" customHeight="1" x14ac:dyDescent="0.25">
      <c r="A499" t="s">
        <v>506</v>
      </c>
      <c r="B499" t="str">
        <f t="shared" si="7"/>
        <v>SPE4</v>
      </c>
      <c r="C499" t="s">
        <v>15</v>
      </c>
      <c r="D499" t="s">
        <v>1</v>
      </c>
      <c r="E499" t="s">
        <v>1</v>
      </c>
      <c r="F499" t="s">
        <v>34</v>
      </c>
      <c r="Y499" t="s">
        <v>2</v>
      </c>
      <c r="Z499">
        <v>1</v>
      </c>
      <c r="AB499">
        <v>90</v>
      </c>
      <c r="AD499" t="s">
        <v>3</v>
      </c>
      <c r="AG499" t="s">
        <v>10</v>
      </c>
      <c r="AK499" t="s">
        <v>4</v>
      </c>
      <c r="AN499" t="s">
        <v>1</v>
      </c>
      <c r="AS499">
        <v>1</v>
      </c>
      <c r="AU499">
        <v>56427002</v>
      </c>
      <c r="AV499" s="16">
        <v>5940016076635</v>
      </c>
      <c r="AW499" t="s">
        <v>5</v>
      </c>
      <c r="AX499">
        <v>1</v>
      </c>
      <c r="AZ499">
        <v>20</v>
      </c>
      <c r="BP499">
        <v>0</v>
      </c>
      <c r="BQ499" t="s">
        <v>1</v>
      </c>
      <c r="BR499" t="s">
        <v>1</v>
      </c>
      <c r="BV499" t="s">
        <v>1</v>
      </c>
      <c r="BZ499" t="s">
        <v>1</v>
      </c>
      <c r="CS499">
        <v>0</v>
      </c>
      <c r="CT499">
        <v>0</v>
      </c>
      <c r="CU499" t="s">
        <v>1</v>
      </c>
      <c r="CW499" t="s">
        <v>1</v>
      </c>
      <c r="DB499" t="s">
        <v>9</v>
      </c>
      <c r="DN499" t="s">
        <v>1</v>
      </c>
      <c r="DQ499" t="s">
        <v>1</v>
      </c>
    </row>
    <row r="500" spans="1:121" ht="15" customHeight="1" x14ac:dyDescent="0.25">
      <c r="A500" t="s">
        <v>507</v>
      </c>
      <c r="B500" t="str">
        <f t="shared" si="7"/>
        <v>SPE4</v>
      </c>
      <c r="C500" t="s">
        <v>15</v>
      </c>
      <c r="D500" t="s">
        <v>1</v>
      </c>
      <c r="E500" t="s">
        <v>1</v>
      </c>
      <c r="F500" t="s">
        <v>34</v>
      </c>
      <c r="Y500" t="s">
        <v>2</v>
      </c>
      <c r="Z500">
        <v>1</v>
      </c>
      <c r="AB500">
        <v>90</v>
      </c>
      <c r="AD500" t="s">
        <v>3</v>
      </c>
      <c r="AG500" t="s">
        <v>10</v>
      </c>
      <c r="AK500" t="s">
        <v>4</v>
      </c>
      <c r="AN500" t="s">
        <v>1</v>
      </c>
      <c r="AS500">
        <v>1</v>
      </c>
      <c r="AU500">
        <v>56266658</v>
      </c>
      <c r="AV500" s="16">
        <v>5970005840158</v>
      </c>
      <c r="AW500" t="s">
        <v>5</v>
      </c>
      <c r="AX500">
        <v>2632</v>
      </c>
      <c r="AZ500">
        <v>157</v>
      </c>
      <c r="BP500">
        <v>0</v>
      </c>
      <c r="BQ500" t="s">
        <v>1</v>
      </c>
      <c r="BR500" t="s">
        <v>1</v>
      </c>
      <c r="BV500" t="s">
        <v>1</v>
      </c>
      <c r="BZ500" t="s">
        <v>1</v>
      </c>
      <c r="CS500">
        <v>0</v>
      </c>
      <c r="CT500">
        <v>0</v>
      </c>
      <c r="CU500" t="s">
        <v>1</v>
      </c>
      <c r="CW500" t="s">
        <v>1</v>
      </c>
      <c r="DB500" t="s">
        <v>4</v>
      </c>
      <c r="DN500" t="s">
        <v>1</v>
      </c>
      <c r="DQ500" t="s">
        <v>1</v>
      </c>
    </row>
    <row r="501" spans="1:121" ht="15" customHeight="1" x14ac:dyDescent="0.25">
      <c r="A501" t="s">
        <v>508</v>
      </c>
      <c r="B501" t="str">
        <f t="shared" si="7"/>
        <v>SPE4</v>
      </c>
      <c r="C501" t="s">
        <v>9</v>
      </c>
      <c r="D501" t="s">
        <v>1</v>
      </c>
      <c r="E501" t="s">
        <v>1</v>
      </c>
      <c r="F501" t="s">
        <v>34</v>
      </c>
      <c r="Y501" t="s">
        <v>2</v>
      </c>
      <c r="Z501">
        <v>1</v>
      </c>
      <c r="AB501">
        <v>90</v>
      </c>
      <c r="AD501" t="s">
        <v>3</v>
      </c>
      <c r="AG501" t="s">
        <v>10</v>
      </c>
      <c r="AK501" t="s">
        <v>4</v>
      </c>
      <c r="AN501" t="s">
        <v>1</v>
      </c>
      <c r="AS501">
        <v>1</v>
      </c>
      <c r="AU501">
        <v>56459153</v>
      </c>
      <c r="AV501" s="16">
        <v>5995010704908</v>
      </c>
      <c r="AW501" t="s">
        <v>5</v>
      </c>
      <c r="AX501">
        <v>109</v>
      </c>
      <c r="AZ501">
        <v>137</v>
      </c>
      <c r="BP501">
        <v>0</v>
      </c>
      <c r="BQ501" t="s">
        <v>12</v>
      </c>
      <c r="BR501" t="s">
        <v>1</v>
      </c>
      <c r="BV501" t="s">
        <v>1</v>
      </c>
      <c r="BZ501" t="s">
        <v>1</v>
      </c>
      <c r="CS501">
        <v>0</v>
      </c>
      <c r="CT501">
        <v>0</v>
      </c>
      <c r="CU501" t="s">
        <v>1</v>
      </c>
      <c r="CW501" t="s">
        <v>1</v>
      </c>
      <c r="DB501" t="s">
        <v>9</v>
      </c>
      <c r="DN501">
        <v>7</v>
      </c>
      <c r="DQ501" t="s">
        <v>1</v>
      </c>
    </row>
    <row r="502" spans="1:121" ht="15" customHeight="1" x14ac:dyDescent="0.25">
      <c r="A502" t="s">
        <v>509</v>
      </c>
      <c r="B502" t="str">
        <f t="shared" si="7"/>
        <v>SPE4</v>
      </c>
      <c r="C502" t="s">
        <v>15</v>
      </c>
      <c r="D502" t="s">
        <v>1</v>
      </c>
      <c r="E502" t="s">
        <v>1</v>
      </c>
      <c r="F502" t="s">
        <v>34</v>
      </c>
      <c r="Y502" t="s">
        <v>2</v>
      </c>
      <c r="Z502">
        <v>1</v>
      </c>
      <c r="AB502">
        <v>90</v>
      </c>
      <c r="AD502" t="s">
        <v>3</v>
      </c>
      <c r="AG502" t="s">
        <v>10</v>
      </c>
      <c r="AK502" t="s">
        <v>4</v>
      </c>
      <c r="AN502" t="s">
        <v>1</v>
      </c>
      <c r="AS502">
        <v>1</v>
      </c>
      <c r="AU502">
        <v>56439555</v>
      </c>
      <c r="AV502" s="16">
        <v>5365011169735</v>
      </c>
      <c r="AW502" t="s">
        <v>5</v>
      </c>
      <c r="AX502">
        <v>117</v>
      </c>
      <c r="AZ502">
        <v>168</v>
      </c>
      <c r="BP502">
        <v>0</v>
      </c>
      <c r="BQ502" t="s">
        <v>1</v>
      </c>
      <c r="BR502" t="s">
        <v>1</v>
      </c>
      <c r="BV502" t="s">
        <v>1</v>
      </c>
      <c r="BZ502" t="s">
        <v>1</v>
      </c>
      <c r="CS502">
        <v>0</v>
      </c>
      <c r="CT502">
        <v>0</v>
      </c>
      <c r="CU502" t="s">
        <v>1</v>
      </c>
      <c r="CW502" t="s">
        <v>1</v>
      </c>
      <c r="DB502" t="s">
        <v>4</v>
      </c>
      <c r="DN502" t="s">
        <v>1</v>
      </c>
      <c r="DQ502" t="s">
        <v>1</v>
      </c>
    </row>
    <row r="503" spans="1:121" ht="15" customHeight="1" x14ac:dyDescent="0.25">
      <c r="A503" t="s">
        <v>510</v>
      </c>
      <c r="B503" t="str">
        <f t="shared" si="7"/>
        <v>SPE4</v>
      </c>
      <c r="C503" t="s">
        <v>9</v>
      </c>
      <c r="D503" t="s">
        <v>12</v>
      </c>
      <c r="E503" t="s">
        <v>1</v>
      </c>
      <c r="F503" t="s">
        <v>34</v>
      </c>
      <c r="Y503" t="s">
        <v>2</v>
      </c>
      <c r="Z503">
        <v>1</v>
      </c>
      <c r="AB503">
        <v>90</v>
      </c>
      <c r="AD503" t="s">
        <v>3</v>
      </c>
      <c r="AG503" t="s">
        <v>10</v>
      </c>
      <c r="AK503" t="s">
        <v>4</v>
      </c>
      <c r="AN503" t="s">
        <v>1</v>
      </c>
      <c r="AS503">
        <v>1</v>
      </c>
      <c r="AU503">
        <v>56458207</v>
      </c>
      <c r="AV503" s="16">
        <v>5895012895256</v>
      </c>
      <c r="AW503" t="s">
        <v>5</v>
      </c>
      <c r="AX503">
        <v>5</v>
      </c>
      <c r="AZ503">
        <v>170</v>
      </c>
      <c r="BP503">
        <v>0</v>
      </c>
      <c r="BQ503" t="s">
        <v>12</v>
      </c>
      <c r="BR503" t="s">
        <v>1</v>
      </c>
      <c r="BV503" t="s">
        <v>1</v>
      </c>
      <c r="BZ503" t="s">
        <v>1</v>
      </c>
      <c r="CS503">
        <v>0</v>
      </c>
      <c r="CT503">
        <v>0</v>
      </c>
      <c r="CU503" t="s">
        <v>1</v>
      </c>
      <c r="CW503" t="s">
        <v>1</v>
      </c>
      <c r="DB503" t="s">
        <v>9</v>
      </c>
      <c r="DN503" t="s">
        <v>1</v>
      </c>
      <c r="DQ503" t="s">
        <v>1</v>
      </c>
    </row>
    <row r="504" spans="1:121" ht="15" customHeight="1" x14ac:dyDescent="0.25">
      <c r="A504" t="s">
        <v>511</v>
      </c>
      <c r="B504" t="str">
        <f t="shared" si="7"/>
        <v>SPE4</v>
      </c>
      <c r="C504" t="s">
        <v>15</v>
      </c>
      <c r="D504" t="s">
        <v>1</v>
      </c>
      <c r="E504" t="s">
        <v>1</v>
      </c>
      <c r="F504" t="s">
        <v>34</v>
      </c>
      <c r="Y504" t="s">
        <v>2</v>
      </c>
      <c r="Z504">
        <v>1</v>
      </c>
      <c r="AB504">
        <v>90</v>
      </c>
      <c r="AD504" t="s">
        <v>3</v>
      </c>
      <c r="AG504" t="s">
        <v>10</v>
      </c>
      <c r="AK504" t="s">
        <v>10</v>
      </c>
      <c r="AN504" t="s">
        <v>1</v>
      </c>
      <c r="AS504">
        <v>1</v>
      </c>
      <c r="AU504">
        <v>56439141</v>
      </c>
      <c r="AV504" s="16">
        <v>6220013711057</v>
      </c>
      <c r="AW504" t="s">
        <v>5</v>
      </c>
      <c r="AX504">
        <v>1</v>
      </c>
      <c r="AZ504">
        <v>168</v>
      </c>
      <c r="BP504">
        <v>0</v>
      </c>
      <c r="BQ504" t="s">
        <v>1</v>
      </c>
      <c r="BR504" t="s">
        <v>1</v>
      </c>
      <c r="BV504" t="s">
        <v>1</v>
      </c>
      <c r="BZ504" t="s">
        <v>1</v>
      </c>
      <c r="CS504">
        <v>0</v>
      </c>
      <c r="CT504">
        <v>0</v>
      </c>
      <c r="CU504" t="s">
        <v>1</v>
      </c>
      <c r="CW504" t="s">
        <v>1</v>
      </c>
      <c r="DB504" t="s">
        <v>9</v>
      </c>
      <c r="DN504" t="s">
        <v>1</v>
      </c>
      <c r="DQ504" t="s">
        <v>1</v>
      </c>
    </row>
    <row r="505" spans="1:121" ht="15" customHeight="1" x14ac:dyDescent="0.25">
      <c r="A505" t="s">
        <v>512</v>
      </c>
      <c r="B505" t="str">
        <f t="shared" si="7"/>
        <v>SPE4</v>
      </c>
      <c r="C505" t="s">
        <v>9</v>
      </c>
      <c r="D505" t="s">
        <v>1</v>
      </c>
      <c r="E505" t="s">
        <v>1</v>
      </c>
      <c r="F505" t="s">
        <v>34</v>
      </c>
      <c r="Y505" t="s">
        <v>2</v>
      </c>
      <c r="Z505">
        <v>1</v>
      </c>
      <c r="AB505">
        <v>90</v>
      </c>
      <c r="AD505" t="s">
        <v>3</v>
      </c>
      <c r="AG505" t="s">
        <v>10</v>
      </c>
      <c r="AK505" t="s">
        <v>4</v>
      </c>
      <c r="AN505" t="s">
        <v>1</v>
      </c>
      <c r="AS505">
        <v>1</v>
      </c>
      <c r="AU505">
        <v>56439513</v>
      </c>
      <c r="AV505" s="16">
        <v>5995016203383</v>
      </c>
      <c r="AW505" t="s">
        <v>5</v>
      </c>
      <c r="AX505">
        <v>1</v>
      </c>
      <c r="AZ505">
        <v>168</v>
      </c>
      <c r="BP505">
        <v>0</v>
      </c>
      <c r="BQ505" t="s">
        <v>12</v>
      </c>
      <c r="BR505" t="s">
        <v>1</v>
      </c>
      <c r="BV505" t="s">
        <v>1</v>
      </c>
      <c r="BZ505" t="s">
        <v>1</v>
      </c>
      <c r="CS505">
        <v>0</v>
      </c>
      <c r="CT505">
        <v>0</v>
      </c>
      <c r="CU505" t="s">
        <v>1</v>
      </c>
      <c r="CW505" t="s">
        <v>1</v>
      </c>
      <c r="DB505" t="s">
        <v>9</v>
      </c>
      <c r="DN505" t="s">
        <v>1</v>
      </c>
      <c r="DQ505" t="s">
        <v>1</v>
      </c>
    </row>
    <row r="506" spans="1:121" ht="15" customHeight="1" x14ac:dyDescent="0.25">
      <c r="A506" t="s">
        <v>513</v>
      </c>
      <c r="B506" t="str">
        <f t="shared" si="7"/>
        <v>SPE4</v>
      </c>
      <c r="C506" t="s">
        <v>15</v>
      </c>
      <c r="D506" t="s">
        <v>1</v>
      </c>
      <c r="E506" t="s">
        <v>1</v>
      </c>
      <c r="F506" t="s">
        <v>34</v>
      </c>
      <c r="Y506" t="s">
        <v>2</v>
      </c>
      <c r="Z506">
        <v>1</v>
      </c>
      <c r="AB506">
        <v>90</v>
      </c>
      <c r="AD506" t="s">
        <v>3</v>
      </c>
      <c r="AG506" t="s">
        <v>10</v>
      </c>
      <c r="AK506" t="s">
        <v>4</v>
      </c>
      <c r="AN506" t="s">
        <v>1</v>
      </c>
      <c r="AS506">
        <v>1</v>
      </c>
      <c r="AU506">
        <v>56364924</v>
      </c>
      <c r="AV506" s="16">
        <v>5365992197423</v>
      </c>
      <c r="AW506" t="s">
        <v>5</v>
      </c>
      <c r="AX506">
        <v>8</v>
      </c>
      <c r="AZ506">
        <v>163</v>
      </c>
      <c r="BP506">
        <v>0</v>
      </c>
      <c r="BQ506" t="s">
        <v>1</v>
      </c>
      <c r="BR506" t="s">
        <v>1</v>
      </c>
      <c r="BV506" t="s">
        <v>1</v>
      </c>
      <c r="BZ506" t="s">
        <v>1</v>
      </c>
      <c r="CS506">
        <v>0</v>
      </c>
      <c r="CT506">
        <v>0</v>
      </c>
      <c r="CU506" t="s">
        <v>1</v>
      </c>
      <c r="CW506" t="s">
        <v>1</v>
      </c>
      <c r="DB506" t="s">
        <v>9</v>
      </c>
      <c r="DN506" t="s">
        <v>1</v>
      </c>
      <c r="DQ506" t="s">
        <v>1</v>
      </c>
    </row>
    <row r="507" spans="1:121" ht="15" customHeight="1" x14ac:dyDescent="0.25">
      <c r="A507" t="s">
        <v>514</v>
      </c>
      <c r="B507" t="str">
        <f t="shared" si="7"/>
        <v>SPE4</v>
      </c>
      <c r="C507" t="s">
        <v>9</v>
      </c>
      <c r="D507" t="s">
        <v>12</v>
      </c>
      <c r="E507" t="s">
        <v>1</v>
      </c>
      <c r="F507" t="s">
        <v>34</v>
      </c>
      <c r="Y507" t="s">
        <v>2</v>
      </c>
      <c r="Z507">
        <v>1</v>
      </c>
      <c r="AB507">
        <v>90</v>
      </c>
      <c r="AD507" t="s">
        <v>3</v>
      </c>
      <c r="AG507" t="s">
        <v>10</v>
      </c>
      <c r="AK507" t="s">
        <v>10</v>
      </c>
      <c r="AN507" t="s">
        <v>1</v>
      </c>
      <c r="AS507">
        <v>1</v>
      </c>
      <c r="AU507">
        <v>55926156</v>
      </c>
      <c r="AV507" s="16">
        <v>6150014448237</v>
      </c>
      <c r="AW507" t="s">
        <v>5</v>
      </c>
      <c r="AX507">
        <v>4</v>
      </c>
      <c r="AZ507">
        <v>130</v>
      </c>
      <c r="BP507">
        <v>0</v>
      </c>
      <c r="BQ507" t="s">
        <v>12</v>
      </c>
      <c r="BR507" t="s">
        <v>1</v>
      </c>
      <c r="BV507" t="s">
        <v>1</v>
      </c>
      <c r="BZ507" t="s">
        <v>1</v>
      </c>
      <c r="CS507">
        <v>0</v>
      </c>
      <c r="CT507">
        <v>0</v>
      </c>
      <c r="CU507" t="s">
        <v>1</v>
      </c>
      <c r="CW507" t="s">
        <v>1</v>
      </c>
      <c r="DB507" t="s">
        <v>4</v>
      </c>
      <c r="DN507">
        <v>7</v>
      </c>
      <c r="DQ507" t="s">
        <v>1</v>
      </c>
    </row>
    <row r="508" spans="1:121" ht="15" customHeight="1" x14ac:dyDescent="0.25">
      <c r="A508" t="s">
        <v>515</v>
      </c>
      <c r="B508" t="str">
        <f t="shared" si="7"/>
        <v>SPE4</v>
      </c>
      <c r="C508" t="s">
        <v>15</v>
      </c>
      <c r="D508" t="s">
        <v>1</v>
      </c>
      <c r="E508" t="s">
        <v>1</v>
      </c>
      <c r="F508" t="s">
        <v>34</v>
      </c>
      <c r="Y508" t="s">
        <v>2</v>
      </c>
      <c r="Z508">
        <v>1</v>
      </c>
      <c r="AB508">
        <v>90</v>
      </c>
      <c r="AD508" t="s">
        <v>3</v>
      </c>
      <c r="AG508" t="s">
        <v>10</v>
      </c>
      <c r="AK508" t="s">
        <v>10</v>
      </c>
      <c r="AN508" t="s">
        <v>1</v>
      </c>
      <c r="AS508">
        <v>1</v>
      </c>
      <c r="AU508">
        <v>56442485</v>
      </c>
      <c r="AV508" s="16">
        <v>5975010156930</v>
      </c>
      <c r="AW508" t="s">
        <v>5</v>
      </c>
      <c r="AX508">
        <v>2</v>
      </c>
      <c r="AZ508">
        <v>5</v>
      </c>
      <c r="BP508">
        <v>0</v>
      </c>
      <c r="BQ508" t="s">
        <v>1</v>
      </c>
      <c r="BR508" t="s">
        <v>1</v>
      </c>
      <c r="BV508" t="s">
        <v>1</v>
      </c>
      <c r="BZ508" t="s">
        <v>1</v>
      </c>
      <c r="CS508">
        <v>0</v>
      </c>
      <c r="CT508">
        <v>0</v>
      </c>
      <c r="CU508" t="s">
        <v>1</v>
      </c>
      <c r="CW508" t="s">
        <v>1</v>
      </c>
      <c r="DB508" t="s">
        <v>4</v>
      </c>
      <c r="DN508">
        <v>7</v>
      </c>
      <c r="DQ508" t="s">
        <v>1</v>
      </c>
    </row>
    <row r="509" spans="1:121" ht="15" customHeight="1" x14ac:dyDescent="0.25">
      <c r="A509" t="s">
        <v>515</v>
      </c>
      <c r="B509" t="str">
        <f t="shared" si="7"/>
        <v>SPE4</v>
      </c>
      <c r="C509" t="s">
        <v>15</v>
      </c>
      <c r="D509" t="s">
        <v>1</v>
      </c>
      <c r="E509" t="s">
        <v>1</v>
      </c>
      <c r="F509" t="s">
        <v>34</v>
      </c>
      <c r="Y509" t="s">
        <v>2</v>
      </c>
      <c r="Z509">
        <v>1</v>
      </c>
      <c r="AB509">
        <v>90</v>
      </c>
      <c r="AD509" t="s">
        <v>3</v>
      </c>
      <c r="AG509" t="s">
        <v>10</v>
      </c>
      <c r="AK509" t="s">
        <v>10</v>
      </c>
      <c r="AN509" t="s">
        <v>1</v>
      </c>
      <c r="AS509">
        <v>2</v>
      </c>
      <c r="AU509">
        <v>56442485</v>
      </c>
      <c r="AV509" s="16" t="s">
        <v>213</v>
      </c>
      <c r="AW509" t="s">
        <v>5</v>
      </c>
      <c r="AX509">
        <v>1</v>
      </c>
      <c r="AZ509">
        <v>0</v>
      </c>
      <c r="BP509">
        <v>0</v>
      </c>
      <c r="BQ509" t="s">
        <v>1</v>
      </c>
      <c r="BR509" t="s">
        <v>1</v>
      </c>
      <c r="BV509" t="s">
        <v>1</v>
      </c>
      <c r="BZ509" t="s">
        <v>1</v>
      </c>
      <c r="CS509">
        <v>0</v>
      </c>
      <c r="CT509">
        <v>0</v>
      </c>
      <c r="CU509" t="s">
        <v>1</v>
      </c>
      <c r="CW509" t="s">
        <v>1</v>
      </c>
      <c r="DB509" t="s">
        <v>214</v>
      </c>
      <c r="DN509" t="s">
        <v>1</v>
      </c>
      <c r="DQ509" t="s">
        <v>1</v>
      </c>
    </row>
    <row r="510" spans="1:121" ht="15" customHeight="1" x14ac:dyDescent="0.25">
      <c r="A510" t="s">
        <v>516</v>
      </c>
      <c r="B510" t="str">
        <f t="shared" si="7"/>
        <v>SPE4</v>
      </c>
      <c r="C510" t="s">
        <v>15</v>
      </c>
      <c r="D510" t="s">
        <v>1</v>
      </c>
      <c r="E510" t="s">
        <v>1</v>
      </c>
      <c r="F510" t="s">
        <v>34</v>
      </c>
      <c r="Y510" t="s">
        <v>2</v>
      </c>
      <c r="Z510">
        <v>1</v>
      </c>
      <c r="AB510">
        <v>90</v>
      </c>
      <c r="AD510" t="s">
        <v>3</v>
      </c>
      <c r="AG510" t="s">
        <v>10</v>
      </c>
      <c r="AK510" t="s">
        <v>4</v>
      </c>
      <c r="AN510" t="s">
        <v>1</v>
      </c>
      <c r="AS510">
        <v>1</v>
      </c>
      <c r="AU510">
        <v>56138231</v>
      </c>
      <c r="AV510" s="16">
        <v>4920015718293</v>
      </c>
      <c r="AW510" t="s">
        <v>5</v>
      </c>
      <c r="AX510">
        <v>33</v>
      </c>
      <c r="AZ510">
        <v>145</v>
      </c>
      <c r="BP510">
        <v>0</v>
      </c>
      <c r="BQ510" t="s">
        <v>1</v>
      </c>
      <c r="BR510" t="s">
        <v>1</v>
      </c>
      <c r="BV510" t="s">
        <v>1</v>
      </c>
      <c r="BZ510" t="s">
        <v>1</v>
      </c>
      <c r="CS510">
        <v>0</v>
      </c>
      <c r="CT510">
        <v>0</v>
      </c>
      <c r="CU510" t="s">
        <v>1</v>
      </c>
      <c r="CW510" t="s">
        <v>1</v>
      </c>
      <c r="DB510" t="s">
        <v>9</v>
      </c>
      <c r="DN510">
        <v>7</v>
      </c>
      <c r="DQ510" t="s">
        <v>1</v>
      </c>
    </row>
    <row r="511" spans="1:121" ht="15" customHeight="1" x14ac:dyDescent="0.25">
      <c r="A511" t="s">
        <v>517</v>
      </c>
      <c r="B511" t="str">
        <f t="shared" si="7"/>
        <v>SPE4</v>
      </c>
      <c r="C511" t="s">
        <v>15</v>
      </c>
      <c r="D511" t="s">
        <v>1</v>
      </c>
      <c r="E511" t="s">
        <v>1</v>
      </c>
      <c r="F511" t="s">
        <v>34</v>
      </c>
      <c r="Y511" t="s">
        <v>2</v>
      </c>
      <c r="Z511">
        <v>1</v>
      </c>
      <c r="AB511">
        <v>90</v>
      </c>
      <c r="AD511" t="s">
        <v>3</v>
      </c>
      <c r="AG511" t="s">
        <v>10</v>
      </c>
      <c r="AK511" t="s">
        <v>4</v>
      </c>
      <c r="AN511" t="s">
        <v>1</v>
      </c>
      <c r="AS511">
        <v>1</v>
      </c>
      <c r="AU511">
        <v>56439367</v>
      </c>
      <c r="AV511" s="16">
        <v>5855015933831</v>
      </c>
      <c r="AW511" t="s">
        <v>5</v>
      </c>
      <c r="AX511">
        <v>11</v>
      </c>
      <c r="AZ511">
        <v>168</v>
      </c>
      <c r="BP511">
        <v>0</v>
      </c>
      <c r="BQ511" t="s">
        <v>1</v>
      </c>
      <c r="BR511" t="s">
        <v>1</v>
      </c>
      <c r="BV511" t="s">
        <v>1</v>
      </c>
      <c r="BZ511" t="s">
        <v>1</v>
      </c>
      <c r="CS511">
        <v>0</v>
      </c>
      <c r="CT511">
        <v>0</v>
      </c>
      <c r="CU511" t="s">
        <v>1</v>
      </c>
      <c r="CW511" t="s">
        <v>1</v>
      </c>
      <c r="DB511" t="s">
        <v>9</v>
      </c>
      <c r="DN511" t="s">
        <v>1</v>
      </c>
      <c r="DQ511" t="s">
        <v>1</v>
      </c>
    </row>
    <row r="512" spans="1:121" ht="15" customHeight="1" x14ac:dyDescent="0.25">
      <c r="A512" t="s">
        <v>518</v>
      </c>
      <c r="B512" t="str">
        <f t="shared" si="7"/>
        <v>SPE4</v>
      </c>
      <c r="C512" t="s">
        <v>15</v>
      </c>
      <c r="D512" t="s">
        <v>1</v>
      </c>
      <c r="E512" t="s">
        <v>1</v>
      </c>
      <c r="F512" t="s">
        <v>34</v>
      </c>
      <c r="Y512" t="s">
        <v>2</v>
      </c>
      <c r="Z512">
        <v>1</v>
      </c>
      <c r="AB512">
        <v>90</v>
      </c>
      <c r="AD512" t="s">
        <v>3</v>
      </c>
      <c r="AG512" t="s">
        <v>10</v>
      </c>
      <c r="AK512" t="s">
        <v>4</v>
      </c>
      <c r="AN512" t="s">
        <v>1</v>
      </c>
      <c r="AS512">
        <v>1</v>
      </c>
      <c r="AU512">
        <v>56368700</v>
      </c>
      <c r="AV512" s="16">
        <v>4030016303955</v>
      </c>
      <c r="AW512" t="s">
        <v>5</v>
      </c>
      <c r="AX512">
        <v>5</v>
      </c>
      <c r="AZ512">
        <v>163</v>
      </c>
      <c r="BP512">
        <v>0</v>
      </c>
      <c r="BQ512" t="s">
        <v>1</v>
      </c>
      <c r="BR512" t="s">
        <v>1</v>
      </c>
      <c r="BV512" t="s">
        <v>1</v>
      </c>
      <c r="BZ512" t="s">
        <v>1</v>
      </c>
      <c r="CS512">
        <v>0</v>
      </c>
      <c r="CT512">
        <v>0</v>
      </c>
      <c r="CU512" t="s">
        <v>1</v>
      </c>
      <c r="CW512" t="s">
        <v>1</v>
      </c>
      <c r="DB512" t="s">
        <v>9</v>
      </c>
      <c r="DN512" t="s">
        <v>1</v>
      </c>
      <c r="DQ512" t="s">
        <v>1</v>
      </c>
    </row>
    <row r="513" spans="1:121" ht="15" customHeight="1" x14ac:dyDescent="0.25">
      <c r="A513" t="s">
        <v>519</v>
      </c>
      <c r="B513" t="str">
        <f t="shared" si="7"/>
        <v>SPE4</v>
      </c>
      <c r="C513" t="s">
        <v>15</v>
      </c>
      <c r="D513" t="s">
        <v>1</v>
      </c>
      <c r="E513" t="s">
        <v>1</v>
      </c>
      <c r="F513" t="s">
        <v>34</v>
      </c>
      <c r="Y513" t="s">
        <v>2</v>
      </c>
      <c r="Z513">
        <v>1</v>
      </c>
      <c r="AB513">
        <v>90</v>
      </c>
      <c r="AD513" t="s">
        <v>3</v>
      </c>
      <c r="AG513" t="s">
        <v>10</v>
      </c>
      <c r="AK513" t="s">
        <v>10</v>
      </c>
      <c r="AN513" t="s">
        <v>1</v>
      </c>
      <c r="AS513">
        <v>1</v>
      </c>
      <c r="AU513">
        <v>56442493</v>
      </c>
      <c r="AV513" s="16">
        <v>3110011713789</v>
      </c>
      <c r="AW513" t="s">
        <v>5</v>
      </c>
      <c r="AX513">
        <v>1</v>
      </c>
      <c r="AZ513">
        <v>5</v>
      </c>
      <c r="BP513">
        <v>0</v>
      </c>
      <c r="BQ513" t="s">
        <v>1</v>
      </c>
      <c r="BR513" t="s">
        <v>1</v>
      </c>
      <c r="BV513" t="s">
        <v>1</v>
      </c>
      <c r="BZ513" t="s">
        <v>1</v>
      </c>
      <c r="CS513">
        <v>0</v>
      </c>
      <c r="CT513">
        <v>0</v>
      </c>
      <c r="CU513" t="s">
        <v>1</v>
      </c>
      <c r="CW513" t="s">
        <v>1</v>
      </c>
      <c r="DB513" t="s">
        <v>6</v>
      </c>
      <c r="DN513">
        <v>7</v>
      </c>
      <c r="DQ513" t="s">
        <v>1</v>
      </c>
    </row>
    <row r="514" spans="1:121" ht="15" customHeight="1" x14ac:dyDescent="0.25">
      <c r="A514" t="s">
        <v>520</v>
      </c>
      <c r="B514" t="str">
        <f t="shared" si="7"/>
        <v>SPE4</v>
      </c>
      <c r="C514" t="s">
        <v>15</v>
      </c>
      <c r="D514" t="s">
        <v>1</v>
      </c>
      <c r="E514" t="s">
        <v>1</v>
      </c>
      <c r="F514" t="s">
        <v>34</v>
      </c>
      <c r="Y514" t="s">
        <v>2</v>
      </c>
      <c r="Z514">
        <v>1</v>
      </c>
      <c r="AB514">
        <v>90</v>
      </c>
      <c r="AD514" t="s">
        <v>3</v>
      </c>
      <c r="AG514" t="s">
        <v>10</v>
      </c>
      <c r="AK514" t="s">
        <v>4</v>
      </c>
      <c r="AN514" t="s">
        <v>1</v>
      </c>
      <c r="AS514">
        <v>1</v>
      </c>
      <c r="AU514">
        <v>56365454</v>
      </c>
      <c r="AV514" s="16">
        <v>6150015560515</v>
      </c>
      <c r="AW514" t="s">
        <v>5</v>
      </c>
      <c r="AX514">
        <v>1</v>
      </c>
      <c r="AZ514">
        <v>163</v>
      </c>
      <c r="BP514">
        <v>0</v>
      </c>
      <c r="BQ514" t="s">
        <v>1</v>
      </c>
      <c r="BR514" t="s">
        <v>1</v>
      </c>
      <c r="BV514" t="s">
        <v>1</v>
      </c>
      <c r="BZ514" t="s">
        <v>1</v>
      </c>
      <c r="CS514">
        <v>0</v>
      </c>
      <c r="CT514">
        <v>0</v>
      </c>
      <c r="CU514" t="s">
        <v>1</v>
      </c>
      <c r="CW514" t="s">
        <v>1</v>
      </c>
      <c r="DB514" t="s">
        <v>9</v>
      </c>
      <c r="DN514" t="s">
        <v>1</v>
      </c>
      <c r="DQ514" t="s">
        <v>1</v>
      </c>
    </row>
    <row r="515" spans="1:121" ht="15" customHeight="1" x14ac:dyDescent="0.25">
      <c r="A515" t="s">
        <v>521</v>
      </c>
      <c r="B515" t="str">
        <f t="shared" ref="B515:B578" si="8">MID(A515,1,4)</f>
        <v>SPE4</v>
      </c>
      <c r="C515" t="s">
        <v>15</v>
      </c>
      <c r="D515" t="s">
        <v>1</v>
      </c>
      <c r="E515" t="s">
        <v>1</v>
      </c>
      <c r="F515" t="s">
        <v>34</v>
      </c>
      <c r="Y515" t="s">
        <v>2</v>
      </c>
      <c r="Z515">
        <v>1</v>
      </c>
      <c r="AB515">
        <v>90</v>
      </c>
      <c r="AD515" t="s">
        <v>3</v>
      </c>
      <c r="AG515" t="s">
        <v>10</v>
      </c>
      <c r="AK515" t="s">
        <v>4</v>
      </c>
      <c r="AN515" t="s">
        <v>1</v>
      </c>
      <c r="AS515">
        <v>1</v>
      </c>
      <c r="AU515">
        <v>56407224</v>
      </c>
      <c r="AV515" s="16">
        <v>6150015560517</v>
      </c>
      <c r="AW515" t="s">
        <v>5</v>
      </c>
      <c r="AX515">
        <v>1</v>
      </c>
      <c r="AZ515">
        <v>166</v>
      </c>
      <c r="BP515">
        <v>0</v>
      </c>
      <c r="BQ515" t="s">
        <v>1</v>
      </c>
      <c r="BR515" t="s">
        <v>1</v>
      </c>
      <c r="BV515" t="s">
        <v>1</v>
      </c>
      <c r="BZ515" t="s">
        <v>1</v>
      </c>
      <c r="CS515">
        <v>0</v>
      </c>
      <c r="CT515">
        <v>0</v>
      </c>
      <c r="CU515" t="s">
        <v>1</v>
      </c>
      <c r="CW515" t="s">
        <v>1</v>
      </c>
      <c r="DB515" t="s">
        <v>9</v>
      </c>
      <c r="DN515" t="s">
        <v>1</v>
      </c>
      <c r="DQ515" t="s">
        <v>1</v>
      </c>
    </row>
    <row r="516" spans="1:121" ht="15" customHeight="1" x14ac:dyDescent="0.25">
      <c r="A516" t="s">
        <v>522</v>
      </c>
      <c r="B516" t="str">
        <f t="shared" si="8"/>
        <v>SPE4</v>
      </c>
      <c r="C516" t="s">
        <v>15</v>
      </c>
      <c r="D516" t="s">
        <v>1</v>
      </c>
      <c r="E516" t="s">
        <v>1</v>
      </c>
      <c r="F516" t="s">
        <v>34</v>
      </c>
      <c r="Y516" t="s">
        <v>2</v>
      </c>
      <c r="Z516">
        <v>1</v>
      </c>
      <c r="AB516">
        <v>90</v>
      </c>
      <c r="AD516" t="s">
        <v>3</v>
      </c>
      <c r="AG516" t="s">
        <v>10</v>
      </c>
      <c r="AK516" t="s">
        <v>4</v>
      </c>
      <c r="AN516" t="s">
        <v>1</v>
      </c>
      <c r="AS516">
        <v>1</v>
      </c>
      <c r="AU516">
        <v>56442618</v>
      </c>
      <c r="AV516" s="16">
        <v>5365014748513</v>
      </c>
      <c r="AW516" t="s">
        <v>5</v>
      </c>
      <c r="AX516">
        <v>4</v>
      </c>
      <c r="AZ516">
        <v>5</v>
      </c>
      <c r="BP516">
        <v>0</v>
      </c>
      <c r="BQ516" t="s">
        <v>1</v>
      </c>
      <c r="BR516" t="s">
        <v>1</v>
      </c>
      <c r="BV516" t="s">
        <v>1</v>
      </c>
      <c r="BZ516" t="s">
        <v>1</v>
      </c>
      <c r="CS516">
        <v>0</v>
      </c>
      <c r="CT516">
        <v>0</v>
      </c>
      <c r="CU516" t="s">
        <v>1</v>
      </c>
      <c r="CW516" t="s">
        <v>1</v>
      </c>
      <c r="DB516" t="s">
        <v>9</v>
      </c>
      <c r="DN516" t="s">
        <v>1</v>
      </c>
      <c r="DQ516" t="s">
        <v>1</v>
      </c>
    </row>
    <row r="517" spans="1:121" ht="15" customHeight="1" x14ac:dyDescent="0.25">
      <c r="A517" t="s">
        <v>523</v>
      </c>
      <c r="B517" t="str">
        <f t="shared" si="8"/>
        <v>SPE4</v>
      </c>
      <c r="C517" t="s">
        <v>15</v>
      </c>
      <c r="D517" t="s">
        <v>1</v>
      </c>
      <c r="E517" t="s">
        <v>1</v>
      </c>
      <c r="F517" t="s">
        <v>34</v>
      </c>
      <c r="Y517" t="s">
        <v>2</v>
      </c>
      <c r="Z517">
        <v>1</v>
      </c>
      <c r="AB517">
        <v>90</v>
      </c>
      <c r="AD517" t="s">
        <v>3</v>
      </c>
      <c r="AG517" t="s">
        <v>10</v>
      </c>
      <c r="AK517" t="s">
        <v>4</v>
      </c>
      <c r="AN517" t="s">
        <v>1</v>
      </c>
      <c r="AS517">
        <v>1</v>
      </c>
      <c r="AU517">
        <v>56442617</v>
      </c>
      <c r="AV517" s="16">
        <v>5365014751184</v>
      </c>
      <c r="AW517" t="s">
        <v>5</v>
      </c>
      <c r="AX517">
        <v>2</v>
      </c>
      <c r="AZ517">
        <v>5</v>
      </c>
      <c r="BP517">
        <v>0</v>
      </c>
      <c r="BQ517" t="s">
        <v>1</v>
      </c>
      <c r="BR517" t="s">
        <v>1</v>
      </c>
      <c r="BV517" t="s">
        <v>1</v>
      </c>
      <c r="BZ517" t="s">
        <v>1</v>
      </c>
      <c r="CS517">
        <v>0</v>
      </c>
      <c r="CT517">
        <v>0</v>
      </c>
      <c r="CU517" t="s">
        <v>1</v>
      </c>
      <c r="CW517" t="s">
        <v>1</v>
      </c>
      <c r="DB517" t="s">
        <v>9</v>
      </c>
      <c r="DN517" t="s">
        <v>1</v>
      </c>
      <c r="DQ517" t="s">
        <v>1</v>
      </c>
    </row>
    <row r="518" spans="1:121" ht="15" customHeight="1" x14ac:dyDescent="0.25">
      <c r="A518" t="s">
        <v>524</v>
      </c>
      <c r="B518" t="str">
        <f t="shared" si="8"/>
        <v>SPE4</v>
      </c>
      <c r="C518" t="s">
        <v>15</v>
      </c>
      <c r="D518" t="s">
        <v>1</v>
      </c>
      <c r="E518" t="s">
        <v>1</v>
      </c>
      <c r="F518" t="s">
        <v>34</v>
      </c>
      <c r="Y518" t="s">
        <v>2</v>
      </c>
      <c r="Z518">
        <v>1</v>
      </c>
      <c r="AB518">
        <v>90</v>
      </c>
      <c r="AD518" t="s">
        <v>3</v>
      </c>
      <c r="AG518" t="s">
        <v>10</v>
      </c>
      <c r="AK518" t="s">
        <v>4</v>
      </c>
      <c r="AN518" t="s">
        <v>1</v>
      </c>
      <c r="AS518">
        <v>1</v>
      </c>
      <c r="AU518">
        <v>56442678</v>
      </c>
      <c r="AV518" s="16">
        <v>6680012202936</v>
      </c>
      <c r="AW518" t="s">
        <v>5</v>
      </c>
      <c r="AX518">
        <v>1</v>
      </c>
      <c r="AZ518">
        <v>5</v>
      </c>
      <c r="BP518">
        <v>0</v>
      </c>
      <c r="BQ518" t="s">
        <v>1</v>
      </c>
      <c r="BR518" t="s">
        <v>1</v>
      </c>
      <c r="BV518" t="s">
        <v>1</v>
      </c>
      <c r="BZ518" t="s">
        <v>1</v>
      </c>
      <c r="CS518">
        <v>0</v>
      </c>
      <c r="CT518">
        <v>0</v>
      </c>
      <c r="CU518" t="s">
        <v>1</v>
      </c>
      <c r="CW518" t="s">
        <v>1</v>
      </c>
      <c r="DB518" t="s">
        <v>9</v>
      </c>
      <c r="DN518" t="s">
        <v>1</v>
      </c>
      <c r="DQ518" t="s">
        <v>1</v>
      </c>
    </row>
    <row r="519" spans="1:121" ht="15" customHeight="1" x14ac:dyDescent="0.25">
      <c r="A519" t="s">
        <v>525</v>
      </c>
      <c r="B519" t="str">
        <f t="shared" si="8"/>
        <v>SPE4</v>
      </c>
      <c r="C519" t="s">
        <v>9</v>
      </c>
      <c r="D519" t="s">
        <v>1</v>
      </c>
      <c r="E519" t="s">
        <v>1</v>
      </c>
      <c r="F519" t="s">
        <v>34</v>
      </c>
      <c r="Y519" t="s">
        <v>2</v>
      </c>
      <c r="Z519">
        <v>1</v>
      </c>
      <c r="AB519">
        <v>90</v>
      </c>
      <c r="AD519" t="s">
        <v>3</v>
      </c>
      <c r="AG519" t="s">
        <v>10</v>
      </c>
      <c r="AK519" t="s">
        <v>4</v>
      </c>
      <c r="AN519" t="s">
        <v>1</v>
      </c>
      <c r="AS519">
        <v>1</v>
      </c>
      <c r="AU519">
        <v>56442448</v>
      </c>
      <c r="AV519" s="16">
        <v>6635016279173</v>
      </c>
      <c r="AW519" t="s">
        <v>5</v>
      </c>
      <c r="AX519">
        <v>1</v>
      </c>
      <c r="AZ519">
        <v>5</v>
      </c>
      <c r="BP519">
        <v>0</v>
      </c>
      <c r="BQ519" t="s">
        <v>12</v>
      </c>
      <c r="BR519" t="s">
        <v>1</v>
      </c>
      <c r="BV519" t="s">
        <v>1</v>
      </c>
      <c r="BZ519" t="s">
        <v>1</v>
      </c>
      <c r="CS519">
        <v>0</v>
      </c>
      <c r="CT519">
        <v>0</v>
      </c>
      <c r="CU519" t="s">
        <v>1</v>
      </c>
      <c r="CW519" t="s">
        <v>1</v>
      </c>
      <c r="DB519" t="s">
        <v>9</v>
      </c>
      <c r="DN519" t="s">
        <v>1</v>
      </c>
      <c r="DQ519" t="s">
        <v>1</v>
      </c>
    </row>
    <row r="520" spans="1:121" ht="15" customHeight="1" x14ac:dyDescent="0.25">
      <c r="A520" t="s">
        <v>526</v>
      </c>
      <c r="B520" t="str">
        <f t="shared" si="8"/>
        <v>SPE4</v>
      </c>
      <c r="C520" t="s">
        <v>15</v>
      </c>
      <c r="D520" t="s">
        <v>1</v>
      </c>
      <c r="E520" t="s">
        <v>1</v>
      </c>
      <c r="F520" t="s">
        <v>34</v>
      </c>
      <c r="Y520" t="s">
        <v>2</v>
      </c>
      <c r="Z520">
        <v>1</v>
      </c>
      <c r="AB520">
        <v>90</v>
      </c>
      <c r="AD520" t="s">
        <v>3</v>
      </c>
      <c r="AG520" t="s">
        <v>10</v>
      </c>
      <c r="AK520" t="s">
        <v>4</v>
      </c>
      <c r="AN520" t="s">
        <v>1</v>
      </c>
      <c r="AS520">
        <v>1</v>
      </c>
      <c r="AU520">
        <v>56442652</v>
      </c>
      <c r="AV520" s="16">
        <v>3120014750042</v>
      </c>
      <c r="AW520" t="s">
        <v>5</v>
      </c>
      <c r="AX520">
        <v>2</v>
      </c>
      <c r="AZ520">
        <v>5</v>
      </c>
      <c r="BP520">
        <v>0</v>
      </c>
      <c r="BQ520" t="s">
        <v>1</v>
      </c>
      <c r="BR520" t="s">
        <v>1</v>
      </c>
      <c r="BV520" t="s">
        <v>1</v>
      </c>
      <c r="BZ520" t="s">
        <v>1</v>
      </c>
      <c r="CS520">
        <v>0</v>
      </c>
      <c r="CT520">
        <v>0</v>
      </c>
      <c r="CU520" t="s">
        <v>1</v>
      </c>
      <c r="CW520" t="s">
        <v>1</v>
      </c>
      <c r="DB520" t="s">
        <v>9</v>
      </c>
      <c r="DN520" t="s">
        <v>1</v>
      </c>
      <c r="DQ520" t="s">
        <v>1</v>
      </c>
    </row>
    <row r="521" spans="1:121" ht="15" customHeight="1" x14ac:dyDescent="0.25">
      <c r="A521" t="s">
        <v>527</v>
      </c>
      <c r="B521" t="str">
        <f t="shared" si="8"/>
        <v>SPE4</v>
      </c>
      <c r="C521" t="s">
        <v>15</v>
      </c>
      <c r="D521" t="s">
        <v>1</v>
      </c>
      <c r="E521" t="s">
        <v>1</v>
      </c>
      <c r="F521" t="s">
        <v>34</v>
      </c>
      <c r="Y521" t="s">
        <v>2</v>
      </c>
      <c r="Z521">
        <v>1</v>
      </c>
      <c r="AB521">
        <v>90</v>
      </c>
      <c r="AD521" t="s">
        <v>3</v>
      </c>
      <c r="AG521" t="s">
        <v>10</v>
      </c>
      <c r="AK521" t="s">
        <v>4</v>
      </c>
      <c r="AN521" t="s">
        <v>1</v>
      </c>
      <c r="AS521">
        <v>1</v>
      </c>
      <c r="AU521">
        <v>56442619</v>
      </c>
      <c r="AV521" s="16">
        <v>5365014748515</v>
      </c>
      <c r="AW521" t="s">
        <v>5</v>
      </c>
      <c r="AX521">
        <v>4</v>
      </c>
      <c r="AZ521">
        <v>5</v>
      </c>
      <c r="BP521">
        <v>0</v>
      </c>
      <c r="BQ521" t="s">
        <v>1</v>
      </c>
      <c r="BR521" t="s">
        <v>1</v>
      </c>
      <c r="BV521" t="s">
        <v>1</v>
      </c>
      <c r="BZ521" t="s">
        <v>1</v>
      </c>
      <c r="CS521">
        <v>0</v>
      </c>
      <c r="CT521">
        <v>0</v>
      </c>
      <c r="CU521" t="s">
        <v>1</v>
      </c>
      <c r="CW521" t="s">
        <v>1</v>
      </c>
      <c r="DB521" t="s">
        <v>9</v>
      </c>
      <c r="DN521" t="s">
        <v>1</v>
      </c>
      <c r="DQ521" t="s">
        <v>1</v>
      </c>
    </row>
    <row r="522" spans="1:121" ht="15" customHeight="1" x14ac:dyDescent="0.25">
      <c r="A522" t="s">
        <v>528</v>
      </c>
      <c r="B522" t="str">
        <f t="shared" si="8"/>
        <v>SPE4</v>
      </c>
      <c r="C522" t="s">
        <v>15</v>
      </c>
      <c r="D522" t="s">
        <v>1</v>
      </c>
      <c r="E522" t="s">
        <v>1</v>
      </c>
      <c r="F522" t="s">
        <v>34</v>
      </c>
      <c r="Y522" t="s">
        <v>2</v>
      </c>
      <c r="Z522">
        <v>1</v>
      </c>
      <c r="AB522">
        <v>90</v>
      </c>
      <c r="AD522" t="s">
        <v>3</v>
      </c>
      <c r="AG522" t="s">
        <v>10</v>
      </c>
      <c r="AK522" t="s">
        <v>4</v>
      </c>
      <c r="AN522" t="s">
        <v>1</v>
      </c>
      <c r="AS522">
        <v>1</v>
      </c>
      <c r="AU522">
        <v>56442620</v>
      </c>
      <c r="AV522" s="16">
        <v>5365014748517</v>
      </c>
      <c r="AW522" t="s">
        <v>5</v>
      </c>
      <c r="AX522">
        <v>2</v>
      </c>
      <c r="AZ522">
        <v>5</v>
      </c>
      <c r="BP522">
        <v>0</v>
      </c>
      <c r="BQ522" t="s">
        <v>1</v>
      </c>
      <c r="BR522" t="s">
        <v>1</v>
      </c>
      <c r="BV522" t="s">
        <v>1</v>
      </c>
      <c r="BZ522" t="s">
        <v>1</v>
      </c>
      <c r="CS522">
        <v>0</v>
      </c>
      <c r="CT522">
        <v>0</v>
      </c>
      <c r="CU522" t="s">
        <v>1</v>
      </c>
      <c r="CW522" t="s">
        <v>1</v>
      </c>
      <c r="DB522" t="s">
        <v>9</v>
      </c>
      <c r="DN522" t="s">
        <v>1</v>
      </c>
      <c r="DQ522" t="s">
        <v>1</v>
      </c>
    </row>
    <row r="523" spans="1:121" ht="15" customHeight="1" x14ac:dyDescent="0.25">
      <c r="A523" t="s">
        <v>529</v>
      </c>
      <c r="B523" t="str">
        <f t="shared" si="8"/>
        <v>SPE4</v>
      </c>
      <c r="C523" t="s">
        <v>15</v>
      </c>
      <c r="D523" t="s">
        <v>1</v>
      </c>
      <c r="E523" t="s">
        <v>1</v>
      </c>
      <c r="F523" t="s">
        <v>34</v>
      </c>
      <c r="Y523" t="s">
        <v>2</v>
      </c>
      <c r="Z523">
        <v>1</v>
      </c>
      <c r="AB523">
        <v>90</v>
      </c>
      <c r="AD523" t="s">
        <v>3</v>
      </c>
      <c r="AG523" t="s">
        <v>4</v>
      </c>
      <c r="AK523" t="s">
        <v>4</v>
      </c>
      <c r="AN523" t="s">
        <v>1</v>
      </c>
      <c r="AS523">
        <v>1</v>
      </c>
      <c r="AU523">
        <v>56442556</v>
      </c>
      <c r="AV523" s="16">
        <v>6150015996060</v>
      </c>
      <c r="AW523" t="s">
        <v>5</v>
      </c>
      <c r="AX523">
        <v>1</v>
      </c>
      <c r="AZ523">
        <v>5</v>
      </c>
      <c r="BP523">
        <v>0</v>
      </c>
      <c r="BQ523" t="s">
        <v>1</v>
      </c>
      <c r="BR523" t="s">
        <v>1</v>
      </c>
      <c r="BV523" t="s">
        <v>1</v>
      </c>
      <c r="BZ523" t="s">
        <v>1</v>
      </c>
      <c r="CS523">
        <v>0</v>
      </c>
      <c r="CT523">
        <v>0</v>
      </c>
      <c r="CU523" t="s">
        <v>1</v>
      </c>
      <c r="CW523" t="s">
        <v>1</v>
      </c>
      <c r="DB523" t="s">
        <v>9</v>
      </c>
      <c r="DN523" t="s">
        <v>1</v>
      </c>
      <c r="DQ523" t="s">
        <v>1</v>
      </c>
    </row>
    <row r="524" spans="1:121" ht="15" customHeight="1" x14ac:dyDescent="0.25">
      <c r="A524" t="s">
        <v>530</v>
      </c>
      <c r="B524" t="str">
        <f t="shared" si="8"/>
        <v>SPE4</v>
      </c>
      <c r="C524" t="s">
        <v>15</v>
      </c>
      <c r="D524" t="s">
        <v>1</v>
      </c>
      <c r="E524" t="s">
        <v>1</v>
      </c>
      <c r="F524" t="s">
        <v>34</v>
      </c>
      <c r="Y524" t="s">
        <v>2</v>
      </c>
      <c r="Z524">
        <v>1</v>
      </c>
      <c r="AB524">
        <v>90</v>
      </c>
      <c r="AD524" t="s">
        <v>3</v>
      </c>
      <c r="AG524" t="s">
        <v>10</v>
      </c>
      <c r="AK524" t="s">
        <v>4</v>
      </c>
      <c r="AN524" t="s">
        <v>1</v>
      </c>
      <c r="AS524">
        <v>1</v>
      </c>
      <c r="AU524">
        <v>56093187</v>
      </c>
      <c r="AV524" s="16">
        <v>6685015506631</v>
      </c>
      <c r="AW524" t="s">
        <v>5</v>
      </c>
      <c r="AX524">
        <v>2</v>
      </c>
      <c r="AZ524">
        <v>20</v>
      </c>
      <c r="BP524">
        <v>0</v>
      </c>
      <c r="BQ524" t="s">
        <v>1</v>
      </c>
      <c r="BR524" t="s">
        <v>1</v>
      </c>
      <c r="BV524" t="s">
        <v>1</v>
      </c>
      <c r="BZ524" t="s">
        <v>1</v>
      </c>
      <c r="CS524">
        <v>0</v>
      </c>
      <c r="CT524">
        <v>0</v>
      </c>
      <c r="CU524" t="s">
        <v>1</v>
      </c>
      <c r="CW524" t="s">
        <v>1</v>
      </c>
      <c r="DB524" t="s">
        <v>9</v>
      </c>
      <c r="DN524" t="s">
        <v>1</v>
      </c>
      <c r="DQ524" t="s">
        <v>1</v>
      </c>
    </row>
    <row r="525" spans="1:121" ht="15" customHeight="1" x14ac:dyDescent="0.25">
      <c r="A525" t="s">
        <v>531</v>
      </c>
      <c r="B525" t="str">
        <f t="shared" si="8"/>
        <v>SPE4</v>
      </c>
      <c r="C525" t="s">
        <v>15</v>
      </c>
      <c r="D525" t="s">
        <v>1</v>
      </c>
      <c r="E525" t="s">
        <v>1</v>
      </c>
      <c r="F525" t="s">
        <v>34</v>
      </c>
      <c r="Y525" t="s">
        <v>2</v>
      </c>
      <c r="Z525">
        <v>1</v>
      </c>
      <c r="AB525">
        <v>90</v>
      </c>
      <c r="AD525" t="s">
        <v>3</v>
      </c>
      <c r="AG525" t="s">
        <v>10</v>
      </c>
      <c r="AK525" t="s">
        <v>4</v>
      </c>
      <c r="AN525" t="s">
        <v>1</v>
      </c>
      <c r="AS525">
        <v>1</v>
      </c>
      <c r="AU525">
        <v>55947133</v>
      </c>
      <c r="AV525" s="16">
        <v>6660015734079</v>
      </c>
      <c r="AW525" t="s">
        <v>5</v>
      </c>
      <c r="AX525">
        <v>5</v>
      </c>
      <c r="AZ525">
        <v>20</v>
      </c>
      <c r="BP525">
        <v>0</v>
      </c>
      <c r="BQ525" t="s">
        <v>1</v>
      </c>
      <c r="BR525" t="s">
        <v>1</v>
      </c>
      <c r="BV525" t="s">
        <v>1</v>
      </c>
      <c r="BZ525" t="s">
        <v>1</v>
      </c>
      <c r="CS525">
        <v>0</v>
      </c>
      <c r="CT525">
        <v>0</v>
      </c>
      <c r="CU525" t="s">
        <v>1</v>
      </c>
      <c r="CW525" t="s">
        <v>1</v>
      </c>
      <c r="DB525" t="s">
        <v>9</v>
      </c>
      <c r="DN525" t="s">
        <v>1</v>
      </c>
      <c r="DQ525" t="s">
        <v>1</v>
      </c>
    </row>
    <row r="526" spans="1:121" ht="15" customHeight="1" x14ac:dyDescent="0.25">
      <c r="A526" t="s">
        <v>532</v>
      </c>
      <c r="B526" t="str">
        <f t="shared" si="8"/>
        <v>SPE4</v>
      </c>
      <c r="C526" t="s">
        <v>9</v>
      </c>
      <c r="D526" t="s">
        <v>1</v>
      </c>
      <c r="E526" t="s">
        <v>1</v>
      </c>
      <c r="F526" t="s">
        <v>34</v>
      </c>
      <c r="Y526" t="s">
        <v>2</v>
      </c>
      <c r="Z526">
        <v>1</v>
      </c>
      <c r="AB526">
        <v>90</v>
      </c>
      <c r="AD526" t="s">
        <v>3</v>
      </c>
      <c r="AG526" t="s">
        <v>10</v>
      </c>
      <c r="AK526" t="s">
        <v>4</v>
      </c>
      <c r="AN526" t="s">
        <v>1</v>
      </c>
      <c r="AS526">
        <v>1</v>
      </c>
      <c r="AU526">
        <v>56442615</v>
      </c>
      <c r="AV526" s="16">
        <v>6150016020977</v>
      </c>
      <c r="AW526" t="s">
        <v>5</v>
      </c>
      <c r="AX526">
        <v>8</v>
      </c>
      <c r="AZ526">
        <v>5</v>
      </c>
      <c r="BP526">
        <v>0</v>
      </c>
      <c r="BQ526" t="s">
        <v>12</v>
      </c>
      <c r="BR526" t="s">
        <v>1</v>
      </c>
      <c r="BV526" t="s">
        <v>1</v>
      </c>
      <c r="BZ526" t="s">
        <v>1</v>
      </c>
      <c r="CS526">
        <v>0</v>
      </c>
      <c r="CT526">
        <v>0</v>
      </c>
      <c r="CU526" t="s">
        <v>1</v>
      </c>
      <c r="CW526" t="s">
        <v>1</v>
      </c>
      <c r="DB526" t="s">
        <v>9</v>
      </c>
      <c r="DN526" t="s">
        <v>1</v>
      </c>
      <c r="DQ526" t="s">
        <v>1</v>
      </c>
    </row>
    <row r="527" spans="1:121" ht="15" customHeight="1" x14ac:dyDescent="0.25">
      <c r="A527" t="s">
        <v>533</v>
      </c>
      <c r="B527" t="str">
        <f t="shared" si="8"/>
        <v>SPE4</v>
      </c>
      <c r="C527" t="s">
        <v>15</v>
      </c>
      <c r="D527" t="s">
        <v>1</v>
      </c>
      <c r="E527" t="s">
        <v>1</v>
      </c>
      <c r="F527" t="s">
        <v>34</v>
      </c>
      <c r="Y527" t="s">
        <v>2</v>
      </c>
      <c r="Z527">
        <v>1</v>
      </c>
      <c r="AB527">
        <v>90</v>
      </c>
      <c r="AD527" t="s">
        <v>3</v>
      </c>
      <c r="AG527" t="s">
        <v>10</v>
      </c>
      <c r="AK527" t="s">
        <v>4</v>
      </c>
      <c r="AN527" t="s">
        <v>1</v>
      </c>
      <c r="AS527">
        <v>1</v>
      </c>
      <c r="AU527">
        <v>56442557</v>
      </c>
      <c r="AV527" s="16">
        <v>5365014390836</v>
      </c>
      <c r="AW527" t="s">
        <v>5</v>
      </c>
      <c r="AX527">
        <v>15</v>
      </c>
      <c r="AZ527">
        <v>5</v>
      </c>
      <c r="BP527">
        <v>0</v>
      </c>
      <c r="BQ527" t="s">
        <v>1</v>
      </c>
      <c r="BR527" t="s">
        <v>1</v>
      </c>
      <c r="BV527" t="s">
        <v>1</v>
      </c>
      <c r="BZ527" t="s">
        <v>1</v>
      </c>
      <c r="CS527">
        <v>0</v>
      </c>
      <c r="CT527">
        <v>0</v>
      </c>
      <c r="CU527" t="s">
        <v>1</v>
      </c>
      <c r="CW527" t="s">
        <v>1</v>
      </c>
      <c r="DB527" t="s">
        <v>9</v>
      </c>
      <c r="DN527" t="s">
        <v>1</v>
      </c>
      <c r="DQ527" t="s">
        <v>1</v>
      </c>
    </row>
    <row r="528" spans="1:121" ht="15" customHeight="1" x14ac:dyDescent="0.25">
      <c r="A528" t="s">
        <v>533</v>
      </c>
      <c r="B528" t="str">
        <f t="shared" si="8"/>
        <v>SPE4</v>
      </c>
      <c r="C528" t="s">
        <v>15</v>
      </c>
      <c r="D528" t="s">
        <v>1</v>
      </c>
      <c r="E528" t="s">
        <v>1</v>
      </c>
      <c r="F528" t="s">
        <v>34</v>
      </c>
      <c r="Y528" t="s">
        <v>2</v>
      </c>
      <c r="Z528">
        <v>1</v>
      </c>
      <c r="AB528">
        <v>90</v>
      </c>
      <c r="AD528" t="s">
        <v>3</v>
      </c>
      <c r="AG528" t="s">
        <v>10</v>
      </c>
      <c r="AK528" t="s">
        <v>4</v>
      </c>
      <c r="AN528" t="s">
        <v>1</v>
      </c>
      <c r="AS528">
        <v>2</v>
      </c>
      <c r="AU528">
        <v>56442558</v>
      </c>
      <c r="AV528" s="16">
        <v>5365014390836</v>
      </c>
      <c r="AW528" t="s">
        <v>5</v>
      </c>
      <c r="AX528">
        <v>3</v>
      </c>
      <c r="AZ528">
        <v>5</v>
      </c>
      <c r="BP528">
        <v>0</v>
      </c>
      <c r="BQ528" t="s">
        <v>1</v>
      </c>
      <c r="BR528" t="s">
        <v>1</v>
      </c>
      <c r="BV528" t="s">
        <v>1</v>
      </c>
      <c r="BZ528" t="s">
        <v>1</v>
      </c>
      <c r="CS528">
        <v>0</v>
      </c>
      <c r="CT528">
        <v>0</v>
      </c>
      <c r="CU528" t="s">
        <v>1</v>
      </c>
      <c r="CW528" t="s">
        <v>1</v>
      </c>
      <c r="DB528" t="s">
        <v>9</v>
      </c>
      <c r="DN528" t="s">
        <v>1</v>
      </c>
      <c r="DQ528" t="s">
        <v>1</v>
      </c>
    </row>
    <row r="529" spans="1:121" ht="15" customHeight="1" x14ac:dyDescent="0.25">
      <c r="A529" t="s">
        <v>534</v>
      </c>
      <c r="B529" t="str">
        <f t="shared" si="8"/>
        <v>SPE4</v>
      </c>
      <c r="C529" t="s">
        <v>9</v>
      </c>
      <c r="D529" t="s">
        <v>12</v>
      </c>
      <c r="E529" t="s">
        <v>1</v>
      </c>
      <c r="F529" t="s">
        <v>34</v>
      </c>
      <c r="Y529" t="s">
        <v>2</v>
      </c>
      <c r="Z529">
        <v>1</v>
      </c>
      <c r="AB529">
        <v>90</v>
      </c>
      <c r="AD529" t="s">
        <v>3</v>
      </c>
      <c r="AG529" t="s">
        <v>10</v>
      </c>
      <c r="AK529" t="s">
        <v>4</v>
      </c>
      <c r="AN529" t="s">
        <v>1</v>
      </c>
      <c r="AS529">
        <v>1</v>
      </c>
      <c r="AU529">
        <v>56367256</v>
      </c>
      <c r="AV529" s="16">
        <v>6320011064414</v>
      </c>
      <c r="AW529" t="s">
        <v>5</v>
      </c>
      <c r="AX529">
        <v>9</v>
      </c>
      <c r="AZ529">
        <v>163</v>
      </c>
      <c r="BP529">
        <v>0</v>
      </c>
      <c r="BQ529" t="s">
        <v>12</v>
      </c>
      <c r="BR529" t="s">
        <v>1</v>
      </c>
      <c r="BV529" t="s">
        <v>1</v>
      </c>
      <c r="BZ529" t="s">
        <v>1</v>
      </c>
      <c r="CS529">
        <v>0</v>
      </c>
      <c r="CT529">
        <v>0</v>
      </c>
      <c r="CU529" t="s">
        <v>1</v>
      </c>
      <c r="CW529" t="s">
        <v>1</v>
      </c>
      <c r="DB529" t="s">
        <v>9</v>
      </c>
      <c r="DN529" t="s">
        <v>1</v>
      </c>
      <c r="DQ529" t="s">
        <v>1</v>
      </c>
    </row>
    <row r="530" spans="1:121" ht="15" customHeight="1" x14ac:dyDescent="0.25">
      <c r="A530" t="s">
        <v>535</v>
      </c>
      <c r="B530" t="str">
        <f t="shared" si="8"/>
        <v>SPE4</v>
      </c>
      <c r="C530" t="s">
        <v>15</v>
      </c>
      <c r="D530" t="s">
        <v>1</v>
      </c>
      <c r="E530" t="s">
        <v>1</v>
      </c>
      <c r="F530" t="s">
        <v>34</v>
      </c>
      <c r="Y530" t="s">
        <v>2</v>
      </c>
      <c r="Z530">
        <v>1</v>
      </c>
      <c r="AB530">
        <v>90</v>
      </c>
      <c r="AD530" t="s">
        <v>3</v>
      </c>
      <c r="AG530" t="s">
        <v>10</v>
      </c>
      <c r="AK530" t="s">
        <v>4</v>
      </c>
      <c r="AN530" t="s">
        <v>1</v>
      </c>
      <c r="AS530">
        <v>1</v>
      </c>
      <c r="AU530">
        <v>56367244</v>
      </c>
      <c r="AV530" s="16">
        <v>5365012962766</v>
      </c>
      <c r="AW530" t="s">
        <v>5</v>
      </c>
      <c r="AX530">
        <v>9</v>
      </c>
      <c r="AZ530">
        <v>163</v>
      </c>
      <c r="BP530">
        <v>0</v>
      </c>
      <c r="BQ530" t="s">
        <v>1</v>
      </c>
      <c r="BR530" t="s">
        <v>1</v>
      </c>
      <c r="BV530" t="s">
        <v>1</v>
      </c>
      <c r="BZ530" t="s">
        <v>1</v>
      </c>
      <c r="CS530">
        <v>0</v>
      </c>
      <c r="CT530">
        <v>0</v>
      </c>
      <c r="CU530" t="s">
        <v>1</v>
      </c>
      <c r="CW530" t="s">
        <v>1</v>
      </c>
      <c r="DB530" t="s">
        <v>9</v>
      </c>
      <c r="DN530" t="s">
        <v>1</v>
      </c>
      <c r="DQ530" t="s">
        <v>1</v>
      </c>
    </row>
    <row r="531" spans="1:121" ht="15" customHeight="1" x14ac:dyDescent="0.25">
      <c r="A531" t="s">
        <v>536</v>
      </c>
      <c r="B531" t="str">
        <f t="shared" si="8"/>
        <v>SPE4</v>
      </c>
      <c r="C531" t="s">
        <v>9</v>
      </c>
      <c r="D531" t="s">
        <v>1</v>
      </c>
      <c r="E531" t="s">
        <v>1</v>
      </c>
      <c r="F531" s="1">
        <v>42036</v>
      </c>
      <c r="Y531" t="s">
        <v>2</v>
      </c>
      <c r="Z531">
        <v>1</v>
      </c>
      <c r="AB531">
        <v>90</v>
      </c>
      <c r="AD531" t="s">
        <v>3</v>
      </c>
      <c r="AG531" t="s">
        <v>10</v>
      </c>
      <c r="AK531" t="s">
        <v>4</v>
      </c>
      <c r="AN531" t="s">
        <v>1</v>
      </c>
      <c r="AS531">
        <v>1</v>
      </c>
      <c r="AU531">
        <v>56224586</v>
      </c>
      <c r="AV531" s="16">
        <v>5995016203445</v>
      </c>
      <c r="AW531" t="s">
        <v>5</v>
      </c>
      <c r="AX531">
        <v>1</v>
      </c>
      <c r="AZ531">
        <v>150</v>
      </c>
      <c r="BP531">
        <v>0</v>
      </c>
      <c r="BQ531" t="s">
        <v>12</v>
      </c>
      <c r="BR531" t="s">
        <v>1</v>
      </c>
      <c r="BV531" t="s">
        <v>1</v>
      </c>
      <c r="BZ531" t="s">
        <v>1</v>
      </c>
      <c r="CS531">
        <v>0</v>
      </c>
      <c r="CT531">
        <v>0</v>
      </c>
      <c r="CU531" t="s">
        <v>1</v>
      </c>
      <c r="CW531" t="s">
        <v>1</v>
      </c>
      <c r="DB531" t="s">
        <v>9</v>
      </c>
      <c r="DN531" t="s">
        <v>1</v>
      </c>
      <c r="DQ531" t="s">
        <v>1</v>
      </c>
    </row>
    <row r="532" spans="1:121" ht="15" customHeight="1" x14ac:dyDescent="0.25">
      <c r="A532" t="s">
        <v>537</v>
      </c>
      <c r="B532" t="str">
        <f t="shared" si="8"/>
        <v>SPE4</v>
      </c>
      <c r="C532" t="s">
        <v>9</v>
      </c>
      <c r="D532" t="s">
        <v>1</v>
      </c>
      <c r="E532" t="s">
        <v>1</v>
      </c>
      <c r="F532" t="s">
        <v>34</v>
      </c>
      <c r="Y532" t="s">
        <v>2</v>
      </c>
      <c r="Z532">
        <v>1</v>
      </c>
      <c r="AB532">
        <v>90</v>
      </c>
      <c r="AD532" t="s">
        <v>3</v>
      </c>
      <c r="AG532" t="s">
        <v>10</v>
      </c>
      <c r="AK532" t="s">
        <v>4</v>
      </c>
      <c r="AN532" t="s">
        <v>1</v>
      </c>
      <c r="AS532">
        <v>1</v>
      </c>
      <c r="AU532">
        <v>56438800</v>
      </c>
      <c r="AV532" s="16">
        <v>6240013920455</v>
      </c>
      <c r="AW532" t="s">
        <v>5</v>
      </c>
      <c r="AX532">
        <v>11</v>
      </c>
      <c r="AZ532">
        <v>168</v>
      </c>
      <c r="BP532">
        <v>0</v>
      </c>
      <c r="BQ532" t="s">
        <v>12</v>
      </c>
      <c r="BR532" t="s">
        <v>1</v>
      </c>
      <c r="BV532" t="s">
        <v>1</v>
      </c>
      <c r="BZ532" t="s">
        <v>1</v>
      </c>
      <c r="CS532">
        <v>0</v>
      </c>
      <c r="CT532">
        <v>0</v>
      </c>
      <c r="CU532" t="s">
        <v>1</v>
      </c>
      <c r="CW532" t="s">
        <v>1</v>
      </c>
      <c r="DB532" t="s">
        <v>9</v>
      </c>
      <c r="DN532" t="s">
        <v>1</v>
      </c>
      <c r="DQ532" t="s">
        <v>1</v>
      </c>
    </row>
    <row r="533" spans="1:121" ht="15" customHeight="1" x14ac:dyDescent="0.25">
      <c r="A533" t="s">
        <v>537</v>
      </c>
      <c r="B533" t="str">
        <f t="shared" si="8"/>
        <v>SPE4</v>
      </c>
      <c r="C533" t="s">
        <v>9</v>
      </c>
      <c r="D533" t="s">
        <v>1</v>
      </c>
      <c r="E533" t="s">
        <v>1</v>
      </c>
      <c r="F533" t="s">
        <v>34</v>
      </c>
      <c r="Y533" t="s">
        <v>2</v>
      </c>
      <c r="Z533">
        <v>1</v>
      </c>
      <c r="AB533">
        <v>90</v>
      </c>
      <c r="AD533" t="s">
        <v>3</v>
      </c>
      <c r="AG533" t="s">
        <v>10</v>
      </c>
      <c r="AK533" t="s">
        <v>4</v>
      </c>
      <c r="AN533" t="s">
        <v>1</v>
      </c>
      <c r="AS533">
        <v>2</v>
      </c>
      <c r="AU533">
        <v>56438800</v>
      </c>
      <c r="AV533" s="16" t="s">
        <v>213</v>
      </c>
      <c r="AW533" t="s">
        <v>5</v>
      </c>
      <c r="AX533">
        <v>1</v>
      </c>
      <c r="AZ533">
        <v>0</v>
      </c>
      <c r="BP533">
        <v>0</v>
      </c>
      <c r="BQ533" t="s">
        <v>12</v>
      </c>
      <c r="BR533" t="s">
        <v>1</v>
      </c>
      <c r="BV533" t="s">
        <v>1</v>
      </c>
      <c r="BZ533" t="s">
        <v>1</v>
      </c>
      <c r="CS533">
        <v>0</v>
      </c>
      <c r="CT533">
        <v>0</v>
      </c>
      <c r="CU533" t="s">
        <v>1</v>
      </c>
      <c r="CW533" t="s">
        <v>1</v>
      </c>
      <c r="DB533" t="s">
        <v>214</v>
      </c>
      <c r="DN533" t="s">
        <v>1</v>
      </c>
      <c r="DQ533" t="s">
        <v>1</v>
      </c>
    </row>
    <row r="534" spans="1:121" ht="15" customHeight="1" x14ac:dyDescent="0.25">
      <c r="A534" t="s">
        <v>538</v>
      </c>
      <c r="B534" t="str">
        <f t="shared" si="8"/>
        <v>SPE4</v>
      </c>
      <c r="C534" t="s">
        <v>15</v>
      </c>
      <c r="D534" t="s">
        <v>1</v>
      </c>
      <c r="E534" t="s">
        <v>1</v>
      </c>
      <c r="F534" t="s">
        <v>34</v>
      </c>
      <c r="Y534" t="s">
        <v>2</v>
      </c>
      <c r="Z534">
        <v>1</v>
      </c>
      <c r="AB534">
        <v>90</v>
      </c>
      <c r="AD534" t="s">
        <v>3</v>
      </c>
      <c r="AG534" t="s">
        <v>10</v>
      </c>
      <c r="AK534" t="s">
        <v>4</v>
      </c>
      <c r="AN534" t="s">
        <v>1</v>
      </c>
      <c r="AS534">
        <v>1</v>
      </c>
      <c r="AU534">
        <v>56438514</v>
      </c>
      <c r="AV534" s="16">
        <v>5995016285876</v>
      </c>
      <c r="AW534" t="s">
        <v>5</v>
      </c>
      <c r="AX534">
        <v>4</v>
      </c>
      <c r="AZ534">
        <v>168</v>
      </c>
      <c r="BP534">
        <v>0</v>
      </c>
      <c r="BQ534" t="s">
        <v>1</v>
      </c>
      <c r="BR534" t="s">
        <v>1</v>
      </c>
      <c r="BV534" t="s">
        <v>1</v>
      </c>
      <c r="BZ534" t="s">
        <v>1</v>
      </c>
      <c r="CS534">
        <v>0</v>
      </c>
      <c r="CT534">
        <v>0</v>
      </c>
      <c r="CU534" t="s">
        <v>1</v>
      </c>
      <c r="CW534" t="s">
        <v>1</v>
      </c>
      <c r="DB534" t="s">
        <v>9</v>
      </c>
      <c r="DN534" t="s">
        <v>1</v>
      </c>
      <c r="DQ534" t="s">
        <v>1</v>
      </c>
    </row>
    <row r="535" spans="1:121" ht="15" customHeight="1" x14ac:dyDescent="0.25">
      <c r="A535" t="s">
        <v>539</v>
      </c>
      <c r="B535" t="str">
        <f t="shared" si="8"/>
        <v>SPE4</v>
      </c>
      <c r="C535" t="s">
        <v>15</v>
      </c>
      <c r="D535" t="s">
        <v>1</v>
      </c>
      <c r="E535" t="s">
        <v>1</v>
      </c>
      <c r="F535" t="s">
        <v>34</v>
      </c>
      <c r="Y535" t="s">
        <v>2</v>
      </c>
      <c r="Z535">
        <v>1</v>
      </c>
      <c r="AB535">
        <v>90</v>
      </c>
      <c r="AD535" t="s">
        <v>3</v>
      </c>
      <c r="AG535" t="s">
        <v>10</v>
      </c>
      <c r="AK535" t="s">
        <v>10</v>
      </c>
      <c r="AN535" t="s">
        <v>1</v>
      </c>
      <c r="AS535">
        <v>1</v>
      </c>
      <c r="AU535">
        <v>54541368</v>
      </c>
      <c r="AV535" s="16">
        <v>6150016082635</v>
      </c>
      <c r="AW535" t="s">
        <v>5</v>
      </c>
      <c r="AX535">
        <v>2</v>
      </c>
      <c r="AZ535">
        <v>32</v>
      </c>
      <c r="BP535">
        <v>0</v>
      </c>
      <c r="BQ535" t="s">
        <v>1</v>
      </c>
      <c r="BR535" t="s">
        <v>1</v>
      </c>
      <c r="BV535" t="s">
        <v>1</v>
      </c>
      <c r="BZ535" t="s">
        <v>1</v>
      </c>
      <c r="CS535">
        <v>0</v>
      </c>
      <c r="CT535">
        <v>0</v>
      </c>
      <c r="CU535" t="s">
        <v>1</v>
      </c>
      <c r="CW535" t="s">
        <v>1</v>
      </c>
      <c r="DB535" t="s">
        <v>4</v>
      </c>
      <c r="DN535">
        <v>7</v>
      </c>
      <c r="DQ535" t="s">
        <v>1</v>
      </c>
    </row>
    <row r="536" spans="1:121" ht="15" customHeight="1" x14ac:dyDescent="0.25">
      <c r="A536" t="s">
        <v>540</v>
      </c>
      <c r="B536" t="str">
        <f t="shared" si="8"/>
        <v>SPE4</v>
      </c>
      <c r="C536" t="s">
        <v>15</v>
      </c>
      <c r="D536" t="s">
        <v>1</v>
      </c>
      <c r="E536" t="s">
        <v>1</v>
      </c>
      <c r="F536" t="s">
        <v>34</v>
      </c>
      <c r="Y536" t="s">
        <v>2</v>
      </c>
      <c r="Z536">
        <v>1</v>
      </c>
      <c r="AB536">
        <v>90</v>
      </c>
      <c r="AD536" t="s">
        <v>3</v>
      </c>
      <c r="AG536" t="s">
        <v>10</v>
      </c>
      <c r="AK536" t="s">
        <v>4</v>
      </c>
      <c r="AN536" t="s">
        <v>1</v>
      </c>
      <c r="AS536">
        <v>1</v>
      </c>
      <c r="AU536">
        <v>56365730</v>
      </c>
      <c r="AV536" s="16">
        <v>6150015979431</v>
      </c>
      <c r="AW536" t="s">
        <v>5</v>
      </c>
      <c r="AX536">
        <v>1</v>
      </c>
      <c r="AZ536">
        <v>163</v>
      </c>
      <c r="BP536">
        <v>0</v>
      </c>
      <c r="BQ536" t="s">
        <v>1</v>
      </c>
      <c r="BR536" t="s">
        <v>1</v>
      </c>
      <c r="BV536" t="s">
        <v>1</v>
      </c>
      <c r="BZ536" t="s">
        <v>1</v>
      </c>
      <c r="CS536">
        <v>0</v>
      </c>
      <c r="CT536">
        <v>0</v>
      </c>
      <c r="CU536" t="s">
        <v>1</v>
      </c>
      <c r="CW536" t="s">
        <v>1</v>
      </c>
      <c r="DB536" t="s">
        <v>9</v>
      </c>
      <c r="DN536" t="s">
        <v>1</v>
      </c>
      <c r="DQ536" t="s">
        <v>1</v>
      </c>
    </row>
    <row r="537" spans="1:121" ht="15" customHeight="1" x14ac:dyDescent="0.25">
      <c r="A537" t="s">
        <v>541</v>
      </c>
      <c r="B537" t="str">
        <f t="shared" si="8"/>
        <v>SPE4</v>
      </c>
      <c r="C537" t="s">
        <v>9</v>
      </c>
      <c r="D537" t="s">
        <v>1</v>
      </c>
      <c r="E537" t="s">
        <v>1</v>
      </c>
      <c r="F537" t="s">
        <v>34</v>
      </c>
      <c r="Y537" t="s">
        <v>2</v>
      </c>
      <c r="Z537">
        <v>1</v>
      </c>
      <c r="AB537">
        <v>90</v>
      </c>
      <c r="AD537" t="s">
        <v>3</v>
      </c>
      <c r="AG537" t="s">
        <v>10</v>
      </c>
      <c r="AK537" t="s">
        <v>4</v>
      </c>
      <c r="AN537" t="s">
        <v>1</v>
      </c>
      <c r="AS537">
        <v>1</v>
      </c>
      <c r="AU537">
        <v>55926670</v>
      </c>
      <c r="AV537" s="16">
        <v>5845145762319</v>
      </c>
      <c r="AW537" t="s">
        <v>5</v>
      </c>
      <c r="AX537">
        <v>2</v>
      </c>
      <c r="AZ537">
        <v>130</v>
      </c>
      <c r="BP537">
        <v>0</v>
      </c>
      <c r="BQ537" t="s">
        <v>12</v>
      </c>
      <c r="BR537" t="s">
        <v>1</v>
      </c>
      <c r="BV537" t="s">
        <v>1</v>
      </c>
      <c r="BZ537" t="s">
        <v>1</v>
      </c>
      <c r="CS537">
        <v>0</v>
      </c>
      <c r="CT537">
        <v>0</v>
      </c>
      <c r="CU537" t="s">
        <v>1</v>
      </c>
      <c r="CW537" t="s">
        <v>1</v>
      </c>
      <c r="DB537" t="s">
        <v>9</v>
      </c>
      <c r="DN537" t="s">
        <v>1</v>
      </c>
      <c r="DQ537" t="s">
        <v>1</v>
      </c>
    </row>
    <row r="538" spans="1:121" ht="15" customHeight="1" x14ac:dyDescent="0.25">
      <c r="A538" t="s">
        <v>542</v>
      </c>
      <c r="B538" t="str">
        <f t="shared" si="8"/>
        <v>SPE4</v>
      </c>
      <c r="C538" t="s">
        <v>15</v>
      </c>
      <c r="D538" t="s">
        <v>1</v>
      </c>
      <c r="E538" t="s">
        <v>1</v>
      </c>
      <c r="F538" t="s">
        <v>34</v>
      </c>
      <c r="Y538" t="s">
        <v>2</v>
      </c>
      <c r="Z538">
        <v>1</v>
      </c>
      <c r="AB538">
        <v>90</v>
      </c>
      <c r="AD538" t="s">
        <v>3</v>
      </c>
      <c r="AG538" t="s">
        <v>10</v>
      </c>
      <c r="AK538" t="s">
        <v>4</v>
      </c>
      <c r="AN538" t="s">
        <v>1</v>
      </c>
      <c r="AS538">
        <v>1</v>
      </c>
      <c r="AU538">
        <v>56139042</v>
      </c>
      <c r="AV538" s="16">
        <v>6150016319450</v>
      </c>
      <c r="AW538" t="s">
        <v>5</v>
      </c>
      <c r="AX538">
        <v>4</v>
      </c>
      <c r="AZ538">
        <v>145</v>
      </c>
      <c r="BP538">
        <v>0</v>
      </c>
      <c r="BQ538" t="s">
        <v>1</v>
      </c>
      <c r="BR538" t="s">
        <v>1</v>
      </c>
      <c r="BV538" t="s">
        <v>1</v>
      </c>
      <c r="BZ538" t="s">
        <v>1</v>
      </c>
      <c r="CS538">
        <v>0</v>
      </c>
      <c r="CT538">
        <v>0</v>
      </c>
      <c r="CU538" t="s">
        <v>1</v>
      </c>
      <c r="CW538" t="s">
        <v>1</v>
      </c>
      <c r="DB538" t="s">
        <v>4</v>
      </c>
      <c r="DN538" t="s">
        <v>1</v>
      </c>
      <c r="DQ538" t="s">
        <v>1</v>
      </c>
    </row>
    <row r="539" spans="1:121" ht="15" customHeight="1" x14ac:dyDescent="0.25">
      <c r="A539" t="s">
        <v>543</v>
      </c>
      <c r="B539" t="str">
        <f t="shared" si="8"/>
        <v>SPE4</v>
      </c>
      <c r="C539" t="s">
        <v>9</v>
      </c>
      <c r="D539" t="s">
        <v>12</v>
      </c>
      <c r="E539" t="s">
        <v>1</v>
      </c>
      <c r="F539" t="s">
        <v>34</v>
      </c>
      <c r="Y539" t="s">
        <v>2</v>
      </c>
      <c r="Z539">
        <v>1</v>
      </c>
      <c r="AB539">
        <v>90</v>
      </c>
      <c r="AD539" t="s">
        <v>3</v>
      </c>
      <c r="AG539" t="s">
        <v>10</v>
      </c>
      <c r="AK539" t="s">
        <v>10</v>
      </c>
      <c r="AN539" t="s">
        <v>1</v>
      </c>
      <c r="AS539">
        <v>1</v>
      </c>
      <c r="AU539">
        <v>56457497</v>
      </c>
      <c r="AV539" s="16">
        <v>1450002508822</v>
      </c>
      <c r="AW539" t="s">
        <v>5</v>
      </c>
      <c r="AX539">
        <v>26</v>
      </c>
      <c r="AZ539">
        <v>159</v>
      </c>
      <c r="BP539">
        <v>0</v>
      </c>
      <c r="BQ539" t="s">
        <v>12</v>
      </c>
      <c r="BR539" t="s">
        <v>1</v>
      </c>
      <c r="BV539" t="s">
        <v>1</v>
      </c>
      <c r="BZ539" t="s">
        <v>1</v>
      </c>
      <c r="CS539">
        <v>0</v>
      </c>
      <c r="CT539">
        <v>0</v>
      </c>
      <c r="CU539" t="s">
        <v>1</v>
      </c>
      <c r="CW539" t="s">
        <v>1</v>
      </c>
      <c r="DB539" t="s">
        <v>4</v>
      </c>
      <c r="DN539">
        <v>6</v>
      </c>
      <c r="DQ539" t="s">
        <v>1</v>
      </c>
    </row>
    <row r="540" spans="1:121" ht="15" customHeight="1" x14ac:dyDescent="0.25">
      <c r="A540" t="s">
        <v>543</v>
      </c>
      <c r="B540" t="str">
        <f t="shared" si="8"/>
        <v>SPE4</v>
      </c>
      <c r="C540" t="s">
        <v>9</v>
      </c>
      <c r="D540" t="s">
        <v>12</v>
      </c>
      <c r="E540" t="s">
        <v>1</v>
      </c>
      <c r="F540" t="s">
        <v>34</v>
      </c>
      <c r="Y540" t="s">
        <v>2</v>
      </c>
      <c r="Z540">
        <v>1</v>
      </c>
      <c r="AB540">
        <v>90</v>
      </c>
      <c r="AD540" t="s">
        <v>3</v>
      </c>
      <c r="AG540" t="s">
        <v>10</v>
      </c>
      <c r="AK540" t="s">
        <v>10</v>
      </c>
      <c r="AN540" t="s">
        <v>1</v>
      </c>
      <c r="AS540">
        <v>2</v>
      </c>
      <c r="AU540">
        <v>56457497</v>
      </c>
      <c r="AV540" s="16" t="s">
        <v>302</v>
      </c>
      <c r="AW540" t="s">
        <v>5</v>
      </c>
      <c r="AX540">
        <v>1</v>
      </c>
      <c r="AZ540">
        <v>0</v>
      </c>
      <c r="BP540">
        <v>0</v>
      </c>
      <c r="BQ540" t="s">
        <v>12</v>
      </c>
      <c r="BR540" t="s">
        <v>1</v>
      </c>
      <c r="BV540" t="s">
        <v>1</v>
      </c>
      <c r="BZ540" t="s">
        <v>1</v>
      </c>
      <c r="CS540">
        <v>0</v>
      </c>
      <c r="CT540">
        <v>0</v>
      </c>
      <c r="CU540" t="s">
        <v>1</v>
      </c>
      <c r="CW540" t="s">
        <v>1</v>
      </c>
      <c r="DB540" t="s">
        <v>214</v>
      </c>
      <c r="DN540" t="s">
        <v>1</v>
      </c>
      <c r="DQ540" t="s">
        <v>1</v>
      </c>
    </row>
    <row r="541" spans="1:121" ht="15" customHeight="1" x14ac:dyDescent="0.25">
      <c r="A541" t="s">
        <v>544</v>
      </c>
      <c r="B541" t="str">
        <f t="shared" si="8"/>
        <v>SPE4</v>
      </c>
      <c r="C541" t="s">
        <v>15</v>
      </c>
      <c r="D541" t="s">
        <v>1</v>
      </c>
      <c r="E541" t="s">
        <v>1</v>
      </c>
      <c r="F541" t="s">
        <v>34</v>
      </c>
      <c r="Y541" t="s">
        <v>2</v>
      </c>
      <c r="Z541">
        <v>1</v>
      </c>
      <c r="AB541">
        <v>90</v>
      </c>
      <c r="AD541" t="s">
        <v>3</v>
      </c>
      <c r="AG541" t="s">
        <v>10</v>
      </c>
      <c r="AK541" t="s">
        <v>10</v>
      </c>
      <c r="AN541" t="s">
        <v>1</v>
      </c>
      <c r="AS541">
        <v>1</v>
      </c>
      <c r="AU541">
        <v>55615671</v>
      </c>
      <c r="AV541" s="16">
        <v>6150015316291</v>
      </c>
      <c r="AW541" t="s">
        <v>5</v>
      </c>
      <c r="AX541">
        <v>3</v>
      </c>
      <c r="AZ541">
        <v>148</v>
      </c>
      <c r="BP541">
        <v>0</v>
      </c>
      <c r="BQ541" t="s">
        <v>1</v>
      </c>
      <c r="BR541" t="s">
        <v>1</v>
      </c>
      <c r="BV541" t="s">
        <v>1</v>
      </c>
      <c r="BZ541" t="s">
        <v>1</v>
      </c>
      <c r="CS541">
        <v>0</v>
      </c>
      <c r="CT541">
        <v>0</v>
      </c>
      <c r="CU541" t="s">
        <v>1</v>
      </c>
      <c r="CW541" t="s">
        <v>1</v>
      </c>
      <c r="DB541" t="s">
        <v>4</v>
      </c>
      <c r="DN541">
        <v>7</v>
      </c>
      <c r="DQ541" t="s">
        <v>1</v>
      </c>
    </row>
    <row r="542" spans="1:121" ht="15" customHeight="1" x14ac:dyDescent="0.25">
      <c r="A542" t="s">
        <v>545</v>
      </c>
      <c r="B542" t="str">
        <f t="shared" si="8"/>
        <v>SPE4</v>
      </c>
      <c r="C542" t="s">
        <v>15</v>
      </c>
      <c r="D542" t="s">
        <v>1</v>
      </c>
      <c r="E542" t="s">
        <v>1</v>
      </c>
      <c r="F542" t="s">
        <v>34</v>
      </c>
      <c r="Y542" t="s">
        <v>2</v>
      </c>
      <c r="Z542">
        <v>1</v>
      </c>
      <c r="AB542">
        <v>90</v>
      </c>
      <c r="AD542" t="s">
        <v>3</v>
      </c>
      <c r="AG542" t="s">
        <v>10</v>
      </c>
      <c r="AK542" t="s">
        <v>4</v>
      </c>
      <c r="AN542" t="s">
        <v>1</v>
      </c>
      <c r="AS542">
        <v>1</v>
      </c>
      <c r="AU542">
        <v>56383243</v>
      </c>
      <c r="AV542" s="16">
        <v>5365015656136</v>
      </c>
      <c r="AW542" t="s">
        <v>5</v>
      </c>
      <c r="AX542">
        <v>33</v>
      </c>
      <c r="AZ542">
        <v>165</v>
      </c>
      <c r="BP542">
        <v>0</v>
      </c>
      <c r="BQ542" t="s">
        <v>1</v>
      </c>
      <c r="BR542" t="s">
        <v>1</v>
      </c>
      <c r="BV542" t="s">
        <v>1</v>
      </c>
      <c r="BZ542" t="s">
        <v>1</v>
      </c>
      <c r="CS542">
        <v>0</v>
      </c>
      <c r="CT542">
        <v>0</v>
      </c>
      <c r="CU542" t="s">
        <v>1</v>
      </c>
      <c r="CW542" t="s">
        <v>1</v>
      </c>
      <c r="DB542" t="s">
        <v>4</v>
      </c>
      <c r="DN542">
        <v>7</v>
      </c>
      <c r="DQ542" t="s">
        <v>1</v>
      </c>
    </row>
    <row r="543" spans="1:121" ht="15" customHeight="1" x14ac:dyDescent="0.25">
      <c r="A543" t="s">
        <v>545</v>
      </c>
      <c r="B543" t="str">
        <f t="shared" si="8"/>
        <v>SPE4</v>
      </c>
      <c r="C543" t="s">
        <v>15</v>
      </c>
      <c r="D543" t="s">
        <v>1</v>
      </c>
      <c r="E543" t="s">
        <v>1</v>
      </c>
      <c r="F543" t="s">
        <v>34</v>
      </c>
      <c r="Y543" t="s">
        <v>2</v>
      </c>
      <c r="Z543">
        <v>1</v>
      </c>
      <c r="AB543">
        <v>90</v>
      </c>
      <c r="AD543" t="s">
        <v>3</v>
      </c>
      <c r="AG543" t="s">
        <v>10</v>
      </c>
      <c r="AK543" t="s">
        <v>4</v>
      </c>
      <c r="AN543" t="s">
        <v>1</v>
      </c>
      <c r="AS543">
        <v>2</v>
      </c>
      <c r="AU543">
        <v>56383243</v>
      </c>
      <c r="AV543" s="16" t="s">
        <v>302</v>
      </c>
      <c r="AW543" t="s">
        <v>5</v>
      </c>
      <c r="AX543">
        <v>1</v>
      </c>
      <c r="AZ543">
        <v>0</v>
      </c>
      <c r="BP543">
        <v>0</v>
      </c>
      <c r="BQ543" t="s">
        <v>1</v>
      </c>
      <c r="BR543" t="s">
        <v>1</v>
      </c>
      <c r="BV543" t="s">
        <v>1</v>
      </c>
      <c r="BZ543" t="s">
        <v>1</v>
      </c>
      <c r="CS543">
        <v>0</v>
      </c>
      <c r="CT543">
        <v>0</v>
      </c>
      <c r="CU543" t="s">
        <v>1</v>
      </c>
      <c r="CW543" t="s">
        <v>1</v>
      </c>
      <c r="DB543" t="s">
        <v>214</v>
      </c>
      <c r="DN543" t="s">
        <v>1</v>
      </c>
      <c r="DQ543" t="s">
        <v>1</v>
      </c>
    </row>
    <row r="544" spans="1:121" ht="15" customHeight="1" x14ac:dyDescent="0.25">
      <c r="A544" t="s">
        <v>546</v>
      </c>
      <c r="B544" t="str">
        <f t="shared" si="8"/>
        <v>SPE4</v>
      </c>
      <c r="C544" t="s">
        <v>15</v>
      </c>
      <c r="D544" t="s">
        <v>1</v>
      </c>
      <c r="E544" t="s">
        <v>1</v>
      </c>
      <c r="F544" s="1">
        <v>42036</v>
      </c>
      <c r="Y544" t="s">
        <v>2</v>
      </c>
      <c r="Z544">
        <v>1</v>
      </c>
      <c r="AB544">
        <v>90</v>
      </c>
      <c r="AD544" t="s">
        <v>3</v>
      </c>
      <c r="AG544" t="s">
        <v>10</v>
      </c>
      <c r="AK544" t="s">
        <v>4</v>
      </c>
      <c r="AN544" t="s">
        <v>1</v>
      </c>
      <c r="AS544">
        <v>1</v>
      </c>
      <c r="AU544">
        <v>56383714</v>
      </c>
      <c r="AV544" s="16">
        <v>6150015290191</v>
      </c>
      <c r="AW544" t="s">
        <v>5</v>
      </c>
      <c r="AX544">
        <v>35</v>
      </c>
      <c r="AZ544">
        <v>152</v>
      </c>
      <c r="BP544">
        <v>0</v>
      </c>
      <c r="BQ544" t="s">
        <v>1</v>
      </c>
      <c r="BR544" t="s">
        <v>1</v>
      </c>
      <c r="BV544" t="s">
        <v>1</v>
      </c>
      <c r="BZ544" t="s">
        <v>1</v>
      </c>
      <c r="CS544">
        <v>0</v>
      </c>
      <c r="CT544">
        <v>0</v>
      </c>
      <c r="CU544" t="s">
        <v>1</v>
      </c>
      <c r="CW544" t="s">
        <v>1</v>
      </c>
      <c r="DB544" t="s">
        <v>9</v>
      </c>
      <c r="DN544" t="s">
        <v>1</v>
      </c>
      <c r="DQ544" t="s">
        <v>1</v>
      </c>
    </row>
    <row r="545" spans="1:121" ht="15" customHeight="1" x14ac:dyDescent="0.25">
      <c r="A545" t="s">
        <v>547</v>
      </c>
      <c r="B545" t="str">
        <f t="shared" si="8"/>
        <v>SPE4</v>
      </c>
      <c r="C545" t="s">
        <v>15</v>
      </c>
      <c r="D545" t="s">
        <v>1</v>
      </c>
      <c r="E545" t="s">
        <v>1</v>
      </c>
      <c r="F545" s="1">
        <v>42036</v>
      </c>
      <c r="Y545" t="s">
        <v>2</v>
      </c>
      <c r="Z545">
        <v>1</v>
      </c>
      <c r="AB545">
        <v>90</v>
      </c>
      <c r="AD545" t="s">
        <v>3</v>
      </c>
      <c r="AG545" t="s">
        <v>10</v>
      </c>
      <c r="AK545" t="s">
        <v>4</v>
      </c>
      <c r="AN545" t="s">
        <v>1</v>
      </c>
      <c r="AS545">
        <v>1</v>
      </c>
      <c r="AU545">
        <v>56443330</v>
      </c>
      <c r="AV545" s="16">
        <v>6210014770841</v>
      </c>
      <c r="AW545" t="s">
        <v>5</v>
      </c>
      <c r="AX545">
        <v>1</v>
      </c>
      <c r="AZ545">
        <v>20</v>
      </c>
      <c r="BP545">
        <v>0</v>
      </c>
      <c r="BQ545" t="s">
        <v>1</v>
      </c>
      <c r="BR545" t="s">
        <v>1</v>
      </c>
      <c r="BV545" t="s">
        <v>1</v>
      </c>
      <c r="BZ545" t="s">
        <v>1</v>
      </c>
      <c r="CS545">
        <v>0</v>
      </c>
      <c r="CT545">
        <v>0</v>
      </c>
      <c r="CU545" t="s">
        <v>1</v>
      </c>
      <c r="CW545" t="s">
        <v>1</v>
      </c>
      <c r="DB545" t="s">
        <v>9</v>
      </c>
      <c r="DN545" t="s">
        <v>1</v>
      </c>
      <c r="DQ545" t="s">
        <v>1</v>
      </c>
    </row>
    <row r="546" spans="1:121" ht="15" customHeight="1" x14ac:dyDescent="0.25">
      <c r="A546" t="s">
        <v>548</v>
      </c>
      <c r="B546" t="str">
        <f t="shared" si="8"/>
        <v>SPE4</v>
      </c>
      <c r="C546" t="s">
        <v>15</v>
      </c>
      <c r="D546" t="s">
        <v>1</v>
      </c>
      <c r="E546" t="s">
        <v>1</v>
      </c>
      <c r="F546" t="s">
        <v>34</v>
      </c>
      <c r="Y546" t="s">
        <v>2</v>
      </c>
      <c r="Z546">
        <v>1</v>
      </c>
      <c r="AB546">
        <v>90</v>
      </c>
      <c r="AD546" t="s">
        <v>3</v>
      </c>
      <c r="AG546" t="s">
        <v>10</v>
      </c>
      <c r="AK546" t="s">
        <v>4</v>
      </c>
      <c r="AN546" t="s">
        <v>1</v>
      </c>
      <c r="AS546">
        <v>1</v>
      </c>
      <c r="AU546">
        <v>55867134</v>
      </c>
      <c r="AV546" s="16">
        <v>6635015306775</v>
      </c>
      <c r="AW546" t="s">
        <v>5</v>
      </c>
      <c r="AX546">
        <v>1</v>
      </c>
      <c r="AZ546">
        <v>5</v>
      </c>
      <c r="BP546">
        <v>0</v>
      </c>
      <c r="BQ546" t="s">
        <v>1</v>
      </c>
      <c r="BR546" t="s">
        <v>1</v>
      </c>
      <c r="BV546" t="s">
        <v>1</v>
      </c>
      <c r="BZ546" t="s">
        <v>1</v>
      </c>
      <c r="CS546">
        <v>0</v>
      </c>
      <c r="CT546">
        <v>0</v>
      </c>
      <c r="CU546" t="s">
        <v>1</v>
      </c>
      <c r="CW546" t="s">
        <v>1</v>
      </c>
      <c r="DB546" t="s">
        <v>9</v>
      </c>
      <c r="DN546" t="s">
        <v>1</v>
      </c>
      <c r="DQ546" t="s">
        <v>1</v>
      </c>
    </row>
    <row r="547" spans="1:121" ht="15" customHeight="1" x14ac:dyDescent="0.25">
      <c r="A547" t="s">
        <v>549</v>
      </c>
      <c r="B547" t="str">
        <f t="shared" si="8"/>
        <v>SPE4</v>
      </c>
      <c r="C547" t="s">
        <v>15</v>
      </c>
      <c r="D547" t="s">
        <v>1</v>
      </c>
      <c r="E547" t="s">
        <v>1</v>
      </c>
      <c r="F547" t="s">
        <v>34</v>
      </c>
      <c r="Y547" t="s">
        <v>2</v>
      </c>
      <c r="Z547">
        <v>1</v>
      </c>
      <c r="AB547">
        <v>90</v>
      </c>
      <c r="AD547" t="s">
        <v>3</v>
      </c>
      <c r="AG547" t="s">
        <v>10</v>
      </c>
      <c r="AK547" t="s">
        <v>4</v>
      </c>
      <c r="AN547" t="s">
        <v>1</v>
      </c>
      <c r="AS547">
        <v>1</v>
      </c>
      <c r="AU547">
        <v>56367581</v>
      </c>
      <c r="AV547" s="16">
        <v>5365002501260</v>
      </c>
      <c r="AW547" t="s">
        <v>5</v>
      </c>
      <c r="AX547">
        <v>343</v>
      </c>
      <c r="AZ547">
        <v>163</v>
      </c>
      <c r="BP547">
        <v>0</v>
      </c>
      <c r="BQ547" t="s">
        <v>1</v>
      </c>
      <c r="BR547" t="s">
        <v>1</v>
      </c>
      <c r="BV547" t="s">
        <v>1</v>
      </c>
      <c r="BZ547" t="s">
        <v>1</v>
      </c>
      <c r="CS547">
        <v>0</v>
      </c>
      <c r="CT547">
        <v>0</v>
      </c>
      <c r="CU547" t="s">
        <v>1</v>
      </c>
      <c r="CW547" t="s">
        <v>1</v>
      </c>
      <c r="DB547" t="s">
        <v>4</v>
      </c>
      <c r="DN547" t="s">
        <v>1</v>
      </c>
      <c r="DQ547" t="s">
        <v>1</v>
      </c>
    </row>
    <row r="548" spans="1:121" ht="15" customHeight="1" x14ac:dyDescent="0.25">
      <c r="A548" t="s">
        <v>550</v>
      </c>
      <c r="B548" t="str">
        <f t="shared" si="8"/>
        <v>SPE4</v>
      </c>
      <c r="C548" t="s">
        <v>9</v>
      </c>
      <c r="D548" t="s">
        <v>12</v>
      </c>
      <c r="E548" t="s">
        <v>1</v>
      </c>
      <c r="F548" t="s">
        <v>34</v>
      </c>
      <c r="Y548" t="s">
        <v>2</v>
      </c>
      <c r="Z548">
        <v>1</v>
      </c>
      <c r="AB548">
        <v>90</v>
      </c>
      <c r="AD548" t="s">
        <v>3</v>
      </c>
      <c r="AG548" t="s">
        <v>10</v>
      </c>
      <c r="AK548" t="s">
        <v>10</v>
      </c>
      <c r="AN548" t="s">
        <v>1</v>
      </c>
      <c r="AS548">
        <v>1</v>
      </c>
      <c r="AU548">
        <v>56368279</v>
      </c>
      <c r="AV548" s="16">
        <v>1560003590628</v>
      </c>
      <c r="AW548" t="s">
        <v>5</v>
      </c>
      <c r="AX548">
        <v>3</v>
      </c>
      <c r="AZ548">
        <v>163</v>
      </c>
      <c r="BP548">
        <v>0</v>
      </c>
      <c r="BQ548" t="s">
        <v>12</v>
      </c>
      <c r="BR548" t="s">
        <v>1</v>
      </c>
      <c r="BV548" t="s">
        <v>1</v>
      </c>
      <c r="BZ548" t="s">
        <v>1</v>
      </c>
      <c r="CS548">
        <v>0</v>
      </c>
      <c r="CT548">
        <v>0</v>
      </c>
      <c r="CU548" t="s">
        <v>1</v>
      </c>
      <c r="CW548" t="s">
        <v>1</v>
      </c>
      <c r="DB548" t="s">
        <v>4</v>
      </c>
      <c r="DN548">
        <v>7</v>
      </c>
      <c r="DQ548" t="s">
        <v>1</v>
      </c>
    </row>
    <row r="549" spans="1:121" ht="15" customHeight="1" x14ac:dyDescent="0.25">
      <c r="A549" t="s">
        <v>550</v>
      </c>
      <c r="B549" t="str">
        <f t="shared" si="8"/>
        <v>SPE4</v>
      </c>
      <c r="C549" t="s">
        <v>9</v>
      </c>
      <c r="D549" t="s">
        <v>12</v>
      </c>
      <c r="E549" t="s">
        <v>1</v>
      </c>
      <c r="F549" t="s">
        <v>34</v>
      </c>
      <c r="Y549" t="s">
        <v>2</v>
      </c>
      <c r="Z549">
        <v>1</v>
      </c>
      <c r="AB549">
        <v>90</v>
      </c>
      <c r="AD549" t="s">
        <v>3</v>
      </c>
      <c r="AG549" t="s">
        <v>10</v>
      </c>
      <c r="AK549" t="s">
        <v>10</v>
      </c>
      <c r="AN549" t="s">
        <v>1</v>
      </c>
      <c r="AS549">
        <v>2</v>
      </c>
      <c r="AU549">
        <v>56368279</v>
      </c>
      <c r="AV549" s="16" t="s">
        <v>302</v>
      </c>
      <c r="AW549" t="s">
        <v>5</v>
      </c>
      <c r="AX549">
        <v>1</v>
      </c>
      <c r="AZ549">
        <v>0</v>
      </c>
      <c r="BP549">
        <v>0</v>
      </c>
      <c r="BQ549" t="s">
        <v>12</v>
      </c>
      <c r="BR549" t="s">
        <v>1</v>
      </c>
      <c r="BV549" t="s">
        <v>1</v>
      </c>
      <c r="BZ549" t="s">
        <v>1</v>
      </c>
      <c r="CS549">
        <v>0</v>
      </c>
      <c r="CT549">
        <v>0</v>
      </c>
      <c r="CU549" t="s">
        <v>1</v>
      </c>
      <c r="CW549" t="s">
        <v>1</v>
      </c>
      <c r="DB549" t="s">
        <v>214</v>
      </c>
      <c r="DN549" t="s">
        <v>1</v>
      </c>
      <c r="DQ549" t="s">
        <v>1</v>
      </c>
    </row>
    <row r="550" spans="1:121" ht="15" customHeight="1" x14ac:dyDescent="0.25">
      <c r="A550" t="s">
        <v>551</v>
      </c>
      <c r="B550" t="str">
        <f t="shared" si="8"/>
        <v>SPE4</v>
      </c>
      <c r="C550" t="s">
        <v>15</v>
      </c>
      <c r="D550" t="s">
        <v>1</v>
      </c>
      <c r="E550" t="s">
        <v>1</v>
      </c>
      <c r="F550" t="s">
        <v>34</v>
      </c>
      <c r="Y550" t="s">
        <v>2</v>
      </c>
      <c r="Z550">
        <v>1</v>
      </c>
      <c r="AB550">
        <v>90</v>
      </c>
      <c r="AD550" t="s">
        <v>3</v>
      </c>
      <c r="AG550" t="s">
        <v>10</v>
      </c>
      <c r="AK550" t="s">
        <v>10</v>
      </c>
      <c r="AN550" t="s">
        <v>1</v>
      </c>
      <c r="AS550">
        <v>1</v>
      </c>
      <c r="AU550">
        <v>56368471</v>
      </c>
      <c r="AV550" s="16">
        <v>1560015034084</v>
      </c>
      <c r="AW550" t="s">
        <v>5</v>
      </c>
      <c r="AX550">
        <v>3</v>
      </c>
      <c r="AZ550">
        <v>163</v>
      </c>
      <c r="BP550">
        <v>0</v>
      </c>
      <c r="BQ550" t="s">
        <v>1</v>
      </c>
      <c r="BR550" t="s">
        <v>1</v>
      </c>
      <c r="BV550" t="s">
        <v>1</v>
      </c>
      <c r="BZ550" t="s">
        <v>1</v>
      </c>
      <c r="CS550">
        <v>0</v>
      </c>
      <c r="CT550">
        <v>0</v>
      </c>
      <c r="CU550" t="s">
        <v>1</v>
      </c>
      <c r="CW550" t="s">
        <v>1</v>
      </c>
      <c r="DB550" t="s">
        <v>9</v>
      </c>
      <c r="DN550">
        <v>7</v>
      </c>
      <c r="DQ550" t="s">
        <v>1</v>
      </c>
    </row>
    <row r="551" spans="1:121" ht="15" customHeight="1" x14ac:dyDescent="0.25">
      <c r="A551" t="s">
        <v>551</v>
      </c>
      <c r="B551" t="str">
        <f t="shared" si="8"/>
        <v>SPE4</v>
      </c>
      <c r="C551" t="s">
        <v>15</v>
      </c>
      <c r="D551" t="s">
        <v>1</v>
      </c>
      <c r="E551" t="s">
        <v>1</v>
      </c>
      <c r="F551" t="s">
        <v>34</v>
      </c>
      <c r="Y551" t="s">
        <v>2</v>
      </c>
      <c r="Z551">
        <v>1</v>
      </c>
      <c r="AB551">
        <v>90</v>
      </c>
      <c r="AD551" t="s">
        <v>3</v>
      </c>
      <c r="AG551" t="s">
        <v>10</v>
      </c>
      <c r="AK551" t="s">
        <v>10</v>
      </c>
      <c r="AN551" t="s">
        <v>1</v>
      </c>
      <c r="AS551">
        <v>2</v>
      </c>
      <c r="AU551">
        <v>56368471</v>
      </c>
      <c r="AV551" s="16" t="s">
        <v>302</v>
      </c>
      <c r="AW551" t="s">
        <v>5</v>
      </c>
      <c r="AX551">
        <v>1</v>
      </c>
      <c r="AZ551">
        <v>0</v>
      </c>
      <c r="BP551">
        <v>0</v>
      </c>
      <c r="BQ551" t="s">
        <v>1</v>
      </c>
      <c r="BR551" t="s">
        <v>1</v>
      </c>
      <c r="BV551" t="s">
        <v>1</v>
      </c>
      <c r="BZ551" t="s">
        <v>1</v>
      </c>
      <c r="CS551">
        <v>0</v>
      </c>
      <c r="CT551">
        <v>0</v>
      </c>
      <c r="CU551" t="s">
        <v>1</v>
      </c>
      <c r="CW551" t="s">
        <v>1</v>
      </c>
      <c r="DB551" t="s">
        <v>214</v>
      </c>
      <c r="DN551" t="s">
        <v>1</v>
      </c>
      <c r="DQ551" t="s">
        <v>1</v>
      </c>
    </row>
    <row r="552" spans="1:121" ht="15" customHeight="1" x14ac:dyDescent="0.25">
      <c r="A552" t="s">
        <v>552</v>
      </c>
      <c r="B552" t="str">
        <f t="shared" si="8"/>
        <v>SPE4</v>
      </c>
      <c r="C552" t="s">
        <v>15</v>
      </c>
      <c r="D552" t="s">
        <v>1</v>
      </c>
      <c r="E552" t="s">
        <v>1</v>
      </c>
      <c r="F552" t="s">
        <v>34</v>
      </c>
      <c r="Y552" t="s">
        <v>2</v>
      </c>
      <c r="Z552">
        <v>1</v>
      </c>
      <c r="AB552">
        <v>90</v>
      </c>
      <c r="AD552" t="s">
        <v>3</v>
      </c>
      <c r="AG552" t="s">
        <v>10</v>
      </c>
      <c r="AK552" t="s">
        <v>4</v>
      </c>
      <c r="AN552" t="s">
        <v>1</v>
      </c>
      <c r="AS552">
        <v>1</v>
      </c>
      <c r="AU552">
        <v>56366631</v>
      </c>
      <c r="AV552" s="16">
        <v>6150015464657</v>
      </c>
      <c r="AW552" t="s">
        <v>5</v>
      </c>
      <c r="AX552">
        <v>12</v>
      </c>
      <c r="AZ552">
        <v>163</v>
      </c>
      <c r="BP552">
        <v>0</v>
      </c>
      <c r="BQ552" t="s">
        <v>1</v>
      </c>
      <c r="BR552" t="s">
        <v>1</v>
      </c>
      <c r="BV552" t="s">
        <v>1</v>
      </c>
      <c r="BZ552" t="s">
        <v>1</v>
      </c>
      <c r="CS552">
        <v>0</v>
      </c>
      <c r="CT552">
        <v>0</v>
      </c>
      <c r="CU552" t="s">
        <v>1</v>
      </c>
      <c r="CW552" t="s">
        <v>1</v>
      </c>
      <c r="DB552" t="s">
        <v>9</v>
      </c>
      <c r="DN552" t="s">
        <v>1</v>
      </c>
      <c r="DQ552" t="s">
        <v>1</v>
      </c>
    </row>
    <row r="553" spans="1:121" ht="15" customHeight="1" x14ac:dyDescent="0.25">
      <c r="A553" t="s">
        <v>553</v>
      </c>
      <c r="B553" t="str">
        <f t="shared" si="8"/>
        <v>SPE4</v>
      </c>
      <c r="C553" t="s">
        <v>15</v>
      </c>
      <c r="D553" t="s">
        <v>1</v>
      </c>
      <c r="E553" t="s">
        <v>1</v>
      </c>
      <c r="F553" t="s">
        <v>34</v>
      </c>
      <c r="Y553" t="s">
        <v>2</v>
      </c>
      <c r="Z553">
        <v>1</v>
      </c>
      <c r="AB553">
        <v>90</v>
      </c>
      <c r="AD553" t="s">
        <v>3</v>
      </c>
      <c r="AG553" t="s">
        <v>10</v>
      </c>
      <c r="AK553" t="s">
        <v>4</v>
      </c>
      <c r="AN553" t="s">
        <v>1</v>
      </c>
      <c r="AS553">
        <v>1</v>
      </c>
      <c r="AU553">
        <v>55484612</v>
      </c>
      <c r="AV553" s="16">
        <v>6680016199806</v>
      </c>
      <c r="AW553" t="s">
        <v>5</v>
      </c>
      <c r="AX553">
        <v>1</v>
      </c>
      <c r="AZ553">
        <v>5</v>
      </c>
      <c r="BP553">
        <v>0</v>
      </c>
      <c r="BQ553" t="s">
        <v>1</v>
      </c>
      <c r="BR553" t="s">
        <v>1</v>
      </c>
      <c r="BV553" t="s">
        <v>1</v>
      </c>
      <c r="BZ553" t="s">
        <v>1</v>
      </c>
      <c r="CS553">
        <v>0</v>
      </c>
      <c r="CT553">
        <v>0</v>
      </c>
      <c r="CU553" t="s">
        <v>1</v>
      </c>
      <c r="CW553" t="s">
        <v>1</v>
      </c>
      <c r="DB553" t="s">
        <v>9</v>
      </c>
      <c r="DN553" t="s">
        <v>1</v>
      </c>
      <c r="DQ553" t="s">
        <v>1</v>
      </c>
    </row>
    <row r="554" spans="1:121" ht="15" customHeight="1" x14ac:dyDescent="0.25">
      <c r="A554" t="s">
        <v>554</v>
      </c>
      <c r="B554" t="str">
        <f t="shared" si="8"/>
        <v>SPE4</v>
      </c>
      <c r="C554" t="s">
        <v>15</v>
      </c>
      <c r="D554" t="s">
        <v>1</v>
      </c>
      <c r="E554" t="s">
        <v>1</v>
      </c>
      <c r="F554" t="s">
        <v>34</v>
      </c>
      <c r="Y554" t="s">
        <v>2</v>
      </c>
      <c r="Z554">
        <v>1</v>
      </c>
      <c r="AB554">
        <v>90</v>
      </c>
      <c r="AD554" t="s">
        <v>3</v>
      </c>
      <c r="AG554" t="s">
        <v>10</v>
      </c>
      <c r="AK554" t="s">
        <v>4</v>
      </c>
      <c r="AN554" t="s">
        <v>1</v>
      </c>
      <c r="AS554">
        <v>1</v>
      </c>
      <c r="AU554">
        <v>56270724</v>
      </c>
      <c r="AV554" s="16">
        <v>5342016316257</v>
      </c>
      <c r="AW554" t="s">
        <v>5</v>
      </c>
      <c r="AX554">
        <v>1</v>
      </c>
      <c r="AZ554">
        <v>5</v>
      </c>
      <c r="BP554">
        <v>0</v>
      </c>
      <c r="BQ554" t="s">
        <v>1</v>
      </c>
      <c r="BR554" t="s">
        <v>1</v>
      </c>
      <c r="BV554" t="s">
        <v>1</v>
      </c>
      <c r="BZ554" t="s">
        <v>1</v>
      </c>
      <c r="CS554">
        <v>0</v>
      </c>
      <c r="CT554">
        <v>0</v>
      </c>
      <c r="CU554" t="s">
        <v>1</v>
      </c>
      <c r="CW554" t="s">
        <v>1</v>
      </c>
      <c r="DB554" t="s">
        <v>4</v>
      </c>
      <c r="DN554" t="s">
        <v>1</v>
      </c>
      <c r="DQ554" t="s">
        <v>1</v>
      </c>
    </row>
    <row r="555" spans="1:121" ht="15" customHeight="1" x14ac:dyDescent="0.25">
      <c r="A555" t="s">
        <v>555</v>
      </c>
      <c r="B555" t="str">
        <f t="shared" si="8"/>
        <v>SPE4</v>
      </c>
      <c r="C555" t="s">
        <v>15</v>
      </c>
      <c r="D555" t="s">
        <v>1</v>
      </c>
      <c r="E555" t="s">
        <v>1</v>
      </c>
      <c r="F555" t="s">
        <v>34</v>
      </c>
      <c r="Y555" t="s">
        <v>2</v>
      </c>
      <c r="Z555">
        <v>1</v>
      </c>
      <c r="AB555">
        <v>90</v>
      </c>
      <c r="AD555" t="s">
        <v>3</v>
      </c>
      <c r="AG555" t="s">
        <v>10</v>
      </c>
      <c r="AK555" t="s">
        <v>4</v>
      </c>
      <c r="AN555" t="s">
        <v>1</v>
      </c>
      <c r="AS555">
        <v>1</v>
      </c>
      <c r="AU555">
        <v>56369958</v>
      </c>
      <c r="AV555" s="16">
        <v>5995015799574</v>
      </c>
      <c r="AW555" t="s">
        <v>5</v>
      </c>
      <c r="AX555">
        <v>3</v>
      </c>
      <c r="AZ555">
        <v>163</v>
      </c>
      <c r="BP555">
        <v>0</v>
      </c>
      <c r="BQ555" t="s">
        <v>1</v>
      </c>
      <c r="BR555" t="s">
        <v>1</v>
      </c>
      <c r="BV555" t="s">
        <v>1</v>
      </c>
      <c r="BZ555" t="s">
        <v>1</v>
      </c>
      <c r="CS555">
        <v>0</v>
      </c>
      <c r="CT555">
        <v>0</v>
      </c>
      <c r="CU555" t="s">
        <v>1</v>
      </c>
      <c r="CW555" t="s">
        <v>1</v>
      </c>
      <c r="DB555" t="s">
        <v>9</v>
      </c>
      <c r="DN555" t="s">
        <v>1</v>
      </c>
      <c r="DQ555" t="s">
        <v>1</v>
      </c>
    </row>
    <row r="556" spans="1:121" ht="15" customHeight="1" x14ac:dyDescent="0.25">
      <c r="A556" t="s">
        <v>556</v>
      </c>
      <c r="B556" t="str">
        <f t="shared" si="8"/>
        <v>SPE4</v>
      </c>
      <c r="C556" t="s">
        <v>9</v>
      </c>
      <c r="D556" t="s">
        <v>1</v>
      </c>
      <c r="E556" t="s">
        <v>1</v>
      </c>
      <c r="F556" t="s">
        <v>34</v>
      </c>
      <c r="Y556" t="s">
        <v>2</v>
      </c>
      <c r="Z556">
        <v>1</v>
      </c>
      <c r="AB556">
        <v>90</v>
      </c>
      <c r="AD556" t="s">
        <v>3</v>
      </c>
      <c r="AG556" t="s">
        <v>10</v>
      </c>
      <c r="AK556" t="s">
        <v>4</v>
      </c>
      <c r="AN556" t="s">
        <v>1</v>
      </c>
      <c r="AS556">
        <v>1</v>
      </c>
      <c r="AU556">
        <v>56439479</v>
      </c>
      <c r="AV556" s="16">
        <v>5995016210299</v>
      </c>
      <c r="AW556" t="s">
        <v>5</v>
      </c>
      <c r="AX556">
        <v>1</v>
      </c>
      <c r="AZ556">
        <v>168</v>
      </c>
      <c r="BP556">
        <v>0</v>
      </c>
      <c r="BQ556" t="s">
        <v>12</v>
      </c>
      <c r="BR556" t="s">
        <v>1</v>
      </c>
      <c r="BV556" t="s">
        <v>1</v>
      </c>
      <c r="BZ556" t="s">
        <v>1</v>
      </c>
      <c r="CS556">
        <v>0</v>
      </c>
      <c r="CT556">
        <v>0</v>
      </c>
      <c r="CU556" t="s">
        <v>1</v>
      </c>
      <c r="CW556" t="s">
        <v>1</v>
      </c>
      <c r="DB556" t="s">
        <v>9</v>
      </c>
      <c r="DN556" t="s">
        <v>1</v>
      </c>
      <c r="DQ556" t="s">
        <v>1</v>
      </c>
    </row>
    <row r="557" spans="1:121" ht="15" customHeight="1" x14ac:dyDescent="0.25">
      <c r="A557" t="s">
        <v>557</v>
      </c>
      <c r="B557" t="str">
        <f t="shared" si="8"/>
        <v>SPE4</v>
      </c>
      <c r="C557" t="s">
        <v>15</v>
      </c>
      <c r="D557" t="s">
        <v>1</v>
      </c>
      <c r="E557" t="s">
        <v>1</v>
      </c>
      <c r="F557" t="s">
        <v>34</v>
      </c>
      <c r="Y557" t="s">
        <v>2</v>
      </c>
      <c r="Z557">
        <v>1</v>
      </c>
      <c r="AB557">
        <v>90</v>
      </c>
      <c r="AD557" t="s">
        <v>3</v>
      </c>
      <c r="AG557" t="s">
        <v>10</v>
      </c>
      <c r="AK557" t="s">
        <v>4</v>
      </c>
      <c r="AN557" t="s">
        <v>1</v>
      </c>
      <c r="AS557">
        <v>1</v>
      </c>
      <c r="AU557">
        <v>56199443</v>
      </c>
      <c r="AV557" s="16">
        <v>5995016330117</v>
      </c>
      <c r="AW557" t="s">
        <v>5</v>
      </c>
      <c r="AX557">
        <v>8</v>
      </c>
      <c r="AZ557">
        <v>152</v>
      </c>
      <c r="BP557">
        <v>0</v>
      </c>
      <c r="BQ557" t="s">
        <v>1</v>
      </c>
      <c r="BR557" t="s">
        <v>1</v>
      </c>
      <c r="BV557" t="s">
        <v>1</v>
      </c>
      <c r="BZ557" t="s">
        <v>1</v>
      </c>
      <c r="CS557">
        <v>0</v>
      </c>
      <c r="CT557">
        <v>0</v>
      </c>
      <c r="CU557" t="s">
        <v>1</v>
      </c>
      <c r="CW557" t="s">
        <v>1</v>
      </c>
      <c r="DB557" t="s">
        <v>9</v>
      </c>
      <c r="DN557" t="s">
        <v>1</v>
      </c>
      <c r="DQ557" t="s">
        <v>1</v>
      </c>
    </row>
    <row r="558" spans="1:121" ht="15" customHeight="1" x14ac:dyDescent="0.25">
      <c r="A558" t="s">
        <v>558</v>
      </c>
      <c r="B558" t="str">
        <f t="shared" si="8"/>
        <v>SPE4</v>
      </c>
      <c r="C558" t="s">
        <v>9</v>
      </c>
      <c r="D558" t="s">
        <v>12</v>
      </c>
      <c r="E558" t="s">
        <v>1</v>
      </c>
      <c r="F558" t="s">
        <v>34</v>
      </c>
      <c r="Y558" t="s">
        <v>2</v>
      </c>
      <c r="Z558">
        <v>1</v>
      </c>
      <c r="AB558">
        <v>90</v>
      </c>
      <c r="AD558" t="s">
        <v>3</v>
      </c>
      <c r="AG558" t="s">
        <v>10</v>
      </c>
      <c r="AK558" t="s">
        <v>10</v>
      </c>
      <c r="AN558" t="s">
        <v>1</v>
      </c>
      <c r="AS558">
        <v>1</v>
      </c>
      <c r="AU558">
        <v>56365616</v>
      </c>
      <c r="AV558" s="16">
        <v>1560008597212</v>
      </c>
      <c r="AW558" t="s">
        <v>5</v>
      </c>
      <c r="AX558">
        <v>3</v>
      </c>
      <c r="AZ558">
        <v>163</v>
      </c>
      <c r="BP558">
        <v>0</v>
      </c>
      <c r="BQ558" t="s">
        <v>12</v>
      </c>
      <c r="BR558" t="s">
        <v>1</v>
      </c>
      <c r="BV558" t="s">
        <v>1</v>
      </c>
      <c r="BZ558" t="s">
        <v>1</v>
      </c>
      <c r="CS558">
        <v>0</v>
      </c>
      <c r="CT558">
        <v>0</v>
      </c>
      <c r="CU558" t="s">
        <v>1</v>
      </c>
      <c r="CW558" t="s">
        <v>1</v>
      </c>
      <c r="DB558" t="s">
        <v>4</v>
      </c>
      <c r="DN558">
        <v>7</v>
      </c>
      <c r="DQ558" t="s">
        <v>1</v>
      </c>
    </row>
    <row r="559" spans="1:121" ht="15" customHeight="1" x14ac:dyDescent="0.25">
      <c r="A559" t="s">
        <v>558</v>
      </c>
      <c r="B559" t="str">
        <f t="shared" si="8"/>
        <v>SPE4</v>
      </c>
      <c r="C559" t="s">
        <v>9</v>
      </c>
      <c r="D559" t="s">
        <v>12</v>
      </c>
      <c r="E559" t="s">
        <v>1</v>
      </c>
      <c r="F559" t="s">
        <v>34</v>
      </c>
      <c r="Y559" t="s">
        <v>2</v>
      </c>
      <c r="Z559">
        <v>1</v>
      </c>
      <c r="AB559">
        <v>90</v>
      </c>
      <c r="AD559" t="s">
        <v>3</v>
      </c>
      <c r="AG559" t="s">
        <v>10</v>
      </c>
      <c r="AK559" t="s">
        <v>10</v>
      </c>
      <c r="AN559" t="s">
        <v>1</v>
      </c>
      <c r="AS559">
        <v>2</v>
      </c>
      <c r="AU559">
        <v>56365616</v>
      </c>
      <c r="AV559" s="16" t="s">
        <v>302</v>
      </c>
      <c r="AW559" t="s">
        <v>5</v>
      </c>
      <c r="AX559">
        <v>1</v>
      </c>
      <c r="AZ559">
        <v>0</v>
      </c>
      <c r="BP559">
        <v>0</v>
      </c>
      <c r="BQ559" t="s">
        <v>12</v>
      </c>
      <c r="BR559" t="s">
        <v>1</v>
      </c>
      <c r="BV559" t="s">
        <v>1</v>
      </c>
      <c r="BZ559" t="s">
        <v>1</v>
      </c>
      <c r="CS559">
        <v>0</v>
      </c>
      <c r="CT559">
        <v>0</v>
      </c>
      <c r="CU559" t="s">
        <v>1</v>
      </c>
      <c r="CW559" t="s">
        <v>1</v>
      </c>
      <c r="DB559" t="s">
        <v>214</v>
      </c>
      <c r="DN559" t="s">
        <v>1</v>
      </c>
      <c r="DQ559" t="s">
        <v>1</v>
      </c>
    </row>
    <row r="560" spans="1:121" ht="15" customHeight="1" x14ac:dyDescent="0.25">
      <c r="A560" t="s">
        <v>559</v>
      </c>
      <c r="B560" t="str">
        <f t="shared" si="8"/>
        <v>SPE4</v>
      </c>
      <c r="C560" t="s">
        <v>15</v>
      </c>
      <c r="D560" t="s">
        <v>1</v>
      </c>
      <c r="E560" t="s">
        <v>1</v>
      </c>
      <c r="F560" t="s">
        <v>34</v>
      </c>
      <c r="Y560" t="s">
        <v>2</v>
      </c>
      <c r="Z560">
        <v>1</v>
      </c>
      <c r="AB560">
        <v>90</v>
      </c>
      <c r="AD560" t="s">
        <v>3</v>
      </c>
      <c r="AG560" t="s">
        <v>10</v>
      </c>
      <c r="AK560" t="s">
        <v>10</v>
      </c>
      <c r="AN560" t="s">
        <v>1</v>
      </c>
      <c r="AS560">
        <v>1</v>
      </c>
      <c r="AU560">
        <v>56365933</v>
      </c>
      <c r="AV560" s="16">
        <v>5342013127494</v>
      </c>
      <c r="AW560" t="s">
        <v>5</v>
      </c>
      <c r="AX560">
        <v>7</v>
      </c>
      <c r="AZ560">
        <v>163</v>
      </c>
      <c r="BP560">
        <v>0</v>
      </c>
      <c r="BQ560" t="s">
        <v>1</v>
      </c>
      <c r="BR560" t="s">
        <v>1</v>
      </c>
      <c r="BV560" t="s">
        <v>1</v>
      </c>
      <c r="BZ560" t="s">
        <v>1</v>
      </c>
      <c r="CS560">
        <v>0</v>
      </c>
      <c r="CT560">
        <v>0</v>
      </c>
      <c r="CU560" t="s">
        <v>1</v>
      </c>
      <c r="CW560" t="s">
        <v>1</v>
      </c>
      <c r="DB560" t="s">
        <v>4</v>
      </c>
      <c r="DN560">
        <v>7</v>
      </c>
      <c r="DQ560" t="s">
        <v>1</v>
      </c>
    </row>
    <row r="561" spans="1:121" ht="15" customHeight="1" x14ac:dyDescent="0.25">
      <c r="A561" t="s">
        <v>559</v>
      </c>
      <c r="B561" t="str">
        <f t="shared" si="8"/>
        <v>SPE4</v>
      </c>
      <c r="C561" t="s">
        <v>15</v>
      </c>
      <c r="D561" t="s">
        <v>1</v>
      </c>
      <c r="E561" t="s">
        <v>1</v>
      </c>
      <c r="F561" t="s">
        <v>34</v>
      </c>
      <c r="Y561" t="s">
        <v>2</v>
      </c>
      <c r="Z561">
        <v>1</v>
      </c>
      <c r="AB561">
        <v>90</v>
      </c>
      <c r="AD561" t="s">
        <v>3</v>
      </c>
      <c r="AG561" t="s">
        <v>10</v>
      </c>
      <c r="AK561" t="s">
        <v>10</v>
      </c>
      <c r="AN561" t="s">
        <v>1</v>
      </c>
      <c r="AS561">
        <v>2</v>
      </c>
      <c r="AU561">
        <v>56365933</v>
      </c>
      <c r="AV561" s="16" t="s">
        <v>302</v>
      </c>
      <c r="AW561" t="s">
        <v>5</v>
      </c>
      <c r="AX561">
        <v>1</v>
      </c>
      <c r="AZ561">
        <v>0</v>
      </c>
      <c r="BP561">
        <v>0</v>
      </c>
      <c r="BQ561" t="s">
        <v>1</v>
      </c>
      <c r="BR561" t="s">
        <v>1</v>
      </c>
      <c r="BV561" t="s">
        <v>1</v>
      </c>
      <c r="BZ561" t="s">
        <v>1</v>
      </c>
      <c r="CS561">
        <v>0</v>
      </c>
      <c r="CT561">
        <v>0</v>
      </c>
      <c r="CU561" t="s">
        <v>1</v>
      </c>
      <c r="CW561" t="s">
        <v>1</v>
      </c>
      <c r="DB561" t="s">
        <v>214</v>
      </c>
      <c r="DN561" t="s">
        <v>1</v>
      </c>
      <c r="DQ561" t="s">
        <v>1</v>
      </c>
    </row>
    <row r="562" spans="1:121" ht="15" customHeight="1" x14ac:dyDescent="0.25">
      <c r="A562" t="s">
        <v>560</v>
      </c>
      <c r="B562" t="str">
        <f t="shared" si="8"/>
        <v>SPE4</v>
      </c>
      <c r="C562" t="s">
        <v>9</v>
      </c>
      <c r="D562" t="s">
        <v>1</v>
      </c>
      <c r="E562" t="s">
        <v>1</v>
      </c>
      <c r="F562" t="s">
        <v>34</v>
      </c>
      <c r="Y562" t="s">
        <v>2</v>
      </c>
      <c r="Z562">
        <v>1</v>
      </c>
      <c r="AB562">
        <v>90</v>
      </c>
      <c r="AD562" t="s">
        <v>3</v>
      </c>
      <c r="AG562" t="s">
        <v>10</v>
      </c>
      <c r="AK562" t="s">
        <v>4</v>
      </c>
      <c r="AN562" t="s">
        <v>1</v>
      </c>
      <c r="AS562">
        <v>1</v>
      </c>
      <c r="AU562">
        <v>55443762</v>
      </c>
      <c r="AV562" s="16">
        <v>5995014117424</v>
      </c>
      <c r="AW562" t="s">
        <v>5</v>
      </c>
      <c r="AX562">
        <v>6</v>
      </c>
      <c r="AZ562">
        <v>152</v>
      </c>
      <c r="BP562">
        <v>0</v>
      </c>
      <c r="BQ562" t="s">
        <v>12</v>
      </c>
      <c r="BR562" t="s">
        <v>1</v>
      </c>
      <c r="BV562" t="s">
        <v>1</v>
      </c>
      <c r="BZ562" t="s">
        <v>1</v>
      </c>
      <c r="CS562">
        <v>0</v>
      </c>
      <c r="CT562">
        <v>0</v>
      </c>
      <c r="CU562" t="s">
        <v>1</v>
      </c>
      <c r="CW562" t="s">
        <v>1</v>
      </c>
      <c r="DB562" t="s">
        <v>4</v>
      </c>
      <c r="DN562">
        <v>7</v>
      </c>
      <c r="DQ562" t="s">
        <v>1</v>
      </c>
    </row>
    <row r="563" spans="1:121" ht="15" customHeight="1" x14ac:dyDescent="0.25">
      <c r="A563" t="s">
        <v>561</v>
      </c>
      <c r="B563" t="str">
        <f t="shared" si="8"/>
        <v>SPE4</v>
      </c>
      <c r="C563" t="s">
        <v>15</v>
      </c>
      <c r="D563" t="s">
        <v>1</v>
      </c>
      <c r="E563" t="s">
        <v>1</v>
      </c>
      <c r="F563" t="s">
        <v>34</v>
      </c>
      <c r="Y563" t="s">
        <v>2</v>
      </c>
      <c r="Z563">
        <v>1</v>
      </c>
      <c r="AB563">
        <v>90</v>
      </c>
      <c r="AD563" t="s">
        <v>3</v>
      </c>
      <c r="AG563" t="s">
        <v>10</v>
      </c>
      <c r="AK563" t="s">
        <v>10</v>
      </c>
      <c r="AN563" t="s">
        <v>1</v>
      </c>
      <c r="AS563">
        <v>1</v>
      </c>
      <c r="AU563">
        <v>55789270</v>
      </c>
      <c r="AV563" s="16">
        <v>6150013958310</v>
      </c>
      <c r="AW563" t="s">
        <v>5</v>
      </c>
      <c r="AX563">
        <v>5</v>
      </c>
      <c r="AZ563">
        <v>20</v>
      </c>
      <c r="BP563">
        <v>0</v>
      </c>
      <c r="BQ563" t="s">
        <v>1</v>
      </c>
      <c r="BR563" t="s">
        <v>1</v>
      </c>
      <c r="BV563" t="s">
        <v>1</v>
      </c>
      <c r="BZ563" t="s">
        <v>1</v>
      </c>
      <c r="CS563">
        <v>0</v>
      </c>
      <c r="CT563">
        <v>0</v>
      </c>
      <c r="CU563" t="s">
        <v>1</v>
      </c>
      <c r="CW563" t="s">
        <v>1</v>
      </c>
      <c r="DB563" t="s">
        <v>4</v>
      </c>
      <c r="DN563" t="s">
        <v>1</v>
      </c>
      <c r="DQ563" t="s">
        <v>1</v>
      </c>
    </row>
    <row r="564" spans="1:121" ht="15" customHeight="1" x14ac:dyDescent="0.25">
      <c r="A564" t="s">
        <v>562</v>
      </c>
      <c r="B564" t="str">
        <f t="shared" si="8"/>
        <v>SPE4</v>
      </c>
      <c r="C564" t="s">
        <v>9</v>
      </c>
      <c r="D564" t="s">
        <v>12</v>
      </c>
      <c r="E564" t="s">
        <v>1</v>
      </c>
      <c r="F564" t="s">
        <v>34</v>
      </c>
      <c r="Y564" t="s">
        <v>2</v>
      </c>
      <c r="Z564">
        <v>1</v>
      </c>
      <c r="AB564">
        <v>90</v>
      </c>
      <c r="AD564" t="s">
        <v>3</v>
      </c>
      <c r="AG564" t="s">
        <v>10</v>
      </c>
      <c r="AK564" t="s">
        <v>4</v>
      </c>
      <c r="AN564" t="s">
        <v>1</v>
      </c>
      <c r="AS564">
        <v>1</v>
      </c>
      <c r="AU564">
        <v>56269374</v>
      </c>
      <c r="AV564" s="16">
        <v>5940005574981</v>
      </c>
      <c r="AW564" t="s">
        <v>5</v>
      </c>
      <c r="AX564">
        <v>15</v>
      </c>
      <c r="AZ564">
        <v>76</v>
      </c>
      <c r="BP564">
        <v>0</v>
      </c>
      <c r="BQ564" t="s">
        <v>12</v>
      </c>
      <c r="BR564" t="s">
        <v>1</v>
      </c>
      <c r="BV564" t="s">
        <v>1</v>
      </c>
      <c r="BZ564" t="s">
        <v>1</v>
      </c>
      <c r="CS564">
        <v>0</v>
      </c>
      <c r="CT564">
        <v>0</v>
      </c>
      <c r="CU564" t="s">
        <v>1</v>
      </c>
      <c r="CW564" t="s">
        <v>1</v>
      </c>
      <c r="DB564" t="s">
        <v>4</v>
      </c>
      <c r="DN564" t="s">
        <v>1</v>
      </c>
      <c r="DQ564" t="s">
        <v>1</v>
      </c>
    </row>
    <row r="565" spans="1:121" ht="15" customHeight="1" x14ac:dyDescent="0.25">
      <c r="A565" t="s">
        <v>562</v>
      </c>
      <c r="B565" t="str">
        <f t="shared" si="8"/>
        <v>SPE4</v>
      </c>
      <c r="C565" t="s">
        <v>9</v>
      </c>
      <c r="D565" t="s">
        <v>12</v>
      </c>
      <c r="E565" t="s">
        <v>1</v>
      </c>
      <c r="F565" t="s">
        <v>34</v>
      </c>
      <c r="Y565" t="s">
        <v>2</v>
      </c>
      <c r="Z565">
        <v>1</v>
      </c>
      <c r="AB565">
        <v>90</v>
      </c>
      <c r="AD565" t="s">
        <v>3</v>
      </c>
      <c r="AG565" t="s">
        <v>10</v>
      </c>
      <c r="AK565" t="s">
        <v>4</v>
      </c>
      <c r="AN565" t="s">
        <v>1</v>
      </c>
      <c r="AS565">
        <v>2</v>
      </c>
      <c r="AU565">
        <v>56269374</v>
      </c>
      <c r="AV565" s="16">
        <v>5940005574981</v>
      </c>
      <c r="AW565" t="s">
        <v>5</v>
      </c>
      <c r="AX565">
        <v>88</v>
      </c>
      <c r="AZ565">
        <v>76</v>
      </c>
      <c r="BP565">
        <v>0</v>
      </c>
      <c r="BQ565" t="s">
        <v>12</v>
      </c>
      <c r="BR565" t="s">
        <v>1</v>
      </c>
      <c r="BV565" t="s">
        <v>1</v>
      </c>
      <c r="BZ565" t="s">
        <v>1</v>
      </c>
      <c r="CS565">
        <v>0</v>
      </c>
      <c r="CT565">
        <v>0</v>
      </c>
      <c r="CU565" t="s">
        <v>1</v>
      </c>
      <c r="CW565" t="s">
        <v>1</v>
      </c>
      <c r="DB565" t="s">
        <v>4</v>
      </c>
      <c r="DN565" t="s">
        <v>1</v>
      </c>
      <c r="DQ565" t="s">
        <v>1</v>
      </c>
    </row>
    <row r="566" spans="1:121" ht="15" customHeight="1" x14ac:dyDescent="0.25">
      <c r="A566" t="s">
        <v>563</v>
      </c>
      <c r="B566" t="str">
        <f t="shared" si="8"/>
        <v>SPE4</v>
      </c>
      <c r="C566" t="s">
        <v>9</v>
      </c>
      <c r="D566" t="s">
        <v>564</v>
      </c>
      <c r="E566" t="s">
        <v>1</v>
      </c>
      <c r="F566" t="s">
        <v>34</v>
      </c>
      <c r="Y566" t="s">
        <v>2</v>
      </c>
      <c r="Z566">
        <v>1</v>
      </c>
      <c r="AB566">
        <v>90</v>
      </c>
      <c r="AD566" t="s">
        <v>3</v>
      </c>
      <c r="AG566" t="s">
        <v>10</v>
      </c>
      <c r="AK566" t="s">
        <v>4</v>
      </c>
      <c r="AN566" t="s">
        <v>1</v>
      </c>
      <c r="AS566">
        <v>1</v>
      </c>
      <c r="AU566">
        <v>56459289</v>
      </c>
      <c r="AV566" s="16">
        <v>5977002464910</v>
      </c>
      <c r="AW566" t="s">
        <v>5</v>
      </c>
      <c r="AX566">
        <v>361</v>
      </c>
      <c r="AZ566">
        <v>170</v>
      </c>
      <c r="BP566">
        <v>0</v>
      </c>
      <c r="BQ566" t="s">
        <v>12</v>
      </c>
      <c r="BR566" t="s">
        <v>1</v>
      </c>
      <c r="BV566" t="s">
        <v>1</v>
      </c>
      <c r="BZ566" t="s">
        <v>1</v>
      </c>
      <c r="CS566">
        <v>0</v>
      </c>
      <c r="CT566">
        <v>0</v>
      </c>
      <c r="CU566" t="s">
        <v>1</v>
      </c>
      <c r="CW566" t="s">
        <v>1</v>
      </c>
      <c r="DB566" t="s">
        <v>9</v>
      </c>
      <c r="DN566" t="s">
        <v>1</v>
      </c>
      <c r="DQ566" t="s">
        <v>1</v>
      </c>
    </row>
    <row r="567" spans="1:121" ht="15" customHeight="1" x14ac:dyDescent="0.25">
      <c r="A567" t="s">
        <v>565</v>
      </c>
      <c r="B567" t="str">
        <f t="shared" si="8"/>
        <v>SPE4</v>
      </c>
      <c r="C567" t="s">
        <v>15</v>
      </c>
      <c r="D567" t="s">
        <v>1</v>
      </c>
      <c r="E567" t="s">
        <v>1</v>
      </c>
      <c r="F567" t="s">
        <v>34</v>
      </c>
      <c r="Y567" t="s">
        <v>2</v>
      </c>
      <c r="Z567">
        <v>1</v>
      </c>
      <c r="AB567">
        <v>90</v>
      </c>
      <c r="AD567" t="s">
        <v>3</v>
      </c>
      <c r="AG567" t="s">
        <v>10</v>
      </c>
      <c r="AK567" t="s">
        <v>4</v>
      </c>
      <c r="AN567" t="s">
        <v>1</v>
      </c>
      <c r="AS567">
        <v>1</v>
      </c>
      <c r="AU567">
        <v>56221121</v>
      </c>
      <c r="AV567" s="16">
        <v>5365011554586</v>
      </c>
      <c r="AW567" t="s">
        <v>5</v>
      </c>
      <c r="AX567">
        <v>46</v>
      </c>
      <c r="AZ567">
        <v>153</v>
      </c>
      <c r="BP567">
        <v>0</v>
      </c>
      <c r="BQ567" t="s">
        <v>1</v>
      </c>
      <c r="BR567" t="s">
        <v>1</v>
      </c>
      <c r="BV567" t="s">
        <v>1</v>
      </c>
      <c r="BZ567" t="s">
        <v>1</v>
      </c>
      <c r="CS567">
        <v>0</v>
      </c>
      <c r="CT567">
        <v>0</v>
      </c>
      <c r="CU567" t="s">
        <v>1</v>
      </c>
      <c r="CW567" t="s">
        <v>1</v>
      </c>
      <c r="DB567" t="s">
        <v>4</v>
      </c>
      <c r="DN567" t="s">
        <v>1</v>
      </c>
      <c r="DQ567" t="s">
        <v>1</v>
      </c>
    </row>
    <row r="568" spans="1:121" ht="15" customHeight="1" x14ac:dyDescent="0.25">
      <c r="A568" t="s">
        <v>566</v>
      </c>
      <c r="B568" t="str">
        <f t="shared" si="8"/>
        <v>SPE4</v>
      </c>
      <c r="C568" t="s">
        <v>15</v>
      </c>
      <c r="D568" t="s">
        <v>1</v>
      </c>
      <c r="E568" t="s">
        <v>1</v>
      </c>
      <c r="F568" t="s">
        <v>34</v>
      </c>
      <c r="Y568" t="s">
        <v>2</v>
      </c>
      <c r="Z568">
        <v>1</v>
      </c>
      <c r="AB568">
        <v>90</v>
      </c>
      <c r="AD568" t="s">
        <v>3</v>
      </c>
      <c r="AG568" t="s">
        <v>10</v>
      </c>
      <c r="AK568" t="s">
        <v>4</v>
      </c>
      <c r="AN568" t="s">
        <v>1</v>
      </c>
      <c r="AS568">
        <v>1</v>
      </c>
      <c r="AU568">
        <v>55650599</v>
      </c>
      <c r="AV568" s="16">
        <v>5365008078288</v>
      </c>
      <c r="AW568" t="s">
        <v>5</v>
      </c>
      <c r="AX568">
        <v>579</v>
      </c>
      <c r="AZ568">
        <v>7</v>
      </c>
      <c r="BP568">
        <v>0</v>
      </c>
      <c r="BQ568" t="s">
        <v>1</v>
      </c>
      <c r="BR568" t="s">
        <v>1</v>
      </c>
      <c r="BV568" t="s">
        <v>1</v>
      </c>
      <c r="BZ568" t="s">
        <v>1</v>
      </c>
      <c r="CS568">
        <v>0</v>
      </c>
      <c r="CT568">
        <v>0</v>
      </c>
      <c r="CU568" t="s">
        <v>1</v>
      </c>
      <c r="CW568" t="s">
        <v>1</v>
      </c>
      <c r="DB568" t="s">
        <v>4</v>
      </c>
      <c r="DN568" t="s">
        <v>1</v>
      </c>
      <c r="DQ568" t="s">
        <v>1</v>
      </c>
    </row>
    <row r="569" spans="1:121" ht="15" customHeight="1" x14ac:dyDescent="0.25">
      <c r="A569" t="s">
        <v>567</v>
      </c>
      <c r="B569" t="str">
        <f t="shared" si="8"/>
        <v>SPE4</v>
      </c>
      <c r="C569" t="s">
        <v>15</v>
      </c>
      <c r="D569" t="s">
        <v>1</v>
      </c>
      <c r="E569" t="s">
        <v>1</v>
      </c>
      <c r="F569" t="s">
        <v>34</v>
      </c>
      <c r="Y569" t="s">
        <v>2</v>
      </c>
      <c r="Z569">
        <v>1</v>
      </c>
      <c r="AB569">
        <v>90</v>
      </c>
      <c r="AD569" t="s">
        <v>3</v>
      </c>
      <c r="AG569" t="s">
        <v>10</v>
      </c>
      <c r="AK569" t="s">
        <v>4</v>
      </c>
      <c r="AN569" t="s">
        <v>1</v>
      </c>
      <c r="AS569">
        <v>1</v>
      </c>
      <c r="AU569">
        <v>56423827</v>
      </c>
      <c r="AV569" s="16">
        <v>5365015539486</v>
      </c>
      <c r="AW569" t="s">
        <v>5</v>
      </c>
      <c r="AX569">
        <v>51</v>
      </c>
      <c r="AZ569">
        <v>167</v>
      </c>
      <c r="BP569">
        <v>0</v>
      </c>
      <c r="BQ569" t="s">
        <v>1</v>
      </c>
      <c r="BR569" t="s">
        <v>1</v>
      </c>
      <c r="BV569" t="s">
        <v>1</v>
      </c>
      <c r="BZ569" t="s">
        <v>1</v>
      </c>
      <c r="CS569">
        <v>0</v>
      </c>
      <c r="CT569">
        <v>0</v>
      </c>
      <c r="CU569" t="s">
        <v>1</v>
      </c>
      <c r="CW569" t="s">
        <v>1</v>
      </c>
      <c r="DB569" t="s">
        <v>9</v>
      </c>
      <c r="DN569" t="s">
        <v>1</v>
      </c>
      <c r="DQ569" t="s">
        <v>1</v>
      </c>
    </row>
    <row r="570" spans="1:121" ht="15" customHeight="1" x14ac:dyDescent="0.25">
      <c r="A570" t="s">
        <v>568</v>
      </c>
      <c r="B570" t="str">
        <f t="shared" si="8"/>
        <v>SPE4</v>
      </c>
      <c r="C570" t="s">
        <v>9</v>
      </c>
      <c r="D570" t="s">
        <v>1</v>
      </c>
      <c r="E570" t="s">
        <v>1</v>
      </c>
      <c r="F570" t="s">
        <v>34</v>
      </c>
      <c r="Y570" t="s">
        <v>2</v>
      </c>
      <c r="Z570">
        <v>1</v>
      </c>
      <c r="AB570">
        <v>90</v>
      </c>
      <c r="AD570" t="s">
        <v>3</v>
      </c>
      <c r="AG570" t="s">
        <v>10</v>
      </c>
      <c r="AK570" t="s">
        <v>4</v>
      </c>
      <c r="AN570" t="s">
        <v>1</v>
      </c>
      <c r="AS570">
        <v>1</v>
      </c>
      <c r="AU570">
        <v>56365367</v>
      </c>
      <c r="AV570" s="16">
        <v>5365011277889</v>
      </c>
      <c r="AW570" t="s">
        <v>5</v>
      </c>
      <c r="AX570">
        <v>48</v>
      </c>
      <c r="AZ570">
        <v>163</v>
      </c>
      <c r="BP570">
        <v>0</v>
      </c>
      <c r="BQ570" t="s">
        <v>12</v>
      </c>
      <c r="BR570" t="s">
        <v>1</v>
      </c>
      <c r="BV570" t="s">
        <v>1</v>
      </c>
      <c r="BZ570" t="s">
        <v>1</v>
      </c>
      <c r="CS570">
        <v>0</v>
      </c>
      <c r="CT570">
        <v>0</v>
      </c>
      <c r="CU570" t="s">
        <v>1</v>
      </c>
      <c r="CW570" t="s">
        <v>1</v>
      </c>
      <c r="DB570" t="s">
        <v>9</v>
      </c>
      <c r="DN570" t="s">
        <v>1</v>
      </c>
      <c r="DQ570" t="s">
        <v>1</v>
      </c>
    </row>
    <row r="571" spans="1:121" ht="15" customHeight="1" x14ac:dyDescent="0.25">
      <c r="A571" t="s">
        <v>569</v>
      </c>
      <c r="B571" t="str">
        <f t="shared" si="8"/>
        <v>SPE4</v>
      </c>
      <c r="C571" t="s">
        <v>15</v>
      </c>
      <c r="D571" t="s">
        <v>1</v>
      </c>
      <c r="E571" t="s">
        <v>1</v>
      </c>
      <c r="F571" t="s">
        <v>34</v>
      </c>
      <c r="Y571" t="s">
        <v>2</v>
      </c>
      <c r="Z571">
        <v>1</v>
      </c>
      <c r="AB571">
        <v>90</v>
      </c>
      <c r="AD571" t="s">
        <v>3</v>
      </c>
      <c r="AG571" t="s">
        <v>10</v>
      </c>
      <c r="AK571" t="s">
        <v>4</v>
      </c>
      <c r="AN571" t="s">
        <v>1</v>
      </c>
      <c r="AS571">
        <v>1</v>
      </c>
      <c r="AU571">
        <v>56368286</v>
      </c>
      <c r="AV571" s="16">
        <v>5940011367091</v>
      </c>
      <c r="AW571" t="s">
        <v>5</v>
      </c>
      <c r="AX571">
        <v>8</v>
      </c>
      <c r="AZ571">
        <v>163</v>
      </c>
      <c r="BP571">
        <v>0</v>
      </c>
      <c r="BQ571" t="s">
        <v>1</v>
      </c>
      <c r="BR571" t="s">
        <v>1</v>
      </c>
      <c r="BV571" t="s">
        <v>1</v>
      </c>
      <c r="BZ571" t="s">
        <v>1</v>
      </c>
      <c r="CS571">
        <v>0</v>
      </c>
      <c r="CT571">
        <v>0</v>
      </c>
      <c r="CU571" t="s">
        <v>1</v>
      </c>
      <c r="CW571" t="s">
        <v>1</v>
      </c>
      <c r="DB571" t="s">
        <v>9</v>
      </c>
      <c r="DN571" t="s">
        <v>1</v>
      </c>
      <c r="DQ571" t="s">
        <v>1</v>
      </c>
    </row>
    <row r="572" spans="1:121" ht="15" customHeight="1" x14ac:dyDescent="0.25">
      <c r="A572" t="s">
        <v>570</v>
      </c>
      <c r="B572" t="str">
        <f t="shared" si="8"/>
        <v>SPE4</v>
      </c>
      <c r="C572" t="s">
        <v>15</v>
      </c>
      <c r="D572" t="s">
        <v>1</v>
      </c>
      <c r="E572" t="s">
        <v>1</v>
      </c>
      <c r="F572" t="s">
        <v>34</v>
      </c>
      <c r="Y572" t="s">
        <v>2</v>
      </c>
      <c r="Z572">
        <v>1</v>
      </c>
      <c r="AB572">
        <v>90</v>
      </c>
      <c r="AD572" t="s">
        <v>3</v>
      </c>
      <c r="AG572" t="s">
        <v>10</v>
      </c>
      <c r="AK572" t="s">
        <v>4</v>
      </c>
      <c r="AN572" t="s">
        <v>1</v>
      </c>
      <c r="AS572">
        <v>1</v>
      </c>
      <c r="AU572">
        <v>56365575</v>
      </c>
      <c r="AV572" s="16">
        <v>5365015564383</v>
      </c>
      <c r="AW572" t="s">
        <v>5</v>
      </c>
      <c r="AX572">
        <v>9</v>
      </c>
      <c r="AZ572">
        <v>163</v>
      </c>
      <c r="BP572">
        <v>0</v>
      </c>
      <c r="BQ572" t="s">
        <v>1</v>
      </c>
      <c r="BR572" t="s">
        <v>1</v>
      </c>
      <c r="BV572" t="s">
        <v>1</v>
      </c>
      <c r="BZ572" t="s">
        <v>1</v>
      </c>
      <c r="CS572">
        <v>0</v>
      </c>
      <c r="CT572">
        <v>0</v>
      </c>
      <c r="CU572" t="s">
        <v>1</v>
      </c>
      <c r="CW572" t="s">
        <v>1</v>
      </c>
      <c r="DB572" t="s">
        <v>9</v>
      </c>
      <c r="DN572" t="s">
        <v>1</v>
      </c>
      <c r="DQ572" t="s">
        <v>1</v>
      </c>
    </row>
    <row r="573" spans="1:121" ht="15" customHeight="1" x14ac:dyDescent="0.25">
      <c r="A573" t="s">
        <v>571</v>
      </c>
      <c r="B573" t="str">
        <f t="shared" si="8"/>
        <v>SPE4</v>
      </c>
      <c r="C573" t="s">
        <v>9</v>
      </c>
      <c r="D573" t="s">
        <v>1</v>
      </c>
      <c r="E573" t="s">
        <v>1</v>
      </c>
      <c r="F573" t="s">
        <v>34</v>
      </c>
      <c r="Y573" t="s">
        <v>2</v>
      </c>
      <c r="Z573">
        <v>1</v>
      </c>
      <c r="AB573">
        <v>90</v>
      </c>
      <c r="AD573" t="s">
        <v>3</v>
      </c>
      <c r="AG573" t="s">
        <v>10</v>
      </c>
      <c r="AK573" t="s">
        <v>4</v>
      </c>
      <c r="AN573" t="s">
        <v>1</v>
      </c>
      <c r="AS573">
        <v>1</v>
      </c>
      <c r="AU573">
        <v>56408272</v>
      </c>
      <c r="AV573" s="16">
        <v>5975013857650</v>
      </c>
      <c r="AW573" t="s">
        <v>30</v>
      </c>
      <c r="AX573">
        <v>4</v>
      </c>
      <c r="AZ573">
        <v>29</v>
      </c>
      <c r="BP573">
        <v>0</v>
      </c>
      <c r="BQ573" t="s">
        <v>12</v>
      </c>
      <c r="BR573" t="s">
        <v>1</v>
      </c>
      <c r="BV573" t="s">
        <v>1</v>
      </c>
      <c r="BZ573" t="s">
        <v>1</v>
      </c>
      <c r="CS573">
        <v>0</v>
      </c>
      <c r="CT573">
        <v>0</v>
      </c>
      <c r="CU573" t="s">
        <v>1</v>
      </c>
      <c r="CW573" t="s">
        <v>1</v>
      </c>
      <c r="DB573" t="s">
        <v>9</v>
      </c>
      <c r="DN573" t="s">
        <v>1</v>
      </c>
      <c r="DQ573" t="s">
        <v>1</v>
      </c>
    </row>
    <row r="574" spans="1:121" ht="15" customHeight="1" x14ac:dyDescent="0.25">
      <c r="A574" t="s">
        <v>572</v>
      </c>
      <c r="B574" t="str">
        <f t="shared" si="8"/>
        <v>SPE4</v>
      </c>
      <c r="C574" t="s">
        <v>9</v>
      </c>
      <c r="D574" t="s">
        <v>1</v>
      </c>
      <c r="E574" t="s">
        <v>1</v>
      </c>
      <c r="F574" t="s">
        <v>34</v>
      </c>
      <c r="Y574" t="s">
        <v>2</v>
      </c>
      <c r="Z574">
        <v>1</v>
      </c>
      <c r="AB574">
        <v>90</v>
      </c>
      <c r="AD574" t="s">
        <v>3</v>
      </c>
      <c r="AG574" t="s">
        <v>10</v>
      </c>
      <c r="AK574" t="s">
        <v>10</v>
      </c>
      <c r="AN574" t="s">
        <v>1</v>
      </c>
      <c r="AS574">
        <v>1</v>
      </c>
      <c r="AU574">
        <v>56458729</v>
      </c>
      <c r="AV574" s="16">
        <v>3120015279862</v>
      </c>
      <c r="AW574" t="s">
        <v>5</v>
      </c>
      <c r="AX574">
        <v>20</v>
      </c>
      <c r="AZ574">
        <v>274</v>
      </c>
      <c r="BP574">
        <v>0</v>
      </c>
      <c r="BQ574" t="s">
        <v>12</v>
      </c>
      <c r="BR574" t="s">
        <v>1</v>
      </c>
      <c r="BV574" t="s">
        <v>1</v>
      </c>
      <c r="BZ574" t="s">
        <v>1</v>
      </c>
      <c r="CS574">
        <v>0</v>
      </c>
      <c r="CT574">
        <v>0</v>
      </c>
      <c r="CU574" t="s">
        <v>1</v>
      </c>
      <c r="CW574" t="s">
        <v>1</v>
      </c>
      <c r="DB574" t="s">
        <v>6</v>
      </c>
      <c r="DN574">
        <v>7</v>
      </c>
      <c r="DQ574" t="s">
        <v>1</v>
      </c>
    </row>
    <row r="575" spans="1:121" ht="15" customHeight="1" x14ac:dyDescent="0.25">
      <c r="A575" t="s">
        <v>573</v>
      </c>
      <c r="B575" t="str">
        <f t="shared" si="8"/>
        <v>SPE4</v>
      </c>
      <c r="C575" t="s">
        <v>15</v>
      </c>
      <c r="D575" t="s">
        <v>1</v>
      </c>
      <c r="E575" t="s">
        <v>1</v>
      </c>
      <c r="F575" t="s">
        <v>34</v>
      </c>
      <c r="Y575" t="s">
        <v>2</v>
      </c>
      <c r="Z575">
        <v>1</v>
      </c>
      <c r="AB575">
        <v>90</v>
      </c>
      <c r="AD575" t="s">
        <v>3</v>
      </c>
      <c r="AG575" t="s">
        <v>10</v>
      </c>
      <c r="AK575" t="s">
        <v>4</v>
      </c>
      <c r="AN575" t="s">
        <v>1</v>
      </c>
      <c r="AS575">
        <v>1</v>
      </c>
      <c r="AU575">
        <v>56363492</v>
      </c>
      <c r="AV575" s="16">
        <v>5365012422760</v>
      </c>
      <c r="AW575" t="s">
        <v>5</v>
      </c>
      <c r="AX575">
        <v>20</v>
      </c>
      <c r="AZ575">
        <v>20</v>
      </c>
      <c r="BP575">
        <v>0</v>
      </c>
      <c r="BQ575" t="s">
        <v>1</v>
      </c>
      <c r="BR575" t="s">
        <v>1</v>
      </c>
      <c r="BV575" t="s">
        <v>1</v>
      </c>
      <c r="BZ575" t="s">
        <v>1</v>
      </c>
      <c r="CS575">
        <v>0</v>
      </c>
      <c r="CT575">
        <v>0</v>
      </c>
      <c r="CU575" t="s">
        <v>1</v>
      </c>
      <c r="CW575" t="s">
        <v>1</v>
      </c>
      <c r="DB575" t="s">
        <v>4</v>
      </c>
      <c r="DN575" t="s">
        <v>1</v>
      </c>
      <c r="DQ575" t="s">
        <v>1</v>
      </c>
    </row>
    <row r="576" spans="1:121" ht="15" customHeight="1" x14ac:dyDescent="0.25">
      <c r="A576" t="s">
        <v>574</v>
      </c>
      <c r="B576" t="str">
        <f t="shared" si="8"/>
        <v>SPE4</v>
      </c>
      <c r="C576" t="s">
        <v>15</v>
      </c>
      <c r="D576" t="s">
        <v>1</v>
      </c>
      <c r="E576" t="s">
        <v>1</v>
      </c>
      <c r="F576" t="s">
        <v>34</v>
      </c>
      <c r="Y576" t="s">
        <v>2</v>
      </c>
      <c r="Z576">
        <v>1</v>
      </c>
      <c r="AB576">
        <v>90</v>
      </c>
      <c r="AD576" t="s">
        <v>3</v>
      </c>
      <c r="AG576" t="s">
        <v>10</v>
      </c>
      <c r="AK576" t="s">
        <v>4</v>
      </c>
      <c r="AN576" t="s">
        <v>1</v>
      </c>
      <c r="AS576">
        <v>1</v>
      </c>
      <c r="AU576">
        <v>56301876</v>
      </c>
      <c r="AV576" s="16">
        <v>4235015480871</v>
      </c>
      <c r="AW576" t="s">
        <v>5</v>
      </c>
      <c r="AX576">
        <v>48</v>
      </c>
      <c r="AZ576">
        <v>20</v>
      </c>
      <c r="BP576">
        <v>0</v>
      </c>
      <c r="BQ576" t="s">
        <v>1</v>
      </c>
      <c r="BR576" t="s">
        <v>1</v>
      </c>
      <c r="BV576" t="s">
        <v>1</v>
      </c>
      <c r="BZ576" t="s">
        <v>1</v>
      </c>
      <c r="CS576">
        <v>0</v>
      </c>
      <c r="CT576">
        <v>0</v>
      </c>
      <c r="CU576" t="s">
        <v>1</v>
      </c>
      <c r="CW576" t="s">
        <v>1</v>
      </c>
      <c r="DB576" t="s">
        <v>9</v>
      </c>
      <c r="DN576" t="s">
        <v>1</v>
      </c>
      <c r="DQ576" t="s">
        <v>1</v>
      </c>
    </row>
    <row r="577" spans="1:121" ht="15" customHeight="1" x14ac:dyDescent="0.25">
      <c r="A577" t="s">
        <v>575</v>
      </c>
      <c r="B577" t="str">
        <f t="shared" si="8"/>
        <v>SPE4</v>
      </c>
      <c r="C577" t="s">
        <v>15</v>
      </c>
      <c r="D577" t="s">
        <v>1</v>
      </c>
      <c r="E577" t="s">
        <v>1</v>
      </c>
      <c r="F577" t="s">
        <v>34</v>
      </c>
      <c r="Y577" t="s">
        <v>2</v>
      </c>
      <c r="Z577">
        <v>1</v>
      </c>
      <c r="AB577">
        <v>90</v>
      </c>
      <c r="AD577" t="s">
        <v>3</v>
      </c>
      <c r="AG577" t="s">
        <v>10</v>
      </c>
      <c r="AK577" t="s">
        <v>4</v>
      </c>
      <c r="AN577" t="s">
        <v>1</v>
      </c>
      <c r="AS577">
        <v>1</v>
      </c>
      <c r="AU577">
        <v>56222030</v>
      </c>
      <c r="AV577" s="16">
        <v>6695015607983</v>
      </c>
      <c r="AW577" t="s">
        <v>5</v>
      </c>
      <c r="AX577">
        <v>1</v>
      </c>
      <c r="AZ577">
        <v>5</v>
      </c>
      <c r="BP577">
        <v>0</v>
      </c>
      <c r="BQ577" t="s">
        <v>1</v>
      </c>
      <c r="BR577" t="s">
        <v>1</v>
      </c>
      <c r="BV577" t="s">
        <v>1</v>
      </c>
      <c r="BZ577" t="s">
        <v>1</v>
      </c>
      <c r="CS577">
        <v>0</v>
      </c>
      <c r="CT577">
        <v>0</v>
      </c>
      <c r="CU577" t="s">
        <v>1</v>
      </c>
      <c r="CW577" t="s">
        <v>1</v>
      </c>
      <c r="DB577" t="s">
        <v>9</v>
      </c>
      <c r="DN577" t="s">
        <v>1</v>
      </c>
      <c r="DQ577" t="s">
        <v>1</v>
      </c>
    </row>
    <row r="578" spans="1:121" ht="15" customHeight="1" x14ac:dyDescent="0.25">
      <c r="A578" t="s">
        <v>576</v>
      </c>
      <c r="B578" t="str">
        <f t="shared" si="8"/>
        <v>SPE4</v>
      </c>
      <c r="C578" t="s">
        <v>9</v>
      </c>
      <c r="D578" t="s">
        <v>12</v>
      </c>
      <c r="E578" t="s">
        <v>1</v>
      </c>
      <c r="F578" t="s">
        <v>34</v>
      </c>
      <c r="Y578" t="s">
        <v>2</v>
      </c>
      <c r="Z578">
        <v>1</v>
      </c>
      <c r="AB578">
        <v>90</v>
      </c>
      <c r="AD578" t="s">
        <v>3</v>
      </c>
      <c r="AG578" t="s">
        <v>10</v>
      </c>
      <c r="AK578" t="s">
        <v>4</v>
      </c>
      <c r="AN578" t="s">
        <v>1</v>
      </c>
      <c r="AS578">
        <v>1</v>
      </c>
      <c r="AU578">
        <v>56200685</v>
      </c>
      <c r="AV578" s="16">
        <v>5365002812187</v>
      </c>
      <c r="AW578" t="s">
        <v>5</v>
      </c>
      <c r="AX578">
        <v>17</v>
      </c>
      <c r="AZ578">
        <v>152</v>
      </c>
      <c r="BP578">
        <v>0</v>
      </c>
      <c r="BQ578" t="s">
        <v>12</v>
      </c>
      <c r="BR578" t="s">
        <v>1</v>
      </c>
      <c r="BV578" t="s">
        <v>1</v>
      </c>
      <c r="BZ578" t="s">
        <v>1</v>
      </c>
      <c r="CS578">
        <v>0</v>
      </c>
      <c r="CT578">
        <v>0</v>
      </c>
      <c r="CU578" t="s">
        <v>1</v>
      </c>
      <c r="CW578" t="s">
        <v>1</v>
      </c>
      <c r="DB578" t="s">
        <v>4</v>
      </c>
      <c r="DN578" t="s">
        <v>1</v>
      </c>
      <c r="DQ578" t="s">
        <v>1</v>
      </c>
    </row>
    <row r="579" spans="1:121" ht="15" customHeight="1" x14ac:dyDescent="0.25">
      <c r="A579" t="s">
        <v>577</v>
      </c>
      <c r="B579" t="str">
        <f t="shared" ref="B579:B642" si="9">MID(A579,1,4)</f>
        <v>SPE4</v>
      </c>
      <c r="C579" t="s">
        <v>15</v>
      </c>
      <c r="D579" t="s">
        <v>1</v>
      </c>
      <c r="E579" t="s">
        <v>1</v>
      </c>
      <c r="F579" t="s">
        <v>34</v>
      </c>
      <c r="Y579" t="s">
        <v>2</v>
      </c>
      <c r="Z579">
        <v>1</v>
      </c>
      <c r="AB579">
        <v>90</v>
      </c>
      <c r="AD579" t="s">
        <v>3</v>
      </c>
      <c r="AG579" t="s">
        <v>10</v>
      </c>
      <c r="AK579" t="s">
        <v>4</v>
      </c>
      <c r="AN579" t="s">
        <v>1</v>
      </c>
      <c r="AS579">
        <v>1</v>
      </c>
      <c r="AU579">
        <v>56370640</v>
      </c>
      <c r="AV579" s="16">
        <v>5365009274323</v>
      </c>
      <c r="AW579" t="s">
        <v>5</v>
      </c>
      <c r="AX579">
        <v>25000</v>
      </c>
      <c r="AZ579">
        <v>163</v>
      </c>
      <c r="BP579">
        <v>0</v>
      </c>
      <c r="BQ579" t="s">
        <v>1</v>
      </c>
      <c r="BR579" t="s">
        <v>1</v>
      </c>
      <c r="BV579" t="s">
        <v>1</v>
      </c>
      <c r="BZ579" t="s">
        <v>1</v>
      </c>
      <c r="CS579">
        <v>0</v>
      </c>
      <c r="CT579">
        <v>0</v>
      </c>
      <c r="CU579" t="s">
        <v>1</v>
      </c>
      <c r="CW579" t="s">
        <v>1</v>
      </c>
      <c r="DB579" t="s">
        <v>4</v>
      </c>
      <c r="DN579" t="s">
        <v>1</v>
      </c>
      <c r="DQ579" t="s">
        <v>1</v>
      </c>
    </row>
    <row r="580" spans="1:121" ht="15" customHeight="1" x14ac:dyDescent="0.25">
      <c r="A580" t="s">
        <v>578</v>
      </c>
      <c r="B580" t="str">
        <f t="shared" si="9"/>
        <v>SPE4</v>
      </c>
      <c r="C580" t="s">
        <v>15</v>
      </c>
      <c r="D580" t="s">
        <v>1</v>
      </c>
      <c r="E580" t="s">
        <v>1</v>
      </c>
      <c r="F580" t="s">
        <v>34</v>
      </c>
      <c r="Y580" t="s">
        <v>2</v>
      </c>
      <c r="Z580">
        <v>1</v>
      </c>
      <c r="AB580">
        <v>90</v>
      </c>
      <c r="AD580" t="s">
        <v>3</v>
      </c>
      <c r="AG580" t="s">
        <v>10</v>
      </c>
      <c r="AK580" t="s">
        <v>4</v>
      </c>
      <c r="AN580" t="s">
        <v>1</v>
      </c>
      <c r="AS580">
        <v>1</v>
      </c>
      <c r="AU580">
        <v>56446504</v>
      </c>
      <c r="AV580" s="16">
        <v>5940010704243</v>
      </c>
      <c r="AW580" t="s">
        <v>5</v>
      </c>
      <c r="AX580">
        <v>24</v>
      </c>
      <c r="AZ580">
        <v>20</v>
      </c>
      <c r="BP580">
        <v>0</v>
      </c>
      <c r="BQ580" t="s">
        <v>1</v>
      </c>
      <c r="BR580" t="s">
        <v>1</v>
      </c>
      <c r="BV580" t="s">
        <v>1</v>
      </c>
      <c r="BZ580" t="s">
        <v>1</v>
      </c>
      <c r="CS580">
        <v>0</v>
      </c>
      <c r="CT580">
        <v>0</v>
      </c>
      <c r="CU580" t="s">
        <v>1</v>
      </c>
      <c r="CW580" t="s">
        <v>1</v>
      </c>
      <c r="DB580" t="s">
        <v>9</v>
      </c>
      <c r="DN580" t="s">
        <v>1</v>
      </c>
      <c r="DQ580" t="s">
        <v>1</v>
      </c>
    </row>
    <row r="581" spans="1:121" ht="15" customHeight="1" x14ac:dyDescent="0.25">
      <c r="A581" t="s">
        <v>579</v>
      </c>
      <c r="B581" t="str">
        <f t="shared" si="9"/>
        <v>SPE4</v>
      </c>
      <c r="C581" t="s">
        <v>15</v>
      </c>
      <c r="D581" t="s">
        <v>1</v>
      </c>
      <c r="E581" t="s">
        <v>1</v>
      </c>
      <c r="F581" t="s">
        <v>34</v>
      </c>
      <c r="Y581" t="s">
        <v>2</v>
      </c>
      <c r="Z581">
        <v>1</v>
      </c>
      <c r="AB581">
        <v>90</v>
      </c>
      <c r="AD581" t="s">
        <v>3</v>
      </c>
      <c r="AG581" t="s">
        <v>10</v>
      </c>
      <c r="AK581" t="s">
        <v>10</v>
      </c>
      <c r="AN581" t="s">
        <v>1</v>
      </c>
      <c r="AS581">
        <v>1</v>
      </c>
      <c r="AU581">
        <v>56444390</v>
      </c>
      <c r="AV581" s="16">
        <v>4010015789794</v>
      </c>
      <c r="AW581" t="s">
        <v>5</v>
      </c>
      <c r="AX581">
        <v>10</v>
      </c>
      <c r="AZ581">
        <v>20</v>
      </c>
      <c r="BP581">
        <v>0</v>
      </c>
      <c r="BQ581" t="s">
        <v>1</v>
      </c>
      <c r="BR581" t="s">
        <v>1</v>
      </c>
      <c r="BV581" t="s">
        <v>1</v>
      </c>
      <c r="BZ581" t="s">
        <v>1</v>
      </c>
      <c r="CS581">
        <v>0</v>
      </c>
      <c r="CT581">
        <v>0</v>
      </c>
      <c r="CU581" t="s">
        <v>1</v>
      </c>
      <c r="CW581" t="s">
        <v>1</v>
      </c>
      <c r="DB581" t="s">
        <v>4</v>
      </c>
      <c r="DN581">
        <v>7</v>
      </c>
      <c r="DQ581" t="s">
        <v>1</v>
      </c>
    </row>
    <row r="582" spans="1:121" ht="15" customHeight="1" x14ac:dyDescent="0.25">
      <c r="A582" t="s">
        <v>579</v>
      </c>
      <c r="B582" t="str">
        <f t="shared" si="9"/>
        <v>SPE4</v>
      </c>
      <c r="C582" t="s">
        <v>15</v>
      </c>
      <c r="D582" t="s">
        <v>1</v>
      </c>
      <c r="E582" t="s">
        <v>1</v>
      </c>
      <c r="F582" t="s">
        <v>34</v>
      </c>
      <c r="Y582" t="s">
        <v>2</v>
      </c>
      <c r="Z582">
        <v>1</v>
      </c>
      <c r="AB582">
        <v>90</v>
      </c>
      <c r="AD582" t="s">
        <v>3</v>
      </c>
      <c r="AG582" t="s">
        <v>10</v>
      </c>
      <c r="AK582" t="s">
        <v>10</v>
      </c>
      <c r="AN582" t="s">
        <v>1</v>
      </c>
      <c r="AS582">
        <v>2</v>
      </c>
      <c r="AU582">
        <v>56444390</v>
      </c>
      <c r="AV582" s="16" t="s">
        <v>213</v>
      </c>
      <c r="AW582" t="s">
        <v>5</v>
      </c>
      <c r="AX582">
        <v>1</v>
      </c>
      <c r="AZ582">
        <v>0</v>
      </c>
      <c r="BP582">
        <v>0</v>
      </c>
      <c r="BQ582" t="s">
        <v>1</v>
      </c>
      <c r="BR582" t="s">
        <v>1</v>
      </c>
      <c r="BV582" t="s">
        <v>1</v>
      </c>
      <c r="BZ582" t="s">
        <v>1</v>
      </c>
      <c r="CS582">
        <v>0</v>
      </c>
      <c r="CT582">
        <v>0</v>
      </c>
      <c r="CU582" t="s">
        <v>1</v>
      </c>
      <c r="CW582" t="s">
        <v>1</v>
      </c>
      <c r="DB582" t="s">
        <v>214</v>
      </c>
      <c r="DN582" t="s">
        <v>1</v>
      </c>
      <c r="DQ582" t="s">
        <v>1</v>
      </c>
    </row>
    <row r="583" spans="1:121" ht="15" customHeight="1" x14ac:dyDescent="0.25">
      <c r="A583" t="s">
        <v>580</v>
      </c>
      <c r="B583" t="str">
        <f t="shared" si="9"/>
        <v>SPE4</v>
      </c>
      <c r="C583" t="s">
        <v>9</v>
      </c>
      <c r="D583" t="s">
        <v>12</v>
      </c>
      <c r="E583" t="s">
        <v>1</v>
      </c>
      <c r="F583" t="s">
        <v>34</v>
      </c>
      <c r="Y583" t="s">
        <v>2</v>
      </c>
      <c r="Z583">
        <v>1</v>
      </c>
      <c r="AB583">
        <v>90</v>
      </c>
      <c r="AD583" t="s">
        <v>3</v>
      </c>
      <c r="AG583" t="s">
        <v>10</v>
      </c>
      <c r="AK583" t="s">
        <v>4</v>
      </c>
      <c r="AN583" t="s">
        <v>1</v>
      </c>
      <c r="AS583">
        <v>1</v>
      </c>
      <c r="AU583">
        <v>56370638</v>
      </c>
      <c r="AV583" s="16">
        <v>5365009280830</v>
      </c>
      <c r="AW583" t="s">
        <v>5</v>
      </c>
      <c r="AX583">
        <v>66</v>
      </c>
      <c r="AZ583">
        <v>163</v>
      </c>
      <c r="BP583">
        <v>0</v>
      </c>
      <c r="BQ583" t="s">
        <v>12</v>
      </c>
      <c r="BR583" t="s">
        <v>1</v>
      </c>
      <c r="BV583" t="s">
        <v>1</v>
      </c>
      <c r="BZ583" t="s">
        <v>1</v>
      </c>
      <c r="CS583">
        <v>0</v>
      </c>
      <c r="CT583">
        <v>0</v>
      </c>
      <c r="CU583" t="s">
        <v>1</v>
      </c>
      <c r="CW583" t="s">
        <v>1</v>
      </c>
      <c r="DB583" t="s">
        <v>4</v>
      </c>
      <c r="DN583" t="s">
        <v>1</v>
      </c>
      <c r="DQ583" t="s">
        <v>1</v>
      </c>
    </row>
    <row r="584" spans="1:121" ht="15" customHeight="1" x14ac:dyDescent="0.25">
      <c r="A584" t="s">
        <v>581</v>
      </c>
      <c r="B584" t="str">
        <f t="shared" si="9"/>
        <v>SPE4</v>
      </c>
      <c r="C584" t="s">
        <v>15</v>
      </c>
      <c r="D584" t="s">
        <v>1</v>
      </c>
      <c r="E584" t="s">
        <v>1</v>
      </c>
      <c r="F584" t="s">
        <v>34</v>
      </c>
      <c r="Y584" t="s">
        <v>2</v>
      </c>
      <c r="Z584">
        <v>1</v>
      </c>
      <c r="AB584">
        <v>90</v>
      </c>
      <c r="AD584" t="s">
        <v>3</v>
      </c>
      <c r="AG584" t="s">
        <v>10</v>
      </c>
      <c r="AK584" t="s">
        <v>10</v>
      </c>
      <c r="AN584" t="s">
        <v>1</v>
      </c>
      <c r="AS584">
        <v>1</v>
      </c>
      <c r="AU584">
        <v>55650534</v>
      </c>
      <c r="AV584" s="16">
        <v>5365010897734</v>
      </c>
      <c r="AW584" t="s">
        <v>5</v>
      </c>
      <c r="AX584">
        <v>67</v>
      </c>
      <c r="AZ584">
        <v>112</v>
      </c>
      <c r="BP584">
        <v>0</v>
      </c>
      <c r="BQ584" t="s">
        <v>1</v>
      </c>
      <c r="BR584" t="s">
        <v>1</v>
      </c>
      <c r="BV584" t="s">
        <v>1</v>
      </c>
      <c r="BZ584" t="s">
        <v>1</v>
      </c>
      <c r="CS584">
        <v>0</v>
      </c>
      <c r="CT584">
        <v>0</v>
      </c>
      <c r="CU584" t="s">
        <v>1</v>
      </c>
      <c r="CW584" t="s">
        <v>1</v>
      </c>
      <c r="DB584" t="s">
        <v>4</v>
      </c>
      <c r="DN584">
        <v>7</v>
      </c>
      <c r="DQ584" t="s">
        <v>1</v>
      </c>
    </row>
    <row r="585" spans="1:121" ht="15" customHeight="1" x14ac:dyDescent="0.25">
      <c r="A585" t="s">
        <v>582</v>
      </c>
      <c r="B585" t="str">
        <f t="shared" si="9"/>
        <v>SPE4</v>
      </c>
      <c r="C585" t="s">
        <v>15</v>
      </c>
      <c r="D585" t="s">
        <v>1</v>
      </c>
      <c r="E585" t="s">
        <v>1</v>
      </c>
      <c r="F585" t="s">
        <v>34</v>
      </c>
      <c r="Y585" t="s">
        <v>2</v>
      </c>
      <c r="Z585">
        <v>1</v>
      </c>
      <c r="AB585">
        <v>90</v>
      </c>
      <c r="AD585" t="s">
        <v>3</v>
      </c>
      <c r="AG585" t="s">
        <v>10</v>
      </c>
      <c r="AK585" t="s">
        <v>4</v>
      </c>
      <c r="AN585" t="s">
        <v>1</v>
      </c>
      <c r="AS585">
        <v>1</v>
      </c>
      <c r="AU585">
        <v>56447943</v>
      </c>
      <c r="AV585" s="16">
        <v>5365012891922</v>
      </c>
      <c r="AW585" t="s">
        <v>5</v>
      </c>
      <c r="AX585">
        <v>1</v>
      </c>
      <c r="AZ585">
        <v>20</v>
      </c>
      <c r="BP585">
        <v>0</v>
      </c>
      <c r="BQ585" t="s">
        <v>1</v>
      </c>
      <c r="BR585" t="s">
        <v>1</v>
      </c>
      <c r="BV585" t="s">
        <v>1</v>
      </c>
      <c r="BZ585" t="s">
        <v>1</v>
      </c>
      <c r="CS585">
        <v>0</v>
      </c>
      <c r="CT585">
        <v>0</v>
      </c>
      <c r="CU585" t="s">
        <v>1</v>
      </c>
      <c r="CW585" t="s">
        <v>1</v>
      </c>
      <c r="DB585" t="s">
        <v>9</v>
      </c>
      <c r="DN585" t="s">
        <v>1</v>
      </c>
      <c r="DQ585" t="s">
        <v>1</v>
      </c>
    </row>
    <row r="586" spans="1:121" ht="15" customHeight="1" x14ac:dyDescent="0.25">
      <c r="A586" t="s">
        <v>582</v>
      </c>
      <c r="B586" t="str">
        <f t="shared" si="9"/>
        <v>SPE4</v>
      </c>
      <c r="C586" t="s">
        <v>15</v>
      </c>
      <c r="D586" t="s">
        <v>1</v>
      </c>
      <c r="E586" t="s">
        <v>1</v>
      </c>
      <c r="F586" t="s">
        <v>34</v>
      </c>
      <c r="Y586" t="s">
        <v>2</v>
      </c>
      <c r="Z586">
        <v>1</v>
      </c>
      <c r="AB586">
        <v>90</v>
      </c>
      <c r="AD586" t="s">
        <v>3</v>
      </c>
      <c r="AG586" t="s">
        <v>10</v>
      </c>
      <c r="AK586" t="s">
        <v>4</v>
      </c>
      <c r="AN586" t="s">
        <v>1</v>
      </c>
      <c r="AS586">
        <v>2</v>
      </c>
      <c r="AU586">
        <v>56449134</v>
      </c>
      <c r="AV586" s="16">
        <v>5365012891922</v>
      </c>
      <c r="AW586" t="s">
        <v>5</v>
      </c>
      <c r="AX586">
        <v>1</v>
      </c>
      <c r="AZ586">
        <v>20</v>
      </c>
      <c r="BP586">
        <v>0</v>
      </c>
      <c r="BQ586" t="s">
        <v>1</v>
      </c>
      <c r="BR586" t="s">
        <v>1</v>
      </c>
      <c r="BV586" t="s">
        <v>1</v>
      </c>
      <c r="BZ586" t="s">
        <v>1</v>
      </c>
      <c r="CS586">
        <v>0</v>
      </c>
      <c r="CT586">
        <v>0</v>
      </c>
      <c r="CU586" t="s">
        <v>1</v>
      </c>
      <c r="CW586" t="s">
        <v>1</v>
      </c>
      <c r="DB586" t="s">
        <v>9</v>
      </c>
      <c r="DN586" t="s">
        <v>1</v>
      </c>
      <c r="DQ586" t="s">
        <v>1</v>
      </c>
    </row>
    <row r="587" spans="1:121" ht="15" customHeight="1" x14ac:dyDescent="0.25">
      <c r="A587" t="s">
        <v>583</v>
      </c>
      <c r="B587" t="str">
        <f t="shared" si="9"/>
        <v>SPE4</v>
      </c>
      <c r="C587" t="s">
        <v>15</v>
      </c>
      <c r="D587" t="s">
        <v>1</v>
      </c>
      <c r="E587" t="s">
        <v>1</v>
      </c>
      <c r="F587" t="s">
        <v>34</v>
      </c>
      <c r="Y587" t="s">
        <v>2</v>
      </c>
      <c r="Z587">
        <v>1</v>
      </c>
      <c r="AB587">
        <v>90</v>
      </c>
      <c r="AD587" t="s">
        <v>3</v>
      </c>
      <c r="AG587" t="s">
        <v>10</v>
      </c>
      <c r="AK587" t="s">
        <v>4</v>
      </c>
      <c r="AN587" t="s">
        <v>1</v>
      </c>
      <c r="AS587">
        <v>1</v>
      </c>
      <c r="AU587">
        <v>56483182</v>
      </c>
      <c r="AV587" s="16">
        <v>5365015602670</v>
      </c>
      <c r="AW587" t="s">
        <v>5</v>
      </c>
      <c r="AX587">
        <v>1429</v>
      </c>
      <c r="AZ587">
        <v>321</v>
      </c>
      <c r="BP587">
        <v>0</v>
      </c>
      <c r="BQ587" t="s">
        <v>1</v>
      </c>
      <c r="BR587" t="s">
        <v>1</v>
      </c>
      <c r="BV587" t="s">
        <v>1</v>
      </c>
      <c r="BZ587" t="s">
        <v>1</v>
      </c>
      <c r="CS587">
        <v>0</v>
      </c>
      <c r="CT587">
        <v>0</v>
      </c>
      <c r="CU587" t="s">
        <v>1</v>
      </c>
      <c r="CW587" t="s">
        <v>1</v>
      </c>
      <c r="DB587" t="s">
        <v>9</v>
      </c>
      <c r="DN587" t="s">
        <v>1</v>
      </c>
      <c r="DQ587" t="s">
        <v>1</v>
      </c>
    </row>
    <row r="588" spans="1:121" ht="15" customHeight="1" x14ac:dyDescent="0.25">
      <c r="A588" t="s">
        <v>584</v>
      </c>
      <c r="B588" t="str">
        <f t="shared" si="9"/>
        <v>SPE4</v>
      </c>
      <c r="C588" t="s">
        <v>15</v>
      </c>
      <c r="D588" t="s">
        <v>1</v>
      </c>
      <c r="E588" t="s">
        <v>1</v>
      </c>
      <c r="F588" t="s">
        <v>34</v>
      </c>
      <c r="Y588" t="s">
        <v>2</v>
      </c>
      <c r="Z588">
        <v>1</v>
      </c>
      <c r="AB588">
        <v>90</v>
      </c>
      <c r="AD588" t="s">
        <v>3</v>
      </c>
      <c r="AG588" t="s">
        <v>10</v>
      </c>
      <c r="AK588" t="s">
        <v>4</v>
      </c>
      <c r="AN588" t="s">
        <v>1</v>
      </c>
      <c r="AS588">
        <v>1</v>
      </c>
      <c r="AU588">
        <v>55991508</v>
      </c>
      <c r="AV588" s="16">
        <v>6150013135404</v>
      </c>
      <c r="AW588" t="s">
        <v>5</v>
      </c>
      <c r="AX588">
        <v>20</v>
      </c>
      <c r="AZ588">
        <v>20</v>
      </c>
      <c r="BP588">
        <v>0</v>
      </c>
      <c r="BQ588" t="s">
        <v>1</v>
      </c>
      <c r="BR588" t="s">
        <v>1</v>
      </c>
      <c r="BV588" t="s">
        <v>1</v>
      </c>
      <c r="BZ588" t="s">
        <v>1</v>
      </c>
      <c r="CS588">
        <v>0</v>
      </c>
      <c r="CT588">
        <v>0</v>
      </c>
      <c r="CU588" t="s">
        <v>1</v>
      </c>
      <c r="CW588" t="s">
        <v>1</v>
      </c>
      <c r="DB588" t="s">
        <v>9</v>
      </c>
      <c r="DN588" t="s">
        <v>1</v>
      </c>
      <c r="DQ588" t="s">
        <v>1</v>
      </c>
    </row>
    <row r="589" spans="1:121" ht="15" customHeight="1" x14ac:dyDescent="0.25">
      <c r="A589" t="s">
        <v>585</v>
      </c>
      <c r="B589" t="str">
        <f t="shared" si="9"/>
        <v>SPE4</v>
      </c>
      <c r="C589" t="s">
        <v>15</v>
      </c>
      <c r="D589" t="s">
        <v>1</v>
      </c>
      <c r="E589" t="s">
        <v>1</v>
      </c>
      <c r="F589" t="s">
        <v>34</v>
      </c>
      <c r="Y589" t="s">
        <v>2</v>
      </c>
      <c r="Z589">
        <v>1</v>
      </c>
      <c r="AB589">
        <v>90</v>
      </c>
      <c r="AD589" t="s">
        <v>3</v>
      </c>
      <c r="AG589" t="s">
        <v>10</v>
      </c>
      <c r="AK589" t="s">
        <v>4</v>
      </c>
      <c r="AN589" t="s">
        <v>1</v>
      </c>
      <c r="AS589">
        <v>1</v>
      </c>
      <c r="AU589">
        <v>54741157</v>
      </c>
      <c r="AV589" s="16">
        <v>6150015570035</v>
      </c>
      <c r="AW589" t="s">
        <v>5</v>
      </c>
      <c r="AX589">
        <v>3</v>
      </c>
      <c r="AZ589">
        <v>20</v>
      </c>
      <c r="BP589">
        <v>0</v>
      </c>
      <c r="BQ589" t="s">
        <v>1</v>
      </c>
      <c r="BR589" t="s">
        <v>1</v>
      </c>
      <c r="BV589" t="s">
        <v>1</v>
      </c>
      <c r="BZ589" t="s">
        <v>1</v>
      </c>
      <c r="CS589">
        <v>0</v>
      </c>
      <c r="CT589">
        <v>0</v>
      </c>
      <c r="CU589" t="s">
        <v>1</v>
      </c>
      <c r="CW589" t="s">
        <v>1</v>
      </c>
      <c r="DB589" t="s">
        <v>9</v>
      </c>
      <c r="DN589" t="s">
        <v>1</v>
      </c>
      <c r="DQ589" t="s">
        <v>1</v>
      </c>
    </row>
    <row r="590" spans="1:121" ht="15" customHeight="1" x14ac:dyDescent="0.25">
      <c r="A590" t="s">
        <v>586</v>
      </c>
      <c r="B590" t="str">
        <f t="shared" si="9"/>
        <v>SPE4</v>
      </c>
      <c r="C590" t="s">
        <v>15</v>
      </c>
      <c r="D590" t="s">
        <v>1</v>
      </c>
      <c r="E590" t="s">
        <v>1</v>
      </c>
      <c r="F590" t="s">
        <v>34</v>
      </c>
      <c r="Y590" t="s">
        <v>2</v>
      </c>
      <c r="Z590">
        <v>1</v>
      </c>
      <c r="AB590">
        <v>90</v>
      </c>
      <c r="AD590" t="s">
        <v>3</v>
      </c>
      <c r="AG590" t="s">
        <v>10</v>
      </c>
      <c r="AK590" t="s">
        <v>4</v>
      </c>
      <c r="AN590" t="s">
        <v>1</v>
      </c>
      <c r="AS590">
        <v>1</v>
      </c>
      <c r="AU590">
        <v>55096770</v>
      </c>
      <c r="AV590" s="16">
        <v>6210014976133</v>
      </c>
      <c r="AW590" t="s">
        <v>5</v>
      </c>
      <c r="AX590">
        <v>1</v>
      </c>
      <c r="AZ590">
        <v>5</v>
      </c>
      <c r="BP590">
        <v>0</v>
      </c>
      <c r="BQ590" t="s">
        <v>1</v>
      </c>
      <c r="BR590" t="s">
        <v>1</v>
      </c>
      <c r="BV590" t="s">
        <v>1</v>
      </c>
      <c r="BZ590" t="s">
        <v>1</v>
      </c>
      <c r="CS590">
        <v>0</v>
      </c>
      <c r="CT590">
        <v>0</v>
      </c>
      <c r="CU590" t="s">
        <v>1</v>
      </c>
      <c r="CW590" t="s">
        <v>1</v>
      </c>
      <c r="DB590" t="s">
        <v>4</v>
      </c>
      <c r="DN590" t="s">
        <v>1</v>
      </c>
      <c r="DQ590" t="s">
        <v>1</v>
      </c>
    </row>
    <row r="591" spans="1:121" ht="15" customHeight="1" x14ac:dyDescent="0.25">
      <c r="A591" t="s">
        <v>587</v>
      </c>
      <c r="B591" t="str">
        <f t="shared" si="9"/>
        <v>SPE4</v>
      </c>
      <c r="C591" t="s">
        <v>15</v>
      </c>
      <c r="D591" t="s">
        <v>1</v>
      </c>
      <c r="E591" t="s">
        <v>1</v>
      </c>
      <c r="F591" t="s">
        <v>34</v>
      </c>
      <c r="Y591" t="s">
        <v>2</v>
      </c>
      <c r="Z591">
        <v>1</v>
      </c>
      <c r="AB591">
        <v>90</v>
      </c>
      <c r="AD591" t="s">
        <v>3</v>
      </c>
      <c r="AG591" t="s">
        <v>10</v>
      </c>
      <c r="AK591" t="s">
        <v>10</v>
      </c>
      <c r="AN591" t="s">
        <v>1</v>
      </c>
      <c r="AS591">
        <v>1</v>
      </c>
      <c r="AU591">
        <v>56459873</v>
      </c>
      <c r="AV591" s="16">
        <v>3120010475731</v>
      </c>
      <c r="AW591" t="s">
        <v>5</v>
      </c>
      <c r="AX591">
        <v>6</v>
      </c>
      <c r="AZ591">
        <v>5</v>
      </c>
      <c r="BP591">
        <v>0</v>
      </c>
      <c r="BQ591" t="s">
        <v>1</v>
      </c>
      <c r="BR591" t="s">
        <v>1</v>
      </c>
      <c r="BV591" t="s">
        <v>1</v>
      </c>
      <c r="BZ591" t="s">
        <v>1</v>
      </c>
      <c r="CS591">
        <v>0</v>
      </c>
      <c r="CT591">
        <v>0</v>
      </c>
      <c r="CU591" t="s">
        <v>1</v>
      </c>
      <c r="CW591" t="s">
        <v>1</v>
      </c>
      <c r="DB591" t="s">
        <v>4</v>
      </c>
      <c r="DN591">
        <v>7</v>
      </c>
      <c r="DQ591" t="s">
        <v>1</v>
      </c>
    </row>
    <row r="592" spans="1:121" ht="15" customHeight="1" x14ac:dyDescent="0.25">
      <c r="A592" t="s">
        <v>588</v>
      </c>
      <c r="B592" t="str">
        <f t="shared" si="9"/>
        <v>SPE4</v>
      </c>
      <c r="C592" t="s">
        <v>9</v>
      </c>
      <c r="D592" t="s">
        <v>1</v>
      </c>
      <c r="E592" t="s">
        <v>1</v>
      </c>
      <c r="F592" t="s">
        <v>23</v>
      </c>
      <c r="Y592" t="s">
        <v>2</v>
      </c>
      <c r="Z592">
        <v>1</v>
      </c>
      <c r="AB592">
        <v>90</v>
      </c>
      <c r="AD592" t="s">
        <v>3</v>
      </c>
      <c r="AG592" t="s">
        <v>10</v>
      </c>
      <c r="AK592" t="s">
        <v>10</v>
      </c>
      <c r="AN592" t="s">
        <v>1</v>
      </c>
      <c r="AS592">
        <v>1</v>
      </c>
      <c r="AU592">
        <v>55928047</v>
      </c>
      <c r="AV592" s="16">
        <v>3110004122624</v>
      </c>
      <c r="AW592" t="s">
        <v>5</v>
      </c>
      <c r="AX592">
        <v>62</v>
      </c>
      <c r="AZ592">
        <v>138</v>
      </c>
      <c r="BP592">
        <v>0</v>
      </c>
      <c r="BQ592" t="s">
        <v>12</v>
      </c>
      <c r="BR592" t="s">
        <v>1</v>
      </c>
      <c r="BV592" t="s">
        <v>1</v>
      </c>
      <c r="BZ592" t="s">
        <v>1</v>
      </c>
      <c r="CS592">
        <v>0</v>
      </c>
      <c r="CT592">
        <v>0</v>
      </c>
      <c r="CU592" t="s">
        <v>1</v>
      </c>
      <c r="CW592" t="s">
        <v>1</v>
      </c>
      <c r="DB592" t="s">
        <v>9</v>
      </c>
      <c r="DN592">
        <v>7</v>
      </c>
      <c r="DQ592" t="s">
        <v>1</v>
      </c>
    </row>
    <row r="593" spans="1:121" ht="15" customHeight="1" x14ac:dyDescent="0.25">
      <c r="A593" t="s">
        <v>589</v>
      </c>
      <c r="B593" t="str">
        <f t="shared" si="9"/>
        <v>SPE4</v>
      </c>
      <c r="C593" t="s">
        <v>9</v>
      </c>
      <c r="D593" t="s">
        <v>1</v>
      </c>
      <c r="E593" t="s">
        <v>1</v>
      </c>
      <c r="F593" t="s">
        <v>34</v>
      </c>
      <c r="Y593" t="s">
        <v>2</v>
      </c>
      <c r="Z593">
        <v>1</v>
      </c>
      <c r="AB593">
        <v>90</v>
      </c>
      <c r="AD593" t="s">
        <v>3</v>
      </c>
      <c r="AG593" t="s">
        <v>10</v>
      </c>
      <c r="AK593" t="s">
        <v>10</v>
      </c>
      <c r="AN593" t="s">
        <v>1</v>
      </c>
      <c r="AS593">
        <v>1</v>
      </c>
      <c r="AU593">
        <v>56370281</v>
      </c>
      <c r="AV593" s="16">
        <v>3110007643335</v>
      </c>
      <c r="AW593" t="s">
        <v>5</v>
      </c>
      <c r="AX593">
        <v>36</v>
      </c>
      <c r="AZ593">
        <v>251</v>
      </c>
      <c r="BP593">
        <v>0</v>
      </c>
      <c r="BQ593" t="s">
        <v>12</v>
      </c>
      <c r="BR593" t="s">
        <v>1</v>
      </c>
      <c r="BV593" t="s">
        <v>1</v>
      </c>
      <c r="BZ593" t="s">
        <v>1</v>
      </c>
      <c r="CS593">
        <v>0</v>
      </c>
      <c r="CT593">
        <v>0</v>
      </c>
      <c r="CU593" t="s">
        <v>1</v>
      </c>
      <c r="CW593" t="s">
        <v>1</v>
      </c>
      <c r="DB593" t="s">
        <v>9</v>
      </c>
      <c r="DN593">
        <v>7</v>
      </c>
      <c r="DQ593" t="s">
        <v>1</v>
      </c>
    </row>
    <row r="594" spans="1:121" ht="15" customHeight="1" x14ac:dyDescent="0.25">
      <c r="A594" t="s">
        <v>590</v>
      </c>
      <c r="B594" t="str">
        <f t="shared" si="9"/>
        <v>SPE4</v>
      </c>
      <c r="C594" t="s">
        <v>9</v>
      </c>
      <c r="D594" t="s">
        <v>1</v>
      </c>
      <c r="E594" t="s">
        <v>1</v>
      </c>
      <c r="F594" t="s">
        <v>34</v>
      </c>
      <c r="Y594" t="s">
        <v>2</v>
      </c>
      <c r="Z594">
        <v>1</v>
      </c>
      <c r="AB594">
        <v>90</v>
      </c>
      <c r="AD594" t="s">
        <v>3</v>
      </c>
      <c r="AG594" t="s">
        <v>10</v>
      </c>
      <c r="AK594" t="s">
        <v>4</v>
      </c>
      <c r="AN594" t="s">
        <v>1</v>
      </c>
      <c r="AS594">
        <v>1</v>
      </c>
      <c r="AU594">
        <v>56368116</v>
      </c>
      <c r="AV594" s="16">
        <v>6210014732410</v>
      </c>
      <c r="AW594" t="s">
        <v>5</v>
      </c>
      <c r="AX594">
        <v>4</v>
      </c>
      <c r="AZ594">
        <v>163</v>
      </c>
      <c r="BP594">
        <v>0</v>
      </c>
      <c r="BQ594" t="s">
        <v>12</v>
      </c>
      <c r="BR594" t="s">
        <v>1</v>
      </c>
      <c r="BV594" t="s">
        <v>1</v>
      </c>
      <c r="BZ594" t="s">
        <v>1</v>
      </c>
      <c r="CS594">
        <v>0</v>
      </c>
      <c r="CT594">
        <v>0</v>
      </c>
      <c r="CU594" t="s">
        <v>1</v>
      </c>
      <c r="CW594" t="s">
        <v>1</v>
      </c>
      <c r="DB594" t="s">
        <v>9</v>
      </c>
      <c r="DN594" t="s">
        <v>1</v>
      </c>
      <c r="DQ594" t="s">
        <v>1</v>
      </c>
    </row>
    <row r="595" spans="1:121" ht="15" customHeight="1" x14ac:dyDescent="0.25">
      <c r="A595" t="s">
        <v>591</v>
      </c>
      <c r="B595" t="str">
        <f t="shared" si="9"/>
        <v>SPE4</v>
      </c>
      <c r="C595" t="s">
        <v>9</v>
      </c>
      <c r="D595" t="s">
        <v>1</v>
      </c>
      <c r="E595" t="s">
        <v>1</v>
      </c>
      <c r="F595" t="s">
        <v>34</v>
      </c>
      <c r="Y595" t="s">
        <v>2</v>
      </c>
      <c r="Z595">
        <v>1</v>
      </c>
      <c r="AB595">
        <v>90</v>
      </c>
      <c r="AD595" t="s">
        <v>3</v>
      </c>
      <c r="AG595" t="s">
        <v>10</v>
      </c>
      <c r="AK595" t="s">
        <v>4</v>
      </c>
      <c r="AN595" t="s">
        <v>1</v>
      </c>
      <c r="AS595">
        <v>1</v>
      </c>
      <c r="AU595">
        <v>56366804</v>
      </c>
      <c r="AV595" s="16">
        <v>6685001989398</v>
      </c>
      <c r="AW595" t="s">
        <v>5</v>
      </c>
      <c r="AX595">
        <v>18</v>
      </c>
      <c r="AZ595">
        <v>163</v>
      </c>
      <c r="BP595">
        <v>0</v>
      </c>
      <c r="BQ595" t="s">
        <v>12</v>
      </c>
      <c r="BR595" t="s">
        <v>1</v>
      </c>
      <c r="BV595" t="s">
        <v>1</v>
      </c>
      <c r="BZ595" t="s">
        <v>1</v>
      </c>
      <c r="CS595">
        <v>0</v>
      </c>
      <c r="CT595">
        <v>0</v>
      </c>
      <c r="CU595" t="s">
        <v>1</v>
      </c>
      <c r="CW595" t="s">
        <v>1</v>
      </c>
      <c r="DB595" t="s">
        <v>9</v>
      </c>
      <c r="DN595" t="s">
        <v>1</v>
      </c>
      <c r="DQ595" t="s">
        <v>1</v>
      </c>
    </row>
    <row r="596" spans="1:121" ht="15" customHeight="1" x14ac:dyDescent="0.25">
      <c r="A596" t="s">
        <v>592</v>
      </c>
      <c r="B596" t="str">
        <f t="shared" si="9"/>
        <v>SPE4</v>
      </c>
      <c r="C596" t="s">
        <v>9</v>
      </c>
      <c r="D596" t="s">
        <v>1</v>
      </c>
      <c r="E596" t="s">
        <v>1</v>
      </c>
      <c r="F596" t="s">
        <v>34</v>
      </c>
      <c r="Y596" t="s">
        <v>2</v>
      </c>
      <c r="Z596">
        <v>1</v>
      </c>
      <c r="AB596">
        <v>90</v>
      </c>
      <c r="AD596" t="s">
        <v>3</v>
      </c>
      <c r="AG596" t="s">
        <v>10</v>
      </c>
      <c r="AK596" t="s">
        <v>4</v>
      </c>
      <c r="AN596" t="s">
        <v>1</v>
      </c>
      <c r="AS596">
        <v>1</v>
      </c>
      <c r="AU596">
        <v>56368424</v>
      </c>
      <c r="AV596" s="16">
        <v>5845010811763</v>
      </c>
      <c r="AW596" t="s">
        <v>5</v>
      </c>
      <c r="AX596">
        <v>20</v>
      </c>
      <c r="AZ596">
        <v>163</v>
      </c>
      <c r="BP596">
        <v>0</v>
      </c>
      <c r="BQ596" t="s">
        <v>12</v>
      </c>
      <c r="BR596" t="s">
        <v>1</v>
      </c>
      <c r="BV596" t="s">
        <v>1</v>
      </c>
      <c r="BZ596" t="s">
        <v>1</v>
      </c>
      <c r="CS596">
        <v>0</v>
      </c>
      <c r="CT596">
        <v>0</v>
      </c>
      <c r="CU596" t="s">
        <v>1</v>
      </c>
      <c r="CW596" t="s">
        <v>1</v>
      </c>
      <c r="DB596" t="s">
        <v>9</v>
      </c>
      <c r="DN596" t="s">
        <v>1</v>
      </c>
      <c r="DQ596" t="s">
        <v>1</v>
      </c>
    </row>
    <row r="597" spans="1:121" ht="15" customHeight="1" x14ac:dyDescent="0.25">
      <c r="A597" t="s">
        <v>593</v>
      </c>
      <c r="B597" t="str">
        <f t="shared" si="9"/>
        <v>SPE4</v>
      </c>
      <c r="C597" t="s">
        <v>9</v>
      </c>
      <c r="D597" t="s">
        <v>1</v>
      </c>
      <c r="E597" t="s">
        <v>1</v>
      </c>
      <c r="F597" t="s">
        <v>34</v>
      </c>
      <c r="Y597" t="s">
        <v>2</v>
      </c>
      <c r="Z597">
        <v>1</v>
      </c>
      <c r="AB597">
        <v>90</v>
      </c>
      <c r="AD597" t="s">
        <v>3</v>
      </c>
      <c r="AG597" t="s">
        <v>10</v>
      </c>
      <c r="AK597" t="s">
        <v>4</v>
      </c>
      <c r="AN597" t="s">
        <v>1</v>
      </c>
      <c r="AS597">
        <v>1</v>
      </c>
      <c r="AU597">
        <v>56367773</v>
      </c>
      <c r="AV597" s="16">
        <v>6695011574382</v>
      </c>
      <c r="AW597" t="s">
        <v>5</v>
      </c>
      <c r="AX597">
        <v>2</v>
      </c>
      <c r="AZ597">
        <v>163</v>
      </c>
      <c r="BP597">
        <v>0</v>
      </c>
      <c r="BQ597" t="s">
        <v>1</v>
      </c>
      <c r="BR597" t="s">
        <v>117</v>
      </c>
      <c r="BV597" t="s">
        <v>1</v>
      </c>
      <c r="BZ597" t="s">
        <v>1</v>
      </c>
      <c r="CS597">
        <v>0</v>
      </c>
      <c r="CT597">
        <v>0</v>
      </c>
      <c r="CU597" t="s">
        <v>1</v>
      </c>
      <c r="CW597" t="s">
        <v>1</v>
      </c>
      <c r="DB597" t="s">
        <v>9</v>
      </c>
      <c r="DN597">
        <v>7</v>
      </c>
      <c r="DQ597" t="s">
        <v>1</v>
      </c>
    </row>
    <row r="598" spans="1:121" ht="15" customHeight="1" x14ac:dyDescent="0.25">
      <c r="A598" t="s">
        <v>594</v>
      </c>
      <c r="B598" t="str">
        <f t="shared" si="9"/>
        <v>SPE4</v>
      </c>
      <c r="C598" t="s">
        <v>9</v>
      </c>
      <c r="D598" t="s">
        <v>1</v>
      </c>
      <c r="E598" t="s">
        <v>1</v>
      </c>
      <c r="F598" t="s">
        <v>34</v>
      </c>
      <c r="Y598" t="s">
        <v>2</v>
      </c>
      <c r="Z598">
        <v>1</v>
      </c>
      <c r="AB598">
        <v>90</v>
      </c>
      <c r="AD598" t="s">
        <v>3</v>
      </c>
      <c r="AG598" t="s">
        <v>10</v>
      </c>
      <c r="AK598" t="s">
        <v>4</v>
      </c>
      <c r="AN598" t="s">
        <v>1</v>
      </c>
      <c r="AS598">
        <v>1</v>
      </c>
      <c r="AU598">
        <v>55254391</v>
      </c>
      <c r="AV598" s="16">
        <v>6150009938075</v>
      </c>
      <c r="AW598" t="s">
        <v>5</v>
      </c>
      <c r="AX598">
        <v>3</v>
      </c>
      <c r="AZ598">
        <v>82</v>
      </c>
      <c r="BP598">
        <v>0</v>
      </c>
      <c r="BQ598" t="s">
        <v>12</v>
      </c>
      <c r="BR598" t="s">
        <v>1</v>
      </c>
      <c r="BV598" t="s">
        <v>1</v>
      </c>
      <c r="BZ598" t="s">
        <v>1</v>
      </c>
      <c r="CS598">
        <v>0</v>
      </c>
      <c r="CT598">
        <v>0</v>
      </c>
      <c r="CU598" t="s">
        <v>1</v>
      </c>
      <c r="CW598" t="s">
        <v>1</v>
      </c>
      <c r="DB598" t="s">
        <v>4</v>
      </c>
      <c r="DN598" t="s">
        <v>1</v>
      </c>
      <c r="DQ598" t="s">
        <v>1</v>
      </c>
    </row>
    <row r="599" spans="1:121" ht="15" customHeight="1" x14ac:dyDescent="0.25">
      <c r="A599" t="s">
        <v>595</v>
      </c>
      <c r="B599" t="str">
        <f t="shared" si="9"/>
        <v>SPE4</v>
      </c>
      <c r="C599" t="s">
        <v>9</v>
      </c>
      <c r="D599" t="s">
        <v>1</v>
      </c>
      <c r="E599" t="s">
        <v>1</v>
      </c>
      <c r="F599" t="s">
        <v>34</v>
      </c>
      <c r="Y599" t="s">
        <v>2</v>
      </c>
      <c r="Z599">
        <v>1</v>
      </c>
      <c r="AB599">
        <v>90</v>
      </c>
      <c r="AD599" t="s">
        <v>3</v>
      </c>
      <c r="AG599" t="s">
        <v>10</v>
      </c>
      <c r="AK599" t="s">
        <v>4</v>
      </c>
      <c r="AN599" t="s">
        <v>1</v>
      </c>
      <c r="AS599">
        <v>1</v>
      </c>
      <c r="AU599">
        <v>56369320</v>
      </c>
      <c r="AV599" s="16">
        <v>6685014231454</v>
      </c>
      <c r="AW599" t="s">
        <v>5</v>
      </c>
      <c r="AX599">
        <v>9</v>
      </c>
      <c r="AZ599">
        <v>163</v>
      </c>
      <c r="BP599">
        <v>0</v>
      </c>
      <c r="BQ599" t="s">
        <v>12</v>
      </c>
      <c r="BR599" t="s">
        <v>1</v>
      </c>
      <c r="BV599" t="s">
        <v>1</v>
      </c>
      <c r="BZ599" t="s">
        <v>1</v>
      </c>
      <c r="CS599">
        <v>0</v>
      </c>
      <c r="CT599">
        <v>0</v>
      </c>
      <c r="CU599" t="s">
        <v>1</v>
      </c>
      <c r="CW599" t="s">
        <v>1</v>
      </c>
      <c r="DB599" t="s">
        <v>9</v>
      </c>
      <c r="DN599" t="s">
        <v>1</v>
      </c>
      <c r="DQ599" t="s">
        <v>1</v>
      </c>
    </row>
    <row r="600" spans="1:121" ht="15" customHeight="1" x14ac:dyDescent="0.25">
      <c r="A600" t="s">
        <v>596</v>
      </c>
      <c r="B600" t="str">
        <f t="shared" si="9"/>
        <v>SPE4</v>
      </c>
      <c r="C600" t="s">
        <v>9</v>
      </c>
      <c r="D600" t="s">
        <v>1</v>
      </c>
      <c r="E600" t="s">
        <v>1</v>
      </c>
      <c r="F600" t="s">
        <v>34</v>
      </c>
      <c r="Y600" t="s">
        <v>2</v>
      </c>
      <c r="Z600">
        <v>1</v>
      </c>
      <c r="AB600">
        <v>90</v>
      </c>
      <c r="AD600" t="s">
        <v>3</v>
      </c>
      <c r="AG600" t="s">
        <v>10</v>
      </c>
      <c r="AK600" t="s">
        <v>4</v>
      </c>
      <c r="AN600" t="s">
        <v>1</v>
      </c>
      <c r="AS600">
        <v>1</v>
      </c>
      <c r="AU600">
        <v>56370091</v>
      </c>
      <c r="AV600" s="16">
        <v>4920014287447</v>
      </c>
      <c r="AW600" t="s">
        <v>5</v>
      </c>
      <c r="AX600">
        <v>9</v>
      </c>
      <c r="AZ600">
        <v>163</v>
      </c>
      <c r="BP600">
        <v>0</v>
      </c>
      <c r="BQ600" t="s">
        <v>12</v>
      </c>
      <c r="BR600" t="s">
        <v>1</v>
      </c>
      <c r="BV600" t="s">
        <v>1</v>
      </c>
      <c r="BZ600" t="s">
        <v>1</v>
      </c>
      <c r="CS600">
        <v>0</v>
      </c>
      <c r="CT600">
        <v>0</v>
      </c>
      <c r="CU600" t="s">
        <v>1</v>
      </c>
      <c r="CW600" t="s">
        <v>1</v>
      </c>
      <c r="DB600" t="s">
        <v>9</v>
      </c>
      <c r="DN600" t="s">
        <v>1</v>
      </c>
      <c r="DQ600" t="s">
        <v>1</v>
      </c>
    </row>
    <row r="601" spans="1:121" ht="15" customHeight="1" x14ac:dyDescent="0.25">
      <c r="A601" t="s">
        <v>597</v>
      </c>
      <c r="B601" t="str">
        <f t="shared" si="9"/>
        <v>SPE4</v>
      </c>
      <c r="C601" t="s">
        <v>9</v>
      </c>
      <c r="D601" t="s">
        <v>1</v>
      </c>
      <c r="E601" t="s">
        <v>1</v>
      </c>
      <c r="F601" t="s">
        <v>34</v>
      </c>
      <c r="Y601" t="s">
        <v>2</v>
      </c>
      <c r="Z601">
        <v>1</v>
      </c>
      <c r="AB601">
        <v>90</v>
      </c>
      <c r="AD601" t="s">
        <v>3</v>
      </c>
      <c r="AG601" t="s">
        <v>10</v>
      </c>
      <c r="AK601" t="s">
        <v>10</v>
      </c>
      <c r="AN601" t="s">
        <v>1</v>
      </c>
      <c r="AS601">
        <v>1</v>
      </c>
      <c r="AU601">
        <v>56369659</v>
      </c>
      <c r="AV601" s="16">
        <v>6320014261324</v>
      </c>
      <c r="AW601" t="s">
        <v>5</v>
      </c>
      <c r="AX601">
        <v>12</v>
      </c>
      <c r="AZ601">
        <v>163</v>
      </c>
      <c r="BP601">
        <v>0</v>
      </c>
      <c r="BQ601" t="s">
        <v>1</v>
      </c>
      <c r="BR601" t="s">
        <v>12</v>
      </c>
      <c r="BV601" t="s">
        <v>1</v>
      </c>
      <c r="BZ601" t="s">
        <v>1</v>
      </c>
      <c r="CS601">
        <v>0</v>
      </c>
      <c r="CT601">
        <v>0</v>
      </c>
      <c r="CU601" t="s">
        <v>1</v>
      </c>
      <c r="CW601" t="s">
        <v>1</v>
      </c>
      <c r="DB601" t="s">
        <v>9</v>
      </c>
      <c r="DN601">
        <v>6</v>
      </c>
      <c r="DQ601" t="s">
        <v>1</v>
      </c>
    </row>
    <row r="602" spans="1:121" ht="15" customHeight="1" x14ac:dyDescent="0.25">
      <c r="A602" t="s">
        <v>598</v>
      </c>
      <c r="B602" t="str">
        <f t="shared" si="9"/>
        <v>SPE4</v>
      </c>
      <c r="D602" t="s">
        <v>1</v>
      </c>
      <c r="E602" t="s">
        <v>1</v>
      </c>
      <c r="F602" s="1">
        <v>42036</v>
      </c>
      <c r="Y602" t="s">
        <v>2</v>
      </c>
      <c r="Z602">
        <v>1</v>
      </c>
      <c r="AB602">
        <v>90</v>
      </c>
      <c r="AD602" t="s">
        <v>3</v>
      </c>
      <c r="AG602" t="s">
        <v>10</v>
      </c>
      <c r="AK602" t="s">
        <v>10</v>
      </c>
      <c r="AN602" t="s">
        <v>1</v>
      </c>
      <c r="AS602">
        <v>1</v>
      </c>
      <c r="AU602">
        <v>54497264</v>
      </c>
      <c r="AV602" s="16">
        <v>1680010502724</v>
      </c>
      <c r="AW602" t="s">
        <v>5</v>
      </c>
      <c r="AX602">
        <v>22</v>
      </c>
      <c r="AZ602">
        <v>42</v>
      </c>
      <c r="BP602">
        <v>0</v>
      </c>
      <c r="BQ602" t="s">
        <v>1</v>
      </c>
      <c r="BR602" t="s">
        <v>1</v>
      </c>
      <c r="BV602" t="s">
        <v>1</v>
      </c>
      <c r="BZ602" t="s">
        <v>1</v>
      </c>
      <c r="CS602">
        <v>0</v>
      </c>
      <c r="CT602">
        <v>0</v>
      </c>
      <c r="CU602" t="s">
        <v>1</v>
      </c>
      <c r="CW602" t="s">
        <v>1</v>
      </c>
      <c r="DB602" t="s">
        <v>9</v>
      </c>
      <c r="DN602">
        <v>7</v>
      </c>
      <c r="DQ602" t="s">
        <v>1</v>
      </c>
    </row>
    <row r="603" spans="1:121" ht="15" customHeight="1" x14ac:dyDescent="0.25">
      <c r="A603" t="s">
        <v>599</v>
      </c>
      <c r="B603" t="str">
        <f t="shared" si="9"/>
        <v>SPE4</v>
      </c>
      <c r="D603" t="s">
        <v>1</v>
      </c>
      <c r="E603" t="s">
        <v>1</v>
      </c>
      <c r="F603" t="s">
        <v>34</v>
      </c>
      <c r="Y603" t="s">
        <v>2</v>
      </c>
      <c r="Z603">
        <v>1</v>
      </c>
      <c r="AB603">
        <v>90</v>
      </c>
      <c r="AD603" t="s">
        <v>3</v>
      </c>
      <c r="AG603" t="s">
        <v>10</v>
      </c>
      <c r="AK603" t="s">
        <v>10</v>
      </c>
      <c r="AN603" t="s">
        <v>1</v>
      </c>
      <c r="AS603">
        <v>1</v>
      </c>
      <c r="AU603">
        <v>54274147</v>
      </c>
      <c r="AV603" s="16">
        <v>1670015778211</v>
      </c>
      <c r="AW603" t="s">
        <v>5</v>
      </c>
      <c r="AX603">
        <v>10</v>
      </c>
      <c r="AZ603">
        <v>236</v>
      </c>
      <c r="BP603">
        <v>0</v>
      </c>
      <c r="BQ603" t="s">
        <v>1</v>
      </c>
      <c r="BR603" t="s">
        <v>1</v>
      </c>
      <c r="BV603" t="s">
        <v>1</v>
      </c>
      <c r="BZ603" t="s">
        <v>1</v>
      </c>
      <c r="CS603">
        <v>0</v>
      </c>
      <c r="CT603">
        <v>0</v>
      </c>
      <c r="CU603" t="s">
        <v>1</v>
      </c>
      <c r="CW603" t="s">
        <v>1</v>
      </c>
      <c r="DB603" t="s">
        <v>306</v>
      </c>
      <c r="DN603">
        <v>7</v>
      </c>
      <c r="DQ603" t="s">
        <v>1</v>
      </c>
    </row>
    <row r="604" spans="1:121" ht="15" customHeight="1" x14ac:dyDescent="0.25">
      <c r="A604" t="s">
        <v>599</v>
      </c>
      <c r="B604" t="str">
        <f t="shared" si="9"/>
        <v>SPE4</v>
      </c>
      <c r="D604" t="s">
        <v>1</v>
      </c>
      <c r="E604" t="s">
        <v>1</v>
      </c>
      <c r="F604" t="s">
        <v>34</v>
      </c>
      <c r="Y604" t="s">
        <v>2</v>
      </c>
      <c r="Z604">
        <v>1</v>
      </c>
      <c r="AB604">
        <v>90</v>
      </c>
      <c r="AD604" t="s">
        <v>3</v>
      </c>
      <c r="AG604" t="s">
        <v>10</v>
      </c>
      <c r="AK604" t="s">
        <v>10</v>
      </c>
      <c r="AN604" t="s">
        <v>1</v>
      </c>
      <c r="AS604">
        <v>2</v>
      </c>
      <c r="AU604">
        <v>54274147</v>
      </c>
      <c r="AV604" s="16" t="s">
        <v>600</v>
      </c>
      <c r="AW604" t="s">
        <v>5</v>
      </c>
      <c r="AX604">
        <v>1</v>
      </c>
      <c r="AZ604">
        <v>10</v>
      </c>
      <c r="BP604">
        <v>0</v>
      </c>
      <c r="BQ604" t="s">
        <v>1</v>
      </c>
      <c r="BR604" t="s">
        <v>1</v>
      </c>
      <c r="BV604" t="s">
        <v>1</v>
      </c>
      <c r="BZ604" t="s">
        <v>1</v>
      </c>
      <c r="CS604">
        <v>0</v>
      </c>
      <c r="CT604">
        <v>0</v>
      </c>
      <c r="CU604" t="s">
        <v>1</v>
      </c>
      <c r="CW604" t="s">
        <v>1</v>
      </c>
      <c r="DB604" t="s">
        <v>214</v>
      </c>
      <c r="DN604" t="s">
        <v>1</v>
      </c>
      <c r="DQ604" t="s">
        <v>1</v>
      </c>
    </row>
    <row r="605" spans="1:121" ht="15" customHeight="1" x14ac:dyDescent="0.25">
      <c r="A605" t="s">
        <v>599</v>
      </c>
      <c r="B605" t="str">
        <f t="shared" si="9"/>
        <v>SPE4</v>
      </c>
      <c r="D605" t="s">
        <v>1</v>
      </c>
      <c r="E605" t="s">
        <v>1</v>
      </c>
      <c r="F605" t="s">
        <v>34</v>
      </c>
      <c r="Y605" t="s">
        <v>2</v>
      </c>
      <c r="Z605">
        <v>1</v>
      </c>
      <c r="AB605">
        <v>90</v>
      </c>
      <c r="AD605" t="s">
        <v>3</v>
      </c>
      <c r="AG605" t="s">
        <v>10</v>
      </c>
      <c r="AK605" t="s">
        <v>10</v>
      </c>
      <c r="AN605" t="s">
        <v>1</v>
      </c>
      <c r="AS605">
        <v>3</v>
      </c>
      <c r="AU605">
        <v>54274147</v>
      </c>
      <c r="AV605" s="16" t="s">
        <v>302</v>
      </c>
      <c r="AW605" t="s">
        <v>5</v>
      </c>
      <c r="AX605">
        <v>1</v>
      </c>
      <c r="AZ605">
        <v>30</v>
      </c>
      <c r="BP605">
        <v>0</v>
      </c>
      <c r="BQ605" t="s">
        <v>1</v>
      </c>
      <c r="BR605" t="s">
        <v>1</v>
      </c>
      <c r="BV605" t="s">
        <v>1</v>
      </c>
      <c r="BZ605" t="s">
        <v>1</v>
      </c>
      <c r="CS605">
        <v>0</v>
      </c>
      <c r="CT605">
        <v>0</v>
      </c>
      <c r="CU605" t="s">
        <v>1</v>
      </c>
      <c r="CW605" t="s">
        <v>1</v>
      </c>
      <c r="DB605" t="s">
        <v>214</v>
      </c>
      <c r="DN605" t="s">
        <v>1</v>
      </c>
      <c r="DQ605" t="s">
        <v>1</v>
      </c>
    </row>
    <row r="606" spans="1:121" ht="15" customHeight="1" x14ac:dyDescent="0.25">
      <c r="A606" t="s">
        <v>601</v>
      </c>
      <c r="B606" t="str">
        <f t="shared" si="9"/>
        <v>SPE4</v>
      </c>
      <c r="D606" t="s">
        <v>12</v>
      </c>
      <c r="E606" t="s">
        <v>1</v>
      </c>
      <c r="F606" t="s">
        <v>111</v>
      </c>
      <c r="Y606" t="s">
        <v>2</v>
      </c>
      <c r="Z606">
        <v>1</v>
      </c>
      <c r="AB606">
        <v>90</v>
      </c>
      <c r="AD606" t="s">
        <v>3</v>
      </c>
      <c r="AG606" t="s">
        <v>10</v>
      </c>
      <c r="AK606" t="s">
        <v>10</v>
      </c>
      <c r="AN606" t="s">
        <v>1</v>
      </c>
      <c r="AS606">
        <v>1</v>
      </c>
      <c r="AU606">
        <v>56441335</v>
      </c>
      <c r="AV606" s="16">
        <v>1560003617253</v>
      </c>
      <c r="AW606" t="s">
        <v>5</v>
      </c>
      <c r="AX606">
        <v>10</v>
      </c>
      <c r="AZ606">
        <v>360</v>
      </c>
      <c r="BP606">
        <v>0</v>
      </c>
      <c r="BQ606" t="s">
        <v>12</v>
      </c>
      <c r="BR606" t="s">
        <v>1</v>
      </c>
      <c r="BV606" t="s">
        <v>1</v>
      </c>
      <c r="BZ606" t="s">
        <v>1</v>
      </c>
      <c r="CS606">
        <v>0</v>
      </c>
      <c r="CT606">
        <v>0</v>
      </c>
      <c r="CU606" t="s">
        <v>1</v>
      </c>
      <c r="CW606" t="s">
        <v>1</v>
      </c>
      <c r="DB606" t="s">
        <v>4</v>
      </c>
      <c r="DN606">
        <v>7</v>
      </c>
      <c r="DQ606" t="s">
        <v>1</v>
      </c>
    </row>
    <row r="607" spans="1:121" ht="15" customHeight="1" x14ac:dyDescent="0.25">
      <c r="A607" t="s">
        <v>601</v>
      </c>
      <c r="B607" t="str">
        <f t="shared" si="9"/>
        <v>SPE4</v>
      </c>
      <c r="D607" t="s">
        <v>12</v>
      </c>
      <c r="E607" t="s">
        <v>1</v>
      </c>
      <c r="F607" t="s">
        <v>111</v>
      </c>
      <c r="Y607" t="s">
        <v>2</v>
      </c>
      <c r="Z607">
        <v>1</v>
      </c>
      <c r="AB607">
        <v>90</v>
      </c>
      <c r="AD607" t="s">
        <v>3</v>
      </c>
      <c r="AG607" t="s">
        <v>10</v>
      </c>
      <c r="AK607" t="s">
        <v>10</v>
      </c>
      <c r="AN607" t="s">
        <v>1</v>
      </c>
      <c r="AS607">
        <v>2</v>
      </c>
      <c r="AU607">
        <v>56441335</v>
      </c>
      <c r="AV607" s="16" t="s">
        <v>302</v>
      </c>
      <c r="AW607" t="s">
        <v>5</v>
      </c>
      <c r="AX607">
        <v>1</v>
      </c>
      <c r="AZ607">
        <v>0</v>
      </c>
      <c r="BP607">
        <v>0</v>
      </c>
      <c r="BQ607" t="s">
        <v>12</v>
      </c>
      <c r="BR607" t="s">
        <v>1</v>
      </c>
      <c r="BV607" t="s">
        <v>1</v>
      </c>
      <c r="BZ607" t="s">
        <v>1</v>
      </c>
      <c r="CS607">
        <v>0</v>
      </c>
      <c r="CT607">
        <v>0</v>
      </c>
      <c r="CU607" t="s">
        <v>1</v>
      </c>
      <c r="CW607" t="s">
        <v>1</v>
      </c>
      <c r="DB607" t="s">
        <v>214</v>
      </c>
      <c r="DN607" t="s">
        <v>1</v>
      </c>
      <c r="DQ607" t="s">
        <v>1</v>
      </c>
    </row>
    <row r="608" spans="1:121" ht="15" customHeight="1" x14ac:dyDescent="0.25">
      <c r="A608" t="s">
        <v>602</v>
      </c>
      <c r="B608" t="str">
        <f t="shared" si="9"/>
        <v>SPE4</v>
      </c>
      <c r="D608" t="s">
        <v>12</v>
      </c>
      <c r="E608" t="s">
        <v>1</v>
      </c>
      <c r="F608" s="1">
        <v>42125</v>
      </c>
      <c r="Y608" t="s">
        <v>2</v>
      </c>
      <c r="Z608">
        <v>1</v>
      </c>
      <c r="AB608">
        <v>90</v>
      </c>
      <c r="AD608" t="s">
        <v>3</v>
      </c>
      <c r="AG608" t="s">
        <v>10</v>
      </c>
      <c r="AK608" t="s">
        <v>10</v>
      </c>
      <c r="AN608" t="s">
        <v>1</v>
      </c>
      <c r="AS608">
        <v>1</v>
      </c>
      <c r="AU608">
        <v>56058535</v>
      </c>
      <c r="AV608" s="16">
        <v>1560001723950</v>
      </c>
      <c r="AW608" t="s">
        <v>5</v>
      </c>
      <c r="AX608">
        <v>4</v>
      </c>
      <c r="AZ608">
        <v>410</v>
      </c>
      <c r="BP608">
        <v>0</v>
      </c>
      <c r="BQ608" t="s">
        <v>12</v>
      </c>
      <c r="BR608" t="s">
        <v>1</v>
      </c>
      <c r="BV608" t="s">
        <v>1</v>
      </c>
      <c r="BZ608" t="s">
        <v>1</v>
      </c>
      <c r="CS608">
        <v>0</v>
      </c>
      <c r="CT608">
        <v>0</v>
      </c>
      <c r="CU608" t="s">
        <v>1</v>
      </c>
      <c r="CW608" t="s">
        <v>1</v>
      </c>
      <c r="DB608" t="s">
        <v>9</v>
      </c>
      <c r="DN608">
        <v>7</v>
      </c>
      <c r="DQ608" t="s">
        <v>1</v>
      </c>
    </row>
    <row r="609" spans="1:121" ht="15" customHeight="1" x14ac:dyDescent="0.25">
      <c r="A609" t="s">
        <v>602</v>
      </c>
      <c r="B609" t="str">
        <f t="shared" si="9"/>
        <v>SPE4</v>
      </c>
      <c r="D609" t="s">
        <v>12</v>
      </c>
      <c r="E609" t="s">
        <v>1</v>
      </c>
      <c r="F609" s="1">
        <v>42125</v>
      </c>
      <c r="Y609" t="s">
        <v>2</v>
      </c>
      <c r="Z609">
        <v>1</v>
      </c>
      <c r="AB609">
        <v>90</v>
      </c>
      <c r="AD609" t="s">
        <v>3</v>
      </c>
      <c r="AG609" t="s">
        <v>10</v>
      </c>
      <c r="AK609" t="s">
        <v>10</v>
      </c>
      <c r="AN609" t="s">
        <v>1</v>
      </c>
      <c r="AS609">
        <v>2</v>
      </c>
      <c r="AU609">
        <v>56058535</v>
      </c>
      <c r="AV609" s="16" t="s">
        <v>213</v>
      </c>
      <c r="AW609" t="s">
        <v>5</v>
      </c>
      <c r="AX609">
        <v>1</v>
      </c>
      <c r="AZ609">
        <v>180</v>
      </c>
      <c r="BP609">
        <v>0</v>
      </c>
      <c r="BQ609" t="s">
        <v>12</v>
      </c>
      <c r="BR609" t="s">
        <v>1</v>
      </c>
      <c r="BV609" t="s">
        <v>1</v>
      </c>
      <c r="BZ609" t="s">
        <v>1</v>
      </c>
      <c r="CS609">
        <v>0</v>
      </c>
      <c r="CT609">
        <v>0</v>
      </c>
      <c r="CU609" t="s">
        <v>1</v>
      </c>
      <c r="CW609" t="s">
        <v>1</v>
      </c>
      <c r="DB609" t="s">
        <v>214</v>
      </c>
      <c r="DN609" t="s">
        <v>1</v>
      </c>
      <c r="DQ609" t="s">
        <v>1</v>
      </c>
    </row>
    <row r="610" spans="1:121" ht="15" customHeight="1" x14ac:dyDescent="0.25">
      <c r="A610" t="s">
        <v>602</v>
      </c>
      <c r="B610" t="str">
        <f t="shared" si="9"/>
        <v>SPE4</v>
      </c>
      <c r="D610" t="s">
        <v>12</v>
      </c>
      <c r="E610" t="s">
        <v>1</v>
      </c>
      <c r="F610" s="1">
        <v>42125</v>
      </c>
      <c r="Y610" t="s">
        <v>2</v>
      </c>
      <c r="Z610">
        <v>1</v>
      </c>
      <c r="AB610">
        <v>90</v>
      </c>
      <c r="AD610" t="s">
        <v>3</v>
      </c>
      <c r="AG610" t="s">
        <v>10</v>
      </c>
      <c r="AK610" t="s">
        <v>10</v>
      </c>
      <c r="AN610" t="s">
        <v>1</v>
      </c>
      <c r="AS610">
        <v>3</v>
      </c>
      <c r="AU610">
        <v>56058535</v>
      </c>
      <c r="AV610" s="16" t="s">
        <v>312</v>
      </c>
      <c r="AW610" t="s">
        <v>5</v>
      </c>
      <c r="AX610">
        <v>1</v>
      </c>
      <c r="AZ610">
        <v>385</v>
      </c>
      <c r="BP610">
        <v>0</v>
      </c>
      <c r="BQ610" t="s">
        <v>12</v>
      </c>
      <c r="BR610" t="s">
        <v>1</v>
      </c>
      <c r="BV610" t="s">
        <v>1</v>
      </c>
      <c r="BZ610" t="s">
        <v>1</v>
      </c>
      <c r="CS610">
        <v>0</v>
      </c>
      <c r="CT610">
        <v>0</v>
      </c>
      <c r="CU610" t="s">
        <v>1</v>
      </c>
      <c r="CW610" t="s">
        <v>1</v>
      </c>
      <c r="DB610" t="s">
        <v>214</v>
      </c>
      <c r="DN610" t="s">
        <v>1</v>
      </c>
      <c r="DQ610" t="s">
        <v>1</v>
      </c>
    </row>
    <row r="611" spans="1:121" ht="15" customHeight="1" x14ac:dyDescent="0.25">
      <c r="A611" t="s">
        <v>603</v>
      </c>
      <c r="B611" t="str">
        <f t="shared" si="9"/>
        <v>SPE4</v>
      </c>
      <c r="D611" t="s">
        <v>12</v>
      </c>
      <c r="E611" t="s">
        <v>1</v>
      </c>
      <c r="F611" t="s">
        <v>51</v>
      </c>
      <c r="Y611" t="s">
        <v>2</v>
      </c>
      <c r="Z611">
        <v>1</v>
      </c>
      <c r="AB611">
        <v>90</v>
      </c>
      <c r="AD611" t="s">
        <v>3</v>
      </c>
      <c r="AG611" t="s">
        <v>10</v>
      </c>
      <c r="AK611" t="s">
        <v>10</v>
      </c>
      <c r="AN611" t="s">
        <v>1</v>
      </c>
      <c r="AS611">
        <v>1</v>
      </c>
      <c r="AU611">
        <v>55799988</v>
      </c>
      <c r="AV611" s="16">
        <v>1560003617240</v>
      </c>
      <c r="AW611" t="s">
        <v>5</v>
      </c>
      <c r="AX611">
        <v>46</v>
      </c>
      <c r="AZ611">
        <v>300</v>
      </c>
      <c r="BP611">
        <v>0</v>
      </c>
      <c r="BQ611" t="s">
        <v>12</v>
      </c>
      <c r="BR611" t="s">
        <v>1</v>
      </c>
      <c r="BV611" t="s">
        <v>1</v>
      </c>
      <c r="BZ611" t="s">
        <v>1</v>
      </c>
      <c r="CS611">
        <v>0</v>
      </c>
      <c r="CT611">
        <v>0</v>
      </c>
      <c r="CU611" t="s">
        <v>1</v>
      </c>
      <c r="CW611" t="s">
        <v>1</v>
      </c>
      <c r="DB611" t="s">
        <v>4</v>
      </c>
      <c r="DN611">
        <v>7</v>
      </c>
      <c r="DQ611" t="s">
        <v>1</v>
      </c>
    </row>
    <row r="612" spans="1:121" ht="15" customHeight="1" x14ac:dyDescent="0.25">
      <c r="A612" t="s">
        <v>603</v>
      </c>
      <c r="B612" t="str">
        <f t="shared" si="9"/>
        <v>SPE4</v>
      </c>
      <c r="D612" t="s">
        <v>12</v>
      </c>
      <c r="E612" t="s">
        <v>1</v>
      </c>
      <c r="F612" t="s">
        <v>51</v>
      </c>
      <c r="Y612" t="s">
        <v>2</v>
      </c>
      <c r="Z612">
        <v>1</v>
      </c>
      <c r="AB612">
        <v>90</v>
      </c>
      <c r="AD612" t="s">
        <v>3</v>
      </c>
      <c r="AG612" t="s">
        <v>10</v>
      </c>
      <c r="AK612" t="s">
        <v>10</v>
      </c>
      <c r="AN612" t="s">
        <v>1</v>
      </c>
      <c r="AS612">
        <v>2</v>
      </c>
      <c r="AU612">
        <v>55799988</v>
      </c>
      <c r="AV612" s="16" t="s">
        <v>302</v>
      </c>
      <c r="AW612" t="s">
        <v>5</v>
      </c>
      <c r="AX612">
        <v>1</v>
      </c>
      <c r="AZ612">
        <v>300</v>
      </c>
      <c r="BP612">
        <v>0</v>
      </c>
      <c r="BQ612" t="s">
        <v>12</v>
      </c>
      <c r="BR612" t="s">
        <v>1</v>
      </c>
      <c r="BV612" t="s">
        <v>1</v>
      </c>
      <c r="BZ612" t="s">
        <v>1</v>
      </c>
      <c r="CS612">
        <v>0</v>
      </c>
      <c r="CT612">
        <v>0</v>
      </c>
      <c r="CU612" t="s">
        <v>1</v>
      </c>
      <c r="CW612" t="s">
        <v>1</v>
      </c>
      <c r="DB612" t="s">
        <v>214</v>
      </c>
      <c r="DN612" t="s">
        <v>1</v>
      </c>
      <c r="DQ612" t="s">
        <v>1</v>
      </c>
    </row>
    <row r="613" spans="1:121" ht="15" customHeight="1" x14ac:dyDescent="0.25">
      <c r="A613" t="s">
        <v>604</v>
      </c>
      <c r="B613" t="str">
        <f t="shared" si="9"/>
        <v>SPE4</v>
      </c>
      <c r="C613" t="s">
        <v>9</v>
      </c>
      <c r="D613" t="s">
        <v>1</v>
      </c>
      <c r="E613" t="s">
        <v>1</v>
      </c>
      <c r="F613" t="s">
        <v>23</v>
      </c>
      <c r="Y613" t="s">
        <v>2</v>
      </c>
      <c r="Z613">
        <v>1</v>
      </c>
      <c r="AB613">
        <v>90</v>
      </c>
      <c r="AD613" t="s">
        <v>3</v>
      </c>
      <c r="AG613" t="s">
        <v>10</v>
      </c>
      <c r="AK613" t="s">
        <v>10</v>
      </c>
      <c r="AN613" t="s">
        <v>1</v>
      </c>
      <c r="AS613">
        <v>1</v>
      </c>
      <c r="AU613">
        <v>56199825</v>
      </c>
      <c r="AV613" s="16">
        <v>1680005404418</v>
      </c>
      <c r="AW613" t="s">
        <v>5</v>
      </c>
      <c r="AX613">
        <v>6</v>
      </c>
      <c r="AZ613">
        <v>401</v>
      </c>
      <c r="BP613">
        <v>0</v>
      </c>
      <c r="BQ613" t="s">
        <v>12</v>
      </c>
      <c r="BR613" t="s">
        <v>1</v>
      </c>
      <c r="BV613" t="s">
        <v>1</v>
      </c>
      <c r="BZ613" t="s">
        <v>1</v>
      </c>
      <c r="CS613">
        <v>0</v>
      </c>
      <c r="CT613">
        <v>0</v>
      </c>
      <c r="CU613" t="s">
        <v>1</v>
      </c>
      <c r="CW613" t="s">
        <v>1</v>
      </c>
      <c r="DB613" t="s">
        <v>9</v>
      </c>
      <c r="DN613">
        <v>7</v>
      </c>
      <c r="DQ613" t="s">
        <v>1</v>
      </c>
    </row>
    <row r="614" spans="1:121" ht="15" customHeight="1" x14ac:dyDescent="0.25">
      <c r="A614" t="s">
        <v>605</v>
      </c>
      <c r="B614" t="str">
        <f t="shared" si="9"/>
        <v>SPE4</v>
      </c>
      <c r="C614" t="s">
        <v>9</v>
      </c>
      <c r="D614" t="s">
        <v>1</v>
      </c>
      <c r="E614" t="s">
        <v>1</v>
      </c>
      <c r="F614" t="s">
        <v>23</v>
      </c>
      <c r="Y614" t="s">
        <v>2</v>
      </c>
      <c r="Z614">
        <v>1</v>
      </c>
      <c r="AB614">
        <v>90</v>
      </c>
      <c r="AD614" t="s">
        <v>3</v>
      </c>
      <c r="AG614" t="s">
        <v>10</v>
      </c>
      <c r="AK614" t="s">
        <v>10</v>
      </c>
      <c r="AN614" t="s">
        <v>1</v>
      </c>
      <c r="AS614">
        <v>1</v>
      </c>
      <c r="AU614">
        <v>56202914</v>
      </c>
      <c r="AV614" s="16">
        <v>1680012160491</v>
      </c>
      <c r="AW614" t="s">
        <v>5</v>
      </c>
      <c r="AX614">
        <v>61</v>
      </c>
      <c r="AZ614">
        <v>184</v>
      </c>
      <c r="BP614">
        <v>0</v>
      </c>
      <c r="BQ614" t="s">
        <v>12</v>
      </c>
      <c r="BR614" t="s">
        <v>1</v>
      </c>
      <c r="BV614" t="s">
        <v>1</v>
      </c>
      <c r="BZ614" t="s">
        <v>1</v>
      </c>
      <c r="CS614">
        <v>0</v>
      </c>
      <c r="CT614">
        <v>0</v>
      </c>
      <c r="CU614" t="s">
        <v>1</v>
      </c>
      <c r="CW614" t="s">
        <v>1</v>
      </c>
      <c r="DB614" t="s">
        <v>9</v>
      </c>
      <c r="DN614">
        <v>7</v>
      </c>
      <c r="DQ614" t="s">
        <v>1</v>
      </c>
    </row>
    <row r="615" spans="1:121" ht="15" customHeight="1" x14ac:dyDescent="0.25">
      <c r="A615" t="s">
        <v>606</v>
      </c>
      <c r="B615" t="str">
        <f t="shared" si="9"/>
        <v>SPE4</v>
      </c>
      <c r="C615" t="s">
        <v>9</v>
      </c>
      <c r="D615" t="s">
        <v>1</v>
      </c>
      <c r="E615" t="s">
        <v>1</v>
      </c>
      <c r="F615" t="s">
        <v>23</v>
      </c>
      <c r="Y615" t="s">
        <v>2</v>
      </c>
      <c r="Z615">
        <v>1</v>
      </c>
      <c r="AB615">
        <v>90</v>
      </c>
      <c r="AD615" t="s">
        <v>3</v>
      </c>
      <c r="AG615" t="s">
        <v>10</v>
      </c>
      <c r="AK615" t="s">
        <v>10</v>
      </c>
      <c r="AN615" t="s">
        <v>1</v>
      </c>
      <c r="AS615">
        <v>1</v>
      </c>
      <c r="AU615">
        <v>56234997</v>
      </c>
      <c r="AV615" s="16">
        <v>1560005319835</v>
      </c>
      <c r="AW615" t="s">
        <v>5</v>
      </c>
      <c r="AX615">
        <v>133</v>
      </c>
      <c r="AZ615">
        <v>153</v>
      </c>
      <c r="BP615">
        <v>0</v>
      </c>
      <c r="BQ615" t="s">
        <v>12</v>
      </c>
      <c r="BR615" t="s">
        <v>1</v>
      </c>
      <c r="BV615" t="s">
        <v>1</v>
      </c>
      <c r="BZ615" t="s">
        <v>1</v>
      </c>
      <c r="CS615">
        <v>0</v>
      </c>
      <c r="CT615">
        <v>0</v>
      </c>
      <c r="CU615" t="s">
        <v>1</v>
      </c>
      <c r="CW615" t="s">
        <v>1</v>
      </c>
      <c r="DB615" t="s">
        <v>9</v>
      </c>
      <c r="DN615">
        <v>7</v>
      </c>
      <c r="DQ615" t="s">
        <v>1</v>
      </c>
    </row>
    <row r="616" spans="1:121" ht="15" customHeight="1" x14ac:dyDescent="0.25">
      <c r="A616" t="s">
        <v>607</v>
      </c>
      <c r="B616" t="str">
        <f t="shared" si="9"/>
        <v>SPE4</v>
      </c>
      <c r="C616" t="s">
        <v>9</v>
      </c>
      <c r="D616" t="s">
        <v>1</v>
      </c>
      <c r="E616" t="s">
        <v>1</v>
      </c>
      <c r="F616" t="s">
        <v>23</v>
      </c>
      <c r="Y616" t="s">
        <v>2</v>
      </c>
      <c r="Z616">
        <v>1</v>
      </c>
      <c r="AB616">
        <v>90</v>
      </c>
      <c r="AD616" t="s">
        <v>3</v>
      </c>
      <c r="AG616" t="s">
        <v>10</v>
      </c>
      <c r="AK616" t="s">
        <v>10</v>
      </c>
      <c r="AN616" t="s">
        <v>1</v>
      </c>
      <c r="AS616">
        <v>1</v>
      </c>
      <c r="AU616">
        <v>56281833</v>
      </c>
      <c r="AV616" s="16">
        <v>1650012259702</v>
      </c>
      <c r="AW616" t="s">
        <v>5</v>
      </c>
      <c r="AX616">
        <v>21</v>
      </c>
      <c r="AZ616">
        <v>373</v>
      </c>
      <c r="BP616">
        <v>0</v>
      </c>
      <c r="BQ616" t="s">
        <v>12</v>
      </c>
      <c r="BR616" t="s">
        <v>1</v>
      </c>
      <c r="BV616" t="s">
        <v>1</v>
      </c>
      <c r="BZ616" t="s">
        <v>1</v>
      </c>
      <c r="CS616">
        <v>0</v>
      </c>
      <c r="CT616">
        <v>0</v>
      </c>
      <c r="CU616" t="s">
        <v>1</v>
      </c>
      <c r="CW616" t="s">
        <v>1</v>
      </c>
      <c r="DB616" t="s">
        <v>6</v>
      </c>
      <c r="DN616">
        <v>7</v>
      </c>
      <c r="DQ616" t="s">
        <v>1</v>
      </c>
    </row>
    <row r="617" spans="1:121" ht="15" customHeight="1" x14ac:dyDescent="0.25">
      <c r="A617" t="s">
        <v>608</v>
      </c>
      <c r="B617" t="str">
        <f t="shared" si="9"/>
        <v>SPE4</v>
      </c>
      <c r="C617" t="s">
        <v>9</v>
      </c>
      <c r="D617" t="s">
        <v>1</v>
      </c>
      <c r="E617" t="s">
        <v>1</v>
      </c>
      <c r="F617" t="s">
        <v>23</v>
      </c>
      <c r="Y617" t="s">
        <v>2</v>
      </c>
      <c r="Z617">
        <v>1</v>
      </c>
      <c r="AB617">
        <v>90</v>
      </c>
      <c r="AD617" t="s">
        <v>3</v>
      </c>
      <c r="AG617" t="s">
        <v>10</v>
      </c>
      <c r="AK617" t="s">
        <v>10</v>
      </c>
      <c r="AN617" t="s">
        <v>1</v>
      </c>
      <c r="AS617">
        <v>1</v>
      </c>
      <c r="AU617">
        <v>56281891</v>
      </c>
      <c r="AV617" s="16">
        <v>1650013069193</v>
      </c>
      <c r="AW617" t="s">
        <v>5</v>
      </c>
      <c r="AX617">
        <v>21</v>
      </c>
      <c r="AZ617">
        <v>25</v>
      </c>
      <c r="BP617">
        <v>0</v>
      </c>
      <c r="BQ617" t="s">
        <v>12</v>
      </c>
      <c r="BR617" t="s">
        <v>1</v>
      </c>
      <c r="BV617" t="s">
        <v>1</v>
      </c>
      <c r="BZ617" t="s">
        <v>1</v>
      </c>
      <c r="CS617">
        <v>0</v>
      </c>
      <c r="CT617">
        <v>0</v>
      </c>
      <c r="CU617" t="s">
        <v>1</v>
      </c>
      <c r="CW617" t="s">
        <v>1</v>
      </c>
      <c r="DB617" t="s">
        <v>9</v>
      </c>
      <c r="DN617">
        <v>7</v>
      </c>
      <c r="DQ617" t="s">
        <v>1</v>
      </c>
    </row>
    <row r="618" spans="1:121" ht="15" customHeight="1" x14ac:dyDescent="0.25">
      <c r="A618" t="s">
        <v>609</v>
      </c>
      <c r="B618" t="str">
        <f t="shared" si="9"/>
        <v>SPE4</v>
      </c>
      <c r="C618" t="s">
        <v>9</v>
      </c>
      <c r="D618" t="s">
        <v>1</v>
      </c>
      <c r="E618" t="s">
        <v>1</v>
      </c>
      <c r="F618" t="s">
        <v>23</v>
      </c>
      <c r="Y618" t="s">
        <v>2</v>
      </c>
      <c r="Z618">
        <v>1</v>
      </c>
      <c r="AB618">
        <v>90</v>
      </c>
      <c r="AD618" t="s">
        <v>3</v>
      </c>
      <c r="AG618" t="s">
        <v>10</v>
      </c>
      <c r="AK618" t="s">
        <v>10</v>
      </c>
      <c r="AN618" t="s">
        <v>1</v>
      </c>
      <c r="AS618">
        <v>1</v>
      </c>
      <c r="AU618">
        <v>56204655</v>
      </c>
      <c r="AV618" s="16">
        <v>1560013130195</v>
      </c>
      <c r="AW618" t="s">
        <v>5</v>
      </c>
      <c r="AX618">
        <v>28</v>
      </c>
      <c r="AZ618">
        <v>192</v>
      </c>
      <c r="BP618">
        <v>0</v>
      </c>
      <c r="BQ618" t="s">
        <v>12</v>
      </c>
      <c r="BR618" t="s">
        <v>1</v>
      </c>
      <c r="BV618" t="s">
        <v>1</v>
      </c>
      <c r="BZ618" t="s">
        <v>1</v>
      </c>
      <c r="CS618">
        <v>0</v>
      </c>
      <c r="CT618">
        <v>0</v>
      </c>
      <c r="CU618" t="s">
        <v>1</v>
      </c>
      <c r="CW618" t="s">
        <v>1</v>
      </c>
      <c r="DB618" t="s">
        <v>9</v>
      </c>
      <c r="DN618">
        <v>7</v>
      </c>
      <c r="DQ618" t="s">
        <v>1</v>
      </c>
    </row>
    <row r="619" spans="1:121" ht="15" customHeight="1" x14ac:dyDescent="0.25">
      <c r="A619" t="s">
        <v>610</v>
      </c>
      <c r="B619" t="str">
        <f t="shared" si="9"/>
        <v>SPE4</v>
      </c>
      <c r="C619" t="s">
        <v>9</v>
      </c>
      <c r="D619" t="s">
        <v>1</v>
      </c>
      <c r="E619" t="s">
        <v>1</v>
      </c>
      <c r="F619" t="s">
        <v>23</v>
      </c>
      <c r="Y619" t="s">
        <v>2</v>
      </c>
      <c r="Z619">
        <v>1</v>
      </c>
      <c r="AB619">
        <v>90</v>
      </c>
      <c r="AD619" t="s">
        <v>3</v>
      </c>
      <c r="AG619" t="s">
        <v>10</v>
      </c>
      <c r="AK619" t="s">
        <v>4</v>
      </c>
      <c r="AN619" t="s">
        <v>1</v>
      </c>
      <c r="AS619">
        <v>1</v>
      </c>
      <c r="AU619">
        <v>56290836</v>
      </c>
      <c r="AV619" s="16">
        <v>1680011959868</v>
      </c>
      <c r="AW619" t="s">
        <v>5</v>
      </c>
      <c r="AX619">
        <v>3</v>
      </c>
      <c r="AZ619">
        <v>167</v>
      </c>
      <c r="BP619">
        <v>0</v>
      </c>
      <c r="BQ619" t="s">
        <v>12</v>
      </c>
      <c r="BR619" t="s">
        <v>1</v>
      </c>
      <c r="BV619" t="s">
        <v>1</v>
      </c>
      <c r="BZ619" t="s">
        <v>1</v>
      </c>
      <c r="CS619">
        <v>0</v>
      </c>
      <c r="CT619">
        <v>0</v>
      </c>
      <c r="CU619" t="s">
        <v>1</v>
      </c>
      <c r="CW619" t="s">
        <v>1</v>
      </c>
      <c r="DB619" t="s">
        <v>9</v>
      </c>
      <c r="DN619">
        <v>7</v>
      </c>
      <c r="DQ619" t="s">
        <v>1</v>
      </c>
    </row>
    <row r="620" spans="1:121" ht="15" customHeight="1" x14ac:dyDescent="0.25">
      <c r="A620" t="s">
        <v>611</v>
      </c>
      <c r="B620" t="str">
        <f t="shared" si="9"/>
        <v>SPE4</v>
      </c>
      <c r="C620" t="s">
        <v>15</v>
      </c>
      <c r="D620" t="s">
        <v>1</v>
      </c>
      <c r="E620" t="s">
        <v>1</v>
      </c>
      <c r="F620" t="s">
        <v>23</v>
      </c>
      <c r="Y620" t="s">
        <v>2</v>
      </c>
      <c r="Z620">
        <v>1</v>
      </c>
      <c r="AB620">
        <v>90</v>
      </c>
      <c r="AD620" t="s">
        <v>3</v>
      </c>
      <c r="AG620" t="s">
        <v>10</v>
      </c>
      <c r="AK620" t="s">
        <v>10</v>
      </c>
      <c r="AN620" t="s">
        <v>1</v>
      </c>
      <c r="AS620">
        <v>1</v>
      </c>
      <c r="AU620">
        <v>56266419</v>
      </c>
      <c r="AV620" s="16">
        <v>1560015612637</v>
      </c>
      <c r="AW620" t="s">
        <v>5</v>
      </c>
      <c r="AX620">
        <v>5</v>
      </c>
      <c r="AZ620">
        <v>165</v>
      </c>
      <c r="BP620">
        <v>0</v>
      </c>
      <c r="BQ620" t="s">
        <v>1</v>
      </c>
      <c r="BR620" t="s">
        <v>1</v>
      </c>
      <c r="BV620" t="s">
        <v>1</v>
      </c>
      <c r="BZ620" t="s">
        <v>1</v>
      </c>
      <c r="CS620">
        <v>0</v>
      </c>
      <c r="CT620">
        <v>0</v>
      </c>
      <c r="CU620" t="s">
        <v>1</v>
      </c>
      <c r="CW620" t="s">
        <v>1</v>
      </c>
      <c r="DB620" t="s">
        <v>9</v>
      </c>
      <c r="DN620">
        <v>7</v>
      </c>
      <c r="DQ620" t="s">
        <v>1</v>
      </c>
    </row>
    <row r="621" spans="1:121" ht="15" customHeight="1" x14ac:dyDescent="0.25">
      <c r="A621" t="s">
        <v>612</v>
      </c>
      <c r="B621" t="str">
        <f t="shared" si="9"/>
        <v>SPE4</v>
      </c>
      <c r="C621" t="s">
        <v>15</v>
      </c>
      <c r="D621" t="s">
        <v>1</v>
      </c>
      <c r="E621" t="s">
        <v>1</v>
      </c>
      <c r="F621" t="s">
        <v>23</v>
      </c>
      <c r="Y621" t="s">
        <v>2</v>
      </c>
      <c r="Z621">
        <v>1</v>
      </c>
      <c r="AB621">
        <v>90</v>
      </c>
      <c r="AD621" t="s">
        <v>3</v>
      </c>
      <c r="AG621" t="s">
        <v>10</v>
      </c>
      <c r="AK621" t="s">
        <v>10</v>
      </c>
      <c r="AN621" t="s">
        <v>1</v>
      </c>
      <c r="AS621">
        <v>1</v>
      </c>
      <c r="AU621">
        <v>56236042</v>
      </c>
      <c r="AV621" s="16">
        <v>1560007003986</v>
      </c>
      <c r="AW621" t="s">
        <v>5</v>
      </c>
      <c r="AX621">
        <v>3</v>
      </c>
      <c r="AZ621">
        <v>5</v>
      </c>
      <c r="BP621">
        <v>0</v>
      </c>
      <c r="BQ621" t="s">
        <v>1</v>
      </c>
      <c r="BR621" t="s">
        <v>1</v>
      </c>
      <c r="BV621" t="s">
        <v>1</v>
      </c>
      <c r="BZ621" t="s">
        <v>1</v>
      </c>
      <c r="CS621">
        <v>0</v>
      </c>
      <c r="CT621">
        <v>0</v>
      </c>
      <c r="CU621" t="s">
        <v>1</v>
      </c>
      <c r="CW621" t="s">
        <v>1</v>
      </c>
      <c r="DB621" t="s">
        <v>4</v>
      </c>
      <c r="DN621">
        <v>7</v>
      </c>
      <c r="DQ621" t="s">
        <v>1</v>
      </c>
    </row>
    <row r="622" spans="1:121" ht="15" customHeight="1" x14ac:dyDescent="0.25">
      <c r="A622" t="s">
        <v>613</v>
      </c>
      <c r="B622" t="str">
        <f t="shared" si="9"/>
        <v>SPE4</v>
      </c>
      <c r="C622" t="s">
        <v>9</v>
      </c>
      <c r="D622" t="s">
        <v>12</v>
      </c>
      <c r="E622" t="s">
        <v>1</v>
      </c>
      <c r="F622" t="s">
        <v>23</v>
      </c>
      <c r="Y622" t="s">
        <v>2</v>
      </c>
      <c r="Z622">
        <v>1</v>
      </c>
      <c r="AB622">
        <v>90</v>
      </c>
      <c r="AD622" t="s">
        <v>3</v>
      </c>
      <c r="AG622" t="s">
        <v>10</v>
      </c>
      <c r="AK622" t="s">
        <v>10</v>
      </c>
      <c r="AN622" t="s">
        <v>1</v>
      </c>
      <c r="AS622">
        <v>1</v>
      </c>
      <c r="AU622">
        <v>56268237</v>
      </c>
      <c r="AV622" s="16">
        <v>1560014845356</v>
      </c>
      <c r="AW622" t="s">
        <v>5</v>
      </c>
      <c r="AX622">
        <v>3</v>
      </c>
      <c r="AZ622">
        <v>165</v>
      </c>
      <c r="BP622">
        <v>0</v>
      </c>
      <c r="BQ622" t="s">
        <v>12</v>
      </c>
      <c r="BR622" t="s">
        <v>1</v>
      </c>
      <c r="BV622" t="s">
        <v>1</v>
      </c>
      <c r="BZ622" t="s">
        <v>1</v>
      </c>
      <c r="CS622">
        <v>0</v>
      </c>
      <c r="CT622">
        <v>0</v>
      </c>
      <c r="CU622" t="s">
        <v>1</v>
      </c>
      <c r="CW622" t="s">
        <v>1</v>
      </c>
      <c r="DB622" t="s">
        <v>4</v>
      </c>
      <c r="DN622">
        <v>7</v>
      </c>
      <c r="DQ622" t="s">
        <v>1</v>
      </c>
    </row>
    <row r="623" spans="1:121" ht="15" customHeight="1" x14ac:dyDescent="0.25">
      <c r="A623" t="s">
        <v>614</v>
      </c>
      <c r="B623" t="str">
        <f t="shared" si="9"/>
        <v>SPE4</v>
      </c>
      <c r="C623" t="s">
        <v>15</v>
      </c>
      <c r="D623" t="s">
        <v>1</v>
      </c>
      <c r="E623" t="s">
        <v>1</v>
      </c>
      <c r="F623" t="s">
        <v>23</v>
      </c>
      <c r="Y623" t="s">
        <v>2</v>
      </c>
      <c r="Z623">
        <v>1</v>
      </c>
      <c r="AB623">
        <v>90</v>
      </c>
      <c r="AD623" t="s">
        <v>3</v>
      </c>
      <c r="AG623" t="s">
        <v>10</v>
      </c>
      <c r="AK623" t="s">
        <v>10</v>
      </c>
      <c r="AN623" t="s">
        <v>1</v>
      </c>
      <c r="AS623">
        <v>1</v>
      </c>
      <c r="AU623">
        <v>56236036</v>
      </c>
      <c r="AV623" s="16">
        <v>1650013626901</v>
      </c>
      <c r="AW623" t="s">
        <v>5</v>
      </c>
      <c r="AX623">
        <v>15</v>
      </c>
      <c r="AZ623">
        <v>5</v>
      </c>
      <c r="BP623">
        <v>0</v>
      </c>
      <c r="BQ623" t="s">
        <v>1</v>
      </c>
      <c r="BR623" t="s">
        <v>1</v>
      </c>
      <c r="BV623" t="s">
        <v>1</v>
      </c>
      <c r="BZ623" t="s">
        <v>1</v>
      </c>
      <c r="CS623">
        <v>0</v>
      </c>
      <c r="CT623">
        <v>0</v>
      </c>
      <c r="CU623" t="s">
        <v>1</v>
      </c>
      <c r="CW623" t="s">
        <v>1</v>
      </c>
      <c r="DB623" t="s">
        <v>6</v>
      </c>
      <c r="DN623">
        <v>7</v>
      </c>
      <c r="DQ623" t="s">
        <v>1</v>
      </c>
    </row>
    <row r="624" spans="1:121" ht="15" customHeight="1" x14ac:dyDescent="0.25">
      <c r="A624" t="s">
        <v>615</v>
      </c>
      <c r="B624" t="str">
        <f t="shared" si="9"/>
        <v>SPE4</v>
      </c>
      <c r="C624" t="s">
        <v>15</v>
      </c>
      <c r="D624" t="s">
        <v>1</v>
      </c>
      <c r="E624" t="s">
        <v>1</v>
      </c>
      <c r="F624" t="s">
        <v>23</v>
      </c>
      <c r="Y624" t="s">
        <v>2</v>
      </c>
      <c r="Z624">
        <v>1</v>
      </c>
      <c r="AB624">
        <v>90</v>
      </c>
      <c r="AD624" t="s">
        <v>3</v>
      </c>
      <c r="AG624" t="s">
        <v>10</v>
      </c>
      <c r="AK624" t="s">
        <v>10</v>
      </c>
      <c r="AN624" t="s">
        <v>1</v>
      </c>
      <c r="AS624">
        <v>1</v>
      </c>
      <c r="AU624">
        <v>55974760</v>
      </c>
      <c r="AV624" s="16">
        <v>1560001815270</v>
      </c>
      <c r="AW624" t="s">
        <v>5</v>
      </c>
      <c r="AX624">
        <v>2</v>
      </c>
      <c r="AZ624">
        <v>5</v>
      </c>
      <c r="BP624">
        <v>0</v>
      </c>
      <c r="BQ624" t="s">
        <v>1</v>
      </c>
      <c r="BR624" t="s">
        <v>1</v>
      </c>
      <c r="BV624" t="s">
        <v>1</v>
      </c>
      <c r="BZ624" t="s">
        <v>1</v>
      </c>
      <c r="CS624">
        <v>0</v>
      </c>
      <c r="CT624">
        <v>0</v>
      </c>
      <c r="CU624" t="s">
        <v>1</v>
      </c>
      <c r="CW624" t="s">
        <v>1</v>
      </c>
      <c r="DB624" t="s">
        <v>4</v>
      </c>
      <c r="DN624">
        <v>7</v>
      </c>
      <c r="DQ624" t="s">
        <v>1</v>
      </c>
    </row>
    <row r="625" spans="1:121" ht="15" customHeight="1" x14ac:dyDescent="0.25">
      <c r="A625" t="s">
        <v>616</v>
      </c>
      <c r="B625" t="str">
        <f t="shared" si="9"/>
        <v>SPE4</v>
      </c>
      <c r="C625" t="s">
        <v>9</v>
      </c>
      <c r="D625" t="s">
        <v>12</v>
      </c>
      <c r="E625" t="s">
        <v>1</v>
      </c>
      <c r="F625" t="s">
        <v>23</v>
      </c>
      <c r="Y625" t="s">
        <v>2</v>
      </c>
      <c r="Z625">
        <v>1</v>
      </c>
      <c r="AB625">
        <v>90</v>
      </c>
      <c r="AD625" t="s">
        <v>3</v>
      </c>
      <c r="AG625" t="s">
        <v>10</v>
      </c>
      <c r="AK625" t="s">
        <v>10</v>
      </c>
      <c r="AN625" t="s">
        <v>1</v>
      </c>
      <c r="AS625">
        <v>1</v>
      </c>
      <c r="AU625">
        <v>56298674</v>
      </c>
      <c r="AV625" s="16">
        <v>1680010914134</v>
      </c>
      <c r="AW625" t="s">
        <v>5</v>
      </c>
      <c r="AX625">
        <v>6</v>
      </c>
      <c r="AZ625">
        <v>167</v>
      </c>
      <c r="BP625">
        <v>0</v>
      </c>
      <c r="BQ625" t="s">
        <v>12</v>
      </c>
      <c r="BR625" t="s">
        <v>1</v>
      </c>
      <c r="BV625" t="s">
        <v>1</v>
      </c>
      <c r="BZ625" t="s">
        <v>1</v>
      </c>
      <c r="CS625">
        <v>0</v>
      </c>
      <c r="CT625">
        <v>0</v>
      </c>
      <c r="CU625" t="s">
        <v>1</v>
      </c>
      <c r="CW625" t="s">
        <v>1</v>
      </c>
      <c r="DB625" t="s">
        <v>4</v>
      </c>
      <c r="DN625">
        <v>7</v>
      </c>
      <c r="DQ625" t="s">
        <v>1</v>
      </c>
    </row>
    <row r="626" spans="1:121" ht="15" customHeight="1" x14ac:dyDescent="0.25">
      <c r="A626" t="s">
        <v>617</v>
      </c>
      <c r="B626" t="str">
        <f t="shared" si="9"/>
        <v>SPE4</v>
      </c>
      <c r="C626" t="s">
        <v>9</v>
      </c>
      <c r="D626" t="s">
        <v>129</v>
      </c>
      <c r="E626" t="s">
        <v>1</v>
      </c>
      <c r="F626" t="s">
        <v>23</v>
      </c>
      <c r="Y626" t="s">
        <v>2</v>
      </c>
      <c r="Z626">
        <v>1</v>
      </c>
      <c r="AB626">
        <v>90</v>
      </c>
      <c r="AD626" t="s">
        <v>3</v>
      </c>
      <c r="AG626" t="s">
        <v>10</v>
      </c>
      <c r="AK626" t="s">
        <v>10</v>
      </c>
      <c r="AN626" t="s">
        <v>1</v>
      </c>
      <c r="AS626">
        <v>1</v>
      </c>
      <c r="AU626">
        <v>56298182</v>
      </c>
      <c r="AV626" s="16">
        <v>1560013523949</v>
      </c>
      <c r="AW626" t="s">
        <v>5</v>
      </c>
      <c r="AX626">
        <v>9</v>
      </c>
      <c r="AZ626">
        <v>1</v>
      </c>
      <c r="BP626">
        <v>0</v>
      </c>
      <c r="BQ626" t="s">
        <v>12</v>
      </c>
      <c r="BR626" t="s">
        <v>1</v>
      </c>
      <c r="BV626" t="s">
        <v>1</v>
      </c>
      <c r="BZ626" t="s">
        <v>1</v>
      </c>
      <c r="CS626">
        <v>0</v>
      </c>
      <c r="CT626">
        <v>0</v>
      </c>
      <c r="CU626" t="s">
        <v>1</v>
      </c>
      <c r="CW626" t="s">
        <v>1</v>
      </c>
      <c r="DB626" t="s">
        <v>4</v>
      </c>
      <c r="DN626">
        <v>7</v>
      </c>
      <c r="DQ626" t="s">
        <v>1</v>
      </c>
    </row>
    <row r="627" spans="1:121" ht="15" customHeight="1" x14ac:dyDescent="0.25">
      <c r="A627" t="s">
        <v>618</v>
      </c>
      <c r="B627" t="str">
        <f t="shared" si="9"/>
        <v>SPE4</v>
      </c>
      <c r="C627" t="s">
        <v>9</v>
      </c>
      <c r="D627" t="s">
        <v>1</v>
      </c>
      <c r="E627" t="s">
        <v>1</v>
      </c>
      <c r="F627" t="s">
        <v>23</v>
      </c>
      <c r="Y627" t="s">
        <v>2</v>
      </c>
      <c r="Z627">
        <v>1</v>
      </c>
      <c r="AB627">
        <v>90</v>
      </c>
      <c r="AD627" t="s">
        <v>3</v>
      </c>
      <c r="AG627" t="s">
        <v>10</v>
      </c>
      <c r="AK627" t="s">
        <v>10</v>
      </c>
      <c r="AN627" t="s">
        <v>1</v>
      </c>
      <c r="AS627">
        <v>1</v>
      </c>
      <c r="AU627">
        <v>56298368</v>
      </c>
      <c r="AV627" s="16">
        <v>1680016018983</v>
      </c>
      <c r="AW627" t="s">
        <v>5</v>
      </c>
      <c r="AX627">
        <v>5</v>
      </c>
      <c r="AZ627">
        <v>167</v>
      </c>
      <c r="BP627">
        <v>0</v>
      </c>
      <c r="BQ627" t="s">
        <v>12</v>
      </c>
      <c r="BR627" t="s">
        <v>1</v>
      </c>
      <c r="BV627" t="s">
        <v>1</v>
      </c>
      <c r="BZ627" t="s">
        <v>1</v>
      </c>
      <c r="CS627">
        <v>0</v>
      </c>
      <c r="CT627">
        <v>0</v>
      </c>
      <c r="CU627" t="s">
        <v>1</v>
      </c>
      <c r="CW627" t="s">
        <v>1</v>
      </c>
      <c r="DB627" t="s">
        <v>9</v>
      </c>
      <c r="DN627">
        <v>7</v>
      </c>
      <c r="DQ627" t="s">
        <v>1</v>
      </c>
    </row>
    <row r="628" spans="1:121" ht="15" customHeight="1" x14ac:dyDescent="0.25">
      <c r="A628" t="s">
        <v>619</v>
      </c>
      <c r="B628" t="str">
        <f t="shared" si="9"/>
        <v>SPE4</v>
      </c>
      <c r="C628" t="s">
        <v>15</v>
      </c>
      <c r="D628" t="s">
        <v>1</v>
      </c>
      <c r="E628" t="s">
        <v>1</v>
      </c>
      <c r="F628" t="s">
        <v>23</v>
      </c>
      <c r="Y628" t="s">
        <v>2</v>
      </c>
      <c r="Z628">
        <v>1</v>
      </c>
      <c r="AB628">
        <v>90</v>
      </c>
      <c r="AD628" t="s">
        <v>3</v>
      </c>
      <c r="AG628" t="s">
        <v>10</v>
      </c>
      <c r="AK628" t="s">
        <v>10</v>
      </c>
      <c r="AN628" t="s">
        <v>1</v>
      </c>
      <c r="AS628">
        <v>1</v>
      </c>
      <c r="AU628">
        <v>56138558</v>
      </c>
      <c r="AV628" s="16">
        <v>1560016305966</v>
      </c>
      <c r="AW628" t="s">
        <v>5</v>
      </c>
      <c r="AX628">
        <v>32</v>
      </c>
      <c r="AZ628">
        <v>153</v>
      </c>
      <c r="BP628">
        <v>0</v>
      </c>
      <c r="BQ628" t="s">
        <v>1</v>
      </c>
      <c r="BR628" t="s">
        <v>1</v>
      </c>
      <c r="BV628" t="s">
        <v>1</v>
      </c>
      <c r="BZ628" t="s">
        <v>1</v>
      </c>
      <c r="CS628">
        <v>0</v>
      </c>
      <c r="CT628">
        <v>0</v>
      </c>
      <c r="CU628" t="s">
        <v>1</v>
      </c>
      <c r="CW628" t="s">
        <v>1</v>
      </c>
      <c r="DB628" t="s">
        <v>4</v>
      </c>
      <c r="DN628">
        <v>7</v>
      </c>
      <c r="DQ628" t="s">
        <v>1</v>
      </c>
    </row>
    <row r="629" spans="1:121" ht="15" customHeight="1" x14ac:dyDescent="0.25">
      <c r="A629" t="s">
        <v>620</v>
      </c>
      <c r="B629" t="str">
        <f t="shared" si="9"/>
        <v>SPE4</v>
      </c>
      <c r="C629" t="s">
        <v>9</v>
      </c>
      <c r="D629" t="s">
        <v>1</v>
      </c>
      <c r="E629" t="s">
        <v>1</v>
      </c>
      <c r="F629" t="s">
        <v>23</v>
      </c>
      <c r="Y629" t="s">
        <v>2</v>
      </c>
      <c r="Z629">
        <v>1</v>
      </c>
      <c r="AB629">
        <v>90</v>
      </c>
      <c r="AD629" t="s">
        <v>3</v>
      </c>
      <c r="AG629" t="s">
        <v>10</v>
      </c>
      <c r="AK629" t="s">
        <v>4</v>
      </c>
      <c r="AN629" t="s">
        <v>1</v>
      </c>
      <c r="AS629">
        <v>1</v>
      </c>
      <c r="AU629">
        <v>56320051</v>
      </c>
      <c r="AV629" s="16">
        <v>1560016162921</v>
      </c>
      <c r="AW629" t="s">
        <v>5</v>
      </c>
      <c r="AX629">
        <v>6</v>
      </c>
      <c r="AZ629">
        <v>168</v>
      </c>
      <c r="BP629">
        <v>0</v>
      </c>
      <c r="BQ629" t="s">
        <v>12</v>
      </c>
      <c r="BR629" t="s">
        <v>1</v>
      </c>
      <c r="BV629" t="s">
        <v>1</v>
      </c>
      <c r="BZ629" t="s">
        <v>1</v>
      </c>
      <c r="CS629">
        <v>0</v>
      </c>
      <c r="CT629">
        <v>0</v>
      </c>
      <c r="CU629" t="s">
        <v>1</v>
      </c>
      <c r="CW629" t="s">
        <v>1</v>
      </c>
      <c r="DB629" t="s">
        <v>9</v>
      </c>
      <c r="DN629">
        <v>7</v>
      </c>
      <c r="DQ629" t="s">
        <v>1</v>
      </c>
    </row>
    <row r="630" spans="1:121" ht="15" customHeight="1" x14ac:dyDescent="0.25">
      <c r="A630" t="s">
        <v>621</v>
      </c>
      <c r="B630" t="str">
        <f t="shared" si="9"/>
        <v>SPE4</v>
      </c>
      <c r="C630" t="s">
        <v>15</v>
      </c>
      <c r="D630" t="s">
        <v>1</v>
      </c>
      <c r="E630" t="s">
        <v>1</v>
      </c>
      <c r="F630" t="s">
        <v>23</v>
      </c>
      <c r="Y630" t="s">
        <v>2</v>
      </c>
      <c r="Z630">
        <v>1</v>
      </c>
      <c r="AB630">
        <v>90</v>
      </c>
      <c r="AD630" t="s">
        <v>3</v>
      </c>
      <c r="AG630" t="s">
        <v>10</v>
      </c>
      <c r="AK630" t="s">
        <v>10</v>
      </c>
      <c r="AN630" t="s">
        <v>1</v>
      </c>
      <c r="AS630">
        <v>1</v>
      </c>
      <c r="AU630">
        <v>56175786</v>
      </c>
      <c r="AV630" s="16">
        <v>1650009332404</v>
      </c>
      <c r="AW630" t="s">
        <v>5</v>
      </c>
      <c r="AX630">
        <v>3</v>
      </c>
      <c r="AZ630">
        <v>20</v>
      </c>
      <c r="BP630">
        <v>0</v>
      </c>
      <c r="BQ630" t="s">
        <v>1</v>
      </c>
      <c r="BR630" t="s">
        <v>1</v>
      </c>
      <c r="BV630" t="s">
        <v>1</v>
      </c>
      <c r="BZ630" t="s">
        <v>1</v>
      </c>
      <c r="CS630">
        <v>0</v>
      </c>
      <c r="CT630">
        <v>0</v>
      </c>
      <c r="CU630" t="s">
        <v>1</v>
      </c>
      <c r="CW630" t="s">
        <v>1</v>
      </c>
      <c r="DB630" t="s">
        <v>4</v>
      </c>
      <c r="DN630">
        <v>7</v>
      </c>
      <c r="DQ630" t="s">
        <v>1</v>
      </c>
    </row>
    <row r="631" spans="1:121" ht="15" customHeight="1" x14ac:dyDescent="0.25">
      <c r="A631" t="s">
        <v>622</v>
      </c>
      <c r="B631" t="str">
        <f t="shared" si="9"/>
        <v>SPE4</v>
      </c>
      <c r="C631" t="s">
        <v>15</v>
      </c>
      <c r="D631" t="s">
        <v>1</v>
      </c>
      <c r="E631" t="s">
        <v>1</v>
      </c>
      <c r="F631" t="s">
        <v>23</v>
      </c>
      <c r="Y631" t="s">
        <v>2</v>
      </c>
      <c r="Z631">
        <v>1</v>
      </c>
      <c r="AB631">
        <v>90</v>
      </c>
      <c r="AD631" t="s">
        <v>3</v>
      </c>
      <c r="AG631" t="s">
        <v>10</v>
      </c>
      <c r="AK631" t="s">
        <v>10</v>
      </c>
      <c r="AN631" t="s">
        <v>1</v>
      </c>
      <c r="AS631">
        <v>1</v>
      </c>
      <c r="AU631">
        <v>56175787</v>
      </c>
      <c r="AV631" s="16">
        <v>1650007847963</v>
      </c>
      <c r="AW631" t="s">
        <v>5</v>
      </c>
      <c r="AX631">
        <v>3</v>
      </c>
      <c r="AZ631">
        <v>20</v>
      </c>
      <c r="BP631">
        <v>0</v>
      </c>
      <c r="BQ631" t="s">
        <v>1</v>
      </c>
      <c r="BR631" t="s">
        <v>1</v>
      </c>
      <c r="BV631" t="s">
        <v>1</v>
      </c>
      <c r="BZ631" t="s">
        <v>1</v>
      </c>
      <c r="CS631">
        <v>0</v>
      </c>
      <c r="CT631">
        <v>0</v>
      </c>
      <c r="CU631" t="s">
        <v>1</v>
      </c>
      <c r="CW631" t="s">
        <v>1</v>
      </c>
      <c r="DB631" t="s">
        <v>4</v>
      </c>
      <c r="DN631">
        <v>7</v>
      </c>
      <c r="DQ631" t="s">
        <v>1</v>
      </c>
    </row>
    <row r="632" spans="1:121" ht="15" customHeight="1" x14ac:dyDescent="0.25">
      <c r="A632" t="s">
        <v>623</v>
      </c>
      <c r="B632" t="str">
        <f t="shared" si="9"/>
        <v>SPE4</v>
      </c>
      <c r="C632" t="s">
        <v>9</v>
      </c>
      <c r="D632" t="s">
        <v>12</v>
      </c>
      <c r="E632" t="s">
        <v>1</v>
      </c>
      <c r="F632" t="s">
        <v>23</v>
      </c>
      <c r="Y632" t="s">
        <v>2</v>
      </c>
      <c r="Z632">
        <v>1</v>
      </c>
      <c r="AB632">
        <v>90</v>
      </c>
      <c r="AD632" t="s">
        <v>3</v>
      </c>
      <c r="AG632" t="s">
        <v>10</v>
      </c>
      <c r="AK632" t="s">
        <v>10</v>
      </c>
      <c r="AN632" t="s">
        <v>1</v>
      </c>
      <c r="AS632">
        <v>1</v>
      </c>
      <c r="AU632">
        <v>56320370</v>
      </c>
      <c r="AV632" s="16">
        <v>1680007546057</v>
      </c>
      <c r="AW632" t="s">
        <v>5</v>
      </c>
      <c r="AX632">
        <v>2</v>
      </c>
      <c r="AZ632">
        <v>168</v>
      </c>
      <c r="BP632">
        <v>0</v>
      </c>
      <c r="BQ632" t="s">
        <v>12</v>
      </c>
      <c r="BR632" t="s">
        <v>1</v>
      </c>
      <c r="BV632" t="s">
        <v>1</v>
      </c>
      <c r="BZ632" t="s">
        <v>1</v>
      </c>
      <c r="CS632">
        <v>0</v>
      </c>
      <c r="CT632">
        <v>0</v>
      </c>
      <c r="CU632" t="s">
        <v>1</v>
      </c>
      <c r="CW632" t="s">
        <v>1</v>
      </c>
      <c r="DB632" t="s">
        <v>4</v>
      </c>
      <c r="DN632">
        <v>7</v>
      </c>
      <c r="DQ632" t="s">
        <v>1</v>
      </c>
    </row>
    <row r="633" spans="1:121" ht="15" customHeight="1" x14ac:dyDescent="0.25">
      <c r="A633" t="s">
        <v>624</v>
      </c>
      <c r="B633" t="str">
        <f t="shared" si="9"/>
        <v>SPE4</v>
      </c>
      <c r="C633" t="s">
        <v>15</v>
      </c>
      <c r="D633" t="s">
        <v>1</v>
      </c>
      <c r="E633" t="s">
        <v>1</v>
      </c>
      <c r="F633" t="s">
        <v>23</v>
      </c>
      <c r="Y633" t="s">
        <v>2</v>
      </c>
      <c r="Z633">
        <v>1</v>
      </c>
      <c r="AB633">
        <v>90</v>
      </c>
      <c r="AD633" t="s">
        <v>3</v>
      </c>
      <c r="AG633" t="s">
        <v>10</v>
      </c>
      <c r="AK633" t="s">
        <v>10</v>
      </c>
      <c r="AN633" t="s">
        <v>1</v>
      </c>
      <c r="AS633">
        <v>1</v>
      </c>
      <c r="AU633">
        <v>56175851</v>
      </c>
      <c r="AV633" s="16">
        <v>1560000980757</v>
      </c>
      <c r="AW633" t="s">
        <v>5</v>
      </c>
      <c r="AX633">
        <v>2</v>
      </c>
      <c r="AZ633">
        <v>20</v>
      </c>
      <c r="BP633">
        <v>0</v>
      </c>
      <c r="BQ633" t="s">
        <v>1</v>
      </c>
      <c r="BR633" t="s">
        <v>1</v>
      </c>
      <c r="BV633" t="s">
        <v>1</v>
      </c>
      <c r="BZ633" t="s">
        <v>1</v>
      </c>
      <c r="CS633">
        <v>0</v>
      </c>
      <c r="CT633">
        <v>0</v>
      </c>
      <c r="CU633" t="s">
        <v>1</v>
      </c>
      <c r="CW633" t="s">
        <v>1</v>
      </c>
      <c r="DB633" t="s">
        <v>9</v>
      </c>
      <c r="DN633">
        <v>7</v>
      </c>
      <c r="DQ633" t="s">
        <v>1</v>
      </c>
    </row>
    <row r="634" spans="1:121" ht="15" customHeight="1" x14ac:dyDescent="0.25">
      <c r="A634" t="s">
        <v>625</v>
      </c>
      <c r="B634" t="str">
        <f t="shared" si="9"/>
        <v>SPE4</v>
      </c>
      <c r="C634" t="s">
        <v>15</v>
      </c>
      <c r="D634" t="s">
        <v>1</v>
      </c>
      <c r="E634" t="s">
        <v>1</v>
      </c>
      <c r="F634" t="s">
        <v>23</v>
      </c>
      <c r="Y634" t="s">
        <v>2</v>
      </c>
      <c r="Z634">
        <v>1</v>
      </c>
      <c r="AB634">
        <v>90</v>
      </c>
      <c r="AD634" t="s">
        <v>3</v>
      </c>
      <c r="AG634" t="s">
        <v>10</v>
      </c>
      <c r="AK634" t="s">
        <v>10</v>
      </c>
      <c r="AN634" t="s">
        <v>1</v>
      </c>
      <c r="AS634">
        <v>1</v>
      </c>
      <c r="AU634">
        <v>56082759</v>
      </c>
      <c r="AV634" s="16">
        <v>1560015015716</v>
      </c>
      <c r="AW634" t="s">
        <v>5</v>
      </c>
      <c r="AX634">
        <v>9</v>
      </c>
      <c r="AZ634">
        <v>190</v>
      </c>
      <c r="BP634">
        <v>0</v>
      </c>
      <c r="BQ634" t="s">
        <v>1</v>
      </c>
      <c r="BR634" t="s">
        <v>1</v>
      </c>
      <c r="BV634" t="s">
        <v>1</v>
      </c>
      <c r="BZ634" t="s">
        <v>1</v>
      </c>
      <c r="CS634">
        <v>0</v>
      </c>
      <c r="CT634">
        <v>0</v>
      </c>
      <c r="CU634" t="s">
        <v>1</v>
      </c>
      <c r="CW634" t="s">
        <v>1</v>
      </c>
      <c r="DB634" t="s">
        <v>4</v>
      </c>
      <c r="DN634">
        <v>7</v>
      </c>
      <c r="DQ634" t="s">
        <v>1</v>
      </c>
    </row>
    <row r="635" spans="1:121" ht="15" customHeight="1" x14ac:dyDescent="0.25">
      <c r="A635" t="s">
        <v>626</v>
      </c>
      <c r="B635" t="str">
        <f t="shared" si="9"/>
        <v>SPE4</v>
      </c>
      <c r="C635" t="s">
        <v>15</v>
      </c>
      <c r="D635" t="s">
        <v>1</v>
      </c>
      <c r="E635" t="s">
        <v>1</v>
      </c>
      <c r="F635" t="s">
        <v>23</v>
      </c>
      <c r="Y635" t="s">
        <v>2</v>
      </c>
      <c r="Z635">
        <v>1</v>
      </c>
      <c r="AB635">
        <v>90</v>
      </c>
      <c r="AD635" t="s">
        <v>3</v>
      </c>
      <c r="AG635" t="s">
        <v>10</v>
      </c>
      <c r="AK635" t="s">
        <v>10</v>
      </c>
      <c r="AN635" t="s">
        <v>1</v>
      </c>
      <c r="AS635">
        <v>1</v>
      </c>
      <c r="AU635">
        <v>56334381</v>
      </c>
      <c r="AV635" s="16">
        <v>1560015881177</v>
      </c>
      <c r="AW635" t="s">
        <v>5</v>
      </c>
      <c r="AX635">
        <v>4</v>
      </c>
      <c r="AZ635">
        <v>262</v>
      </c>
      <c r="BP635">
        <v>0</v>
      </c>
      <c r="BQ635" t="s">
        <v>1</v>
      </c>
      <c r="BR635" t="s">
        <v>1</v>
      </c>
      <c r="BV635" t="s">
        <v>1</v>
      </c>
      <c r="BZ635" t="s">
        <v>1</v>
      </c>
      <c r="CS635">
        <v>0</v>
      </c>
      <c r="CT635">
        <v>0</v>
      </c>
      <c r="CU635" t="s">
        <v>1</v>
      </c>
      <c r="CW635" t="s">
        <v>1</v>
      </c>
      <c r="DB635" t="s">
        <v>4</v>
      </c>
      <c r="DN635">
        <v>7</v>
      </c>
      <c r="DQ635" t="s">
        <v>1</v>
      </c>
    </row>
    <row r="636" spans="1:121" ht="15" customHeight="1" x14ac:dyDescent="0.25">
      <c r="A636" t="s">
        <v>627</v>
      </c>
      <c r="B636" t="str">
        <f t="shared" si="9"/>
        <v>SPE4</v>
      </c>
      <c r="C636" t="s">
        <v>9</v>
      </c>
      <c r="D636" t="s">
        <v>12</v>
      </c>
      <c r="E636" t="s">
        <v>1</v>
      </c>
      <c r="F636" t="s">
        <v>23</v>
      </c>
      <c r="Y636" t="s">
        <v>2</v>
      </c>
      <c r="Z636">
        <v>1</v>
      </c>
      <c r="AB636">
        <v>90</v>
      </c>
      <c r="AD636" t="s">
        <v>3</v>
      </c>
      <c r="AG636" t="s">
        <v>10</v>
      </c>
      <c r="AK636" t="s">
        <v>10</v>
      </c>
      <c r="AN636" t="s">
        <v>1</v>
      </c>
      <c r="AS636">
        <v>1</v>
      </c>
      <c r="AU636">
        <v>56368933</v>
      </c>
      <c r="AV636" s="16">
        <v>1560005759348</v>
      </c>
      <c r="AW636" t="s">
        <v>5</v>
      </c>
      <c r="AX636">
        <v>16</v>
      </c>
      <c r="AZ636">
        <v>171</v>
      </c>
      <c r="BP636">
        <v>0</v>
      </c>
      <c r="BQ636" t="s">
        <v>12</v>
      </c>
      <c r="BR636" t="s">
        <v>1</v>
      </c>
      <c r="BV636" t="s">
        <v>1</v>
      </c>
      <c r="BZ636" t="s">
        <v>1</v>
      </c>
      <c r="CS636">
        <v>0</v>
      </c>
      <c r="CT636">
        <v>0</v>
      </c>
      <c r="CU636" t="s">
        <v>1</v>
      </c>
      <c r="CW636" t="s">
        <v>1</v>
      </c>
      <c r="DB636" t="s">
        <v>4</v>
      </c>
      <c r="DN636">
        <v>7</v>
      </c>
      <c r="DQ636" t="s">
        <v>1</v>
      </c>
    </row>
    <row r="637" spans="1:121" ht="15" customHeight="1" x14ac:dyDescent="0.25">
      <c r="A637" t="s">
        <v>628</v>
      </c>
      <c r="B637" t="str">
        <f t="shared" si="9"/>
        <v>SPE4</v>
      </c>
      <c r="C637" t="s">
        <v>15</v>
      </c>
      <c r="D637" t="s">
        <v>1</v>
      </c>
      <c r="E637" t="s">
        <v>1</v>
      </c>
      <c r="F637" t="s">
        <v>23</v>
      </c>
      <c r="Y637" t="s">
        <v>2</v>
      </c>
      <c r="Z637">
        <v>1</v>
      </c>
      <c r="AB637">
        <v>90</v>
      </c>
      <c r="AD637" t="s">
        <v>3</v>
      </c>
      <c r="AG637" t="s">
        <v>10</v>
      </c>
      <c r="AK637" t="s">
        <v>4</v>
      </c>
      <c r="AN637" t="s">
        <v>1</v>
      </c>
      <c r="AS637">
        <v>1</v>
      </c>
      <c r="AU637">
        <v>56368501</v>
      </c>
      <c r="AV637" s="16">
        <v>1680005935015</v>
      </c>
      <c r="AW637" t="s">
        <v>5</v>
      </c>
      <c r="AX637">
        <v>16</v>
      </c>
      <c r="AZ637">
        <v>171</v>
      </c>
      <c r="BP637">
        <v>0</v>
      </c>
      <c r="BQ637" t="s">
        <v>1</v>
      </c>
      <c r="BR637" t="s">
        <v>1</v>
      </c>
      <c r="BV637" t="s">
        <v>1</v>
      </c>
      <c r="BZ637" t="s">
        <v>1</v>
      </c>
      <c r="CS637">
        <v>0</v>
      </c>
      <c r="CT637">
        <v>0</v>
      </c>
      <c r="CU637" t="s">
        <v>1</v>
      </c>
      <c r="CW637" t="s">
        <v>1</v>
      </c>
      <c r="DB637" t="s">
        <v>9</v>
      </c>
      <c r="DN637">
        <v>7</v>
      </c>
      <c r="DQ637" t="s">
        <v>1</v>
      </c>
    </row>
    <row r="638" spans="1:121" ht="15" customHeight="1" x14ac:dyDescent="0.25">
      <c r="A638" t="s">
        <v>629</v>
      </c>
      <c r="B638" t="str">
        <f t="shared" si="9"/>
        <v>SPE4</v>
      </c>
      <c r="C638" t="s">
        <v>9</v>
      </c>
      <c r="D638" t="s">
        <v>1</v>
      </c>
      <c r="E638" t="s">
        <v>1</v>
      </c>
      <c r="F638" t="s">
        <v>23</v>
      </c>
      <c r="Y638" t="s">
        <v>2</v>
      </c>
      <c r="Z638">
        <v>1</v>
      </c>
      <c r="AB638">
        <v>90</v>
      </c>
      <c r="AD638" t="s">
        <v>3</v>
      </c>
      <c r="AG638" t="s">
        <v>10</v>
      </c>
      <c r="AK638" t="s">
        <v>4</v>
      </c>
      <c r="AN638" t="s">
        <v>1</v>
      </c>
      <c r="AS638">
        <v>1</v>
      </c>
      <c r="AU638">
        <v>56368717</v>
      </c>
      <c r="AV638" s="16">
        <v>1560008066558</v>
      </c>
      <c r="AW638" t="s">
        <v>5</v>
      </c>
      <c r="AX638">
        <v>2</v>
      </c>
      <c r="AZ638">
        <v>171</v>
      </c>
      <c r="BP638">
        <v>0</v>
      </c>
      <c r="BQ638" t="s">
        <v>12</v>
      </c>
      <c r="BR638" t="s">
        <v>1</v>
      </c>
      <c r="BV638" t="s">
        <v>1</v>
      </c>
      <c r="BZ638" t="s">
        <v>1</v>
      </c>
      <c r="CS638">
        <v>0</v>
      </c>
      <c r="CT638">
        <v>0</v>
      </c>
      <c r="CU638" t="s">
        <v>1</v>
      </c>
      <c r="CW638" t="s">
        <v>1</v>
      </c>
      <c r="DB638" t="s">
        <v>9</v>
      </c>
      <c r="DN638">
        <v>7</v>
      </c>
      <c r="DQ638" t="s">
        <v>1</v>
      </c>
    </row>
    <row r="639" spans="1:121" ht="15" customHeight="1" x14ac:dyDescent="0.25">
      <c r="A639" t="s">
        <v>630</v>
      </c>
      <c r="B639" t="str">
        <f t="shared" si="9"/>
        <v>SPE4</v>
      </c>
      <c r="C639" t="s">
        <v>15</v>
      </c>
      <c r="D639" t="s">
        <v>1</v>
      </c>
      <c r="E639" t="s">
        <v>1</v>
      </c>
      <c r="F639" t="s">
        <v>23</v>
      </c>
      <c r="Y639" t="s">
        <v>2</v>
      </c>
      <c r="Z639">
        <v>1</v>
      </c>
      <c r="AB639">
        <v>90</v>
      </c>
      <c r="AD639" t="s">
        <v>3</v>
      </c>
      <c r="AG639" t="s">
        <v>10</v>
      </c>
      <c r="AK639" t="s">
        <v>10</v>
      </c>
      <c r="AN639" t="s">
        <v>1</v>
      </c>
      <c r="AS639">
        <v>1</v>
      </c>
      <c r="AU639">
        <v>56370025</v>
      </c>
      <c r="AV639" s="16">
        <v>1650007165899</v>
      </c>
      <c r="AW639" t="s">
        <v>5</v>
      </c>
      <c r="AX639">
        <v>290</v>
      </c>
      <c r="AZ639">
        <v>171</v>
      </c>
      <c r="BP639">
        <v>0</v>
      </c>
      <c r="BQ639" t="s">
        <v>1</v>
      </c>
      <c r="BR639" t="s">
        <v>1</v>
      </c>
      <c r="BV639" t="s">
        <v>1</v>
      </c>
      <c r="BZ639" t="s">
        <v>1</v>
      </c>
      <c r="CS639">
        <v>0</v>
      </c>
      <c r="CT639">
        <v>0</v>
      </c>
      <c r="CU639" t="s">
        <v>1</v>
      </c>
      <c r="CW639" t="s">
        <v>1</v>
      </c>
      <c r="DB639" t="s">
        <v>9</v>
      </c>
      <c r="DN639">
        <v>7</v>
      </c>
      <c r="DQ639" t="s">
        <v>1</v>
      </c>
    </row>
    <row r="640" spans="1:121" ht="15" customHeight="1" x14ac:dyDescent="0.25">
      <c r="A640" t="s">
        <v>631</v>
      </c>
      <c r="B640" t="str">
        <f t="shared" si="9"/>
        <v>SPE4</v>
      </c>
      <c r="C640" t="s">
        <v>15</v>
      </c>
      <c r="D640" t="s">
        <v>1</v>
      </c>
      <c r="E640" t="s">
        <v>1</v>
      </c>
      <c r="F640" t="s">
        <v>34</v>
      </c>
      <c r="Y640" t="s">
        <v>2</v>
      </c>
      <c r="Z640">
        <v>1</v>
      </c>
      <c r="AB640">
        <v>90</v>
      </c>
      <c r="AD640" t="s">
        <v>3</v>
      </c>
      <c r="AG640" t="s">
        <v>10</v>
      </c>
      <c r="AK640" t="s">
        <v>10</v>
      </c>
      <c r="AN640" t="s">
        <v>1</v>
      </c>
      <c r="AS640">
        <v>1</v>
      </c>
      <c r="AU640">
        <v>56370432</v>
      </c>
      <c r="AV640" s="16">
        <v>1560015727862</v>
      </c>
      <c r="AW640" t="s">
        <v>5</v>
      </c>
      <c r="AX640">
        <v>3</v>
      </c>
      <c r="AZ640">
        <v>163</v>
      </c>
      <c r="BP640">
        <v>0</v>
      </c>
      <c r="BQ640" t="s">
        <v>1</v>
      </c>
      <c r="BR640" t="s">
        <v>1</v>
      </c>
      <c r="BV640" t="s">
        <v>1</v>
      </c>
      <c r="BZ640" t="s">
        <v>1</v>
      </c>
      <c r="CS640">
        <v>0</v>
      </c>
      <c r="CT640">
        <v>0</v>
      </c>
      <c r="CU640" t="s">
        <v>1</v>
      </c>
      <c r="CW640" t="s">
        <v>1</v>
      </c>
      <c r="DB640" t="s">
        <v>4</v>
      </c>
      <c r="DN640">
        <v>7</v>
      </c>
      <c r="DQ640" t="s">
        <v>1</v>
      </c>
    </row>
    <row r="641" spans="1:121" ht="15" customHeight="1" x14ac:dyDescent="0.25">
      <c r="A641" t="s">
        <v>631</v>
      </c>
      <c r="B641" t="str">
        <f t="shared" si="9"/>
        <v>SPE4</v>
      </c>
      <c r="C641" t="s">
        <v>15</v>
      </c>
      <c r="D641" t="s">
        <v>1</v>
      </c>
      <c r="E641" t="s">
        <v>1</v>
      </c>
      <c r="F641" t="s">
        <v>34</v>
      </c>
      <c r="Y641" t="s">
        <v>2</v>
      </c>
      <c r="Z641">
        <v>1</v>
      </c>
      <c r="AB641">
        <v>90</v>
      </c>
      <c r="AD641" t="s">
        <v>3</v>
      </c>
      <c r="AG641" t="s">
        <v>10</v>
      </c>
      <c r="AK641" t="s">
        <v>10</v>
      </c>
      <c r="AN641" t="s">
        <v>1</v>
      </c>
      <c r="AS641">
        <v>2</v>
      </c>
      <c r="AU641">
        <v>56370432</v>
      </c>
      <c r="AV641" s="16" t="s">
        <v>302</v>
      </c>
      <c r="AW641" t="s">
        <v>5</v>
      </c>
      <c r="AX641">
        <v>1</v>
      </c>
      <c r="AZ641">
        <v>0</v>
      </c>
      <c r="BP641">
        <v>0</v>
      </c>
      <c r="BQ641" t="s">
        <v>1</v>
      </c>
      <c r="BR641" t="s">
        <v>1</v>
      </c>
      <c r="BV641" t="s">
        <v>1</v>
      </c>
      <c r="BZ641" t="s">
        <v>1</v>
      </c>
      <c r="CS641">
        <v>0</v>
      </c>
      <c r="CT641">
        <v>0</v>
      </c>
      <c r="CU641" t="s">
        <v>1</v>
      </c>
      <c r="CW641" t="s">
        <v>1</v>
      </c>
      <c r="DB641" t="s">
        <v>214</v>
      </c>
      <c r="DN641" t="s">
        <v>1</v>
      </c>
      <c r="DQ641" t="s">
        <v>1</v>
      </c>
    </row>
    <row r="642" spans="1:121" ht="15" customHeight="1" x14ac:dyDescent="0.25">
      <c r="A642" t="s">
        <v>632</v>
      </c>
      <c r="B642" t="str">
        <f t="shared" si="9"/>
        <v>SPE4</v>
      </c>
      <c r="C642" t="s">
        <v>9</v>
      </c>
      <c r="D642" t="s">
        <v>1</v>
      </c>
      <c r="E642" t="s">
        <v>1</v>
      </c>
      <c r="F642" t="s">
        <v>34</v>
      </c>
      <c r="Y642" t="s">
        <v>2</v>
      </c>
      <c r="Z642">
        <v>1</v>
      </c>
      <c r="AB642">
        <v>90</v>
      </c>
      <c r="AD642" t="s">
        <v>3</v>
      </c>
      <c r="AG642" t="s">
        <v>10</v>
      </c>
      <c r="AK642" t="s">
        <v>10</v>
      </c>
      <c r="AN642" t="s">
        <v>1</v>
      </c>
      <c r="AS642">
        <v>1</v>
      </c>
      <c r="AU642">
        <v>56423847</v>
      </c>
      <c r="AV642" s="16">
        <v>1670004637478</v>
      </c>
      <c r="AW642" t="s">
        <v>5</v>
      </c>
      <c r="AX642">
        <v>207</v>
      </c>
      <c r="AZ642">
        <v>167</v>
      </c>
      <c r="BP642">
        <v>0</v>
      </c>
      <c r="BQ642" t="s">
        <v>12</v>
      </c>
      <c r="BR642" t="s">
        <v>1</v>
      </c>
      <c r="BV642" t="s">
        <v>1</v>
      </c>
      <c r="BZ642" t="s">
        <v>1</v>
      </c>
      <c r="CS642">
        <v>0</v>
      </c>
      <c r="CT642">
        <v>0</v>
      </c>
      <c r="CU642" t="s">
        <v>1</v>
      </c>
      <c r="CW642" t="s">
        <v>1</v>
      </c>
      <c r="DB642" t="s">
        <v>9</v>
      </c>
      <c r="DN642">
        <v>7</v>
      </c>
      <c r="DQ642" t="s">
        <v>1</v>
      </c>
    </row>
    <row r="643" spans="1:121" ht="15" customHeight="1" x14ac:dyDescent="0.25">
      <c r="A643" t="s">
        <v>633</v>
      </c>
      <c r="B643" t="str">
        <f t="shared" ref="B643:B706" si="10">MID(A643,1,4)</f>
        <v>SPE4</v>
      </c>
      <c r="C643" t="s">
        <v>9</v>
      </c>
      <c r="D643" t="s">
        <v>12</v>
      </c>
      <c r="E643" t="s">
        <v>1</v>
      </c>
      <c r="F643" t="s">
        <v>34</v>
      </c>
      <c r="Y643" t="s">
        <v>2</v>
      </c>
      <c r="Z643">
        <v>1</v>
      </c>
      <c r="AB643">
        <v>90</v>
      </c>
      <c r="AD643" t="s">
        <v>3</v>
      </c>
      <c r="AG643" t="s">
        <v>10</v>
      </c>
      <c r="AK643" t="s">
        <v>10</v>
      </c>
      <c r="AN643" t="s">
        <v>1</v>
      </c>
      <c r="AS643">
        <v>1</v>
      </c>
      <c r="AU643">
        <v>56458096</v>
      </c>
      <c r="AV643" s="16">
        <v>1560000750826</v>
      </c>
      <c r="AW643" t="s">
        <v>5</v>
      </c>
      <c r="AX643">
        <v>2</v>
      </c>
      <c r="AZ643">
        <v>170</v>
      </c>
      <c r="BP643">
        <v>0</v>
      </c>
      <c r="BQ643" t="s">
        <v>12</v>
      </c>
      <c r="BR643" t="s">
        <v>1</v>
      </c>
      <c r="BV643" t="s">
        <v>1</v>
      </c>
      <c r="BZ643" t="s">
        <v>1</v>
      </c>
      <c r="CS643">
        <v>0</v>
      </c>
      <c r="CT643">
        <v>0</v>
      </c>
      <c r="CU643" t="s">
        <v>1</v>
      </c>
      <c r="CW643" t="s">
        <v>1</v>
      </c>
      <c r="DB643" t="s">
        <v>9</v>
      </c>
      <c r="DN643">
        <v>7</v>
      </c>
      <c r="DQ643" t="s">
        <v>1</v>
      </c>
    </row>
    <row r="644" spans="1:121" ht="15" customHeight="1" x14ac:dyDescent="0.25">
      <c r="A644" t="s">
        <v>634</v>
      </c>
      <c r="B644" t="str">
        <f t="shared" si="10"/>
        <v>SPE4</v>
      </c>
      <c r="C644" t="s">
        <v>9</v>
      </c>
      <c r="D644" t="s">
        <v>1</v>
      </c>
      <c r="E644" t="s">
        <v>1</v>
      </c>
      <c r="F644" t="s">
        <v>34</v>
      </c>
      <c r="Y644" t="s">
        <v>2</v>
      </c>
      <c r="Z644">
        <v>1</v>
      </c>
      <c r="AB644">
        <v>90</v>
      </c>
      <c r="AD644" t="s">
        <v>3</v>
      </c>
      <c r="AG644" t="s">
        <v>10</v>
      </c>
      <c r="AK644" t="s">
        <v>4</v>
      </c>
      <c r="AN644" t="s">
        <v>1</v>
      </c>
      <c r="AS644">
        <v>1</v>
      </c>
      <c r="AU644">
        <v>56458372</v>
      </c>
      <c r="AV644" s="16">
        <v>1680012489779</v>
      </c>
      <c r="AW644" t="s">
        <v>5</v>
      </c>
      <c r="AX644">
        <v>10</v>
      </c>
      <c r="AZ644">
        <v>170</v>
      </c>
      <c r="BP644">
        <v>0</v>
      </c>
      <c r="BQ644" t="s">
        <v>12</v>
      </c>
      <c r="BR644" t="s">
        <v>1</v>
      </c>
      <c r="BV644" t="s">
        <v>1</v>
      </c>
      <c r="BZ644" t="s">
        <v>1</v>
      </c>
      <c r="CS644">
        <v>0</v>
      </c>
      <c r="CT644">
        <v>0</v>
      </c>
      <c r="CU644" t="s">
        <v>1</v>
      </c>
      <c r="CW644" t="s">
        <v>1</v>
      </c>
      <c r="DB644" t="s">
        <v>9</v>
      </c>
      <c r="DN644">
        <v>7</v>
      </c>
      <c r="DQ644" t="s">
        <v>1</v>
      </c>
    </row>
    <row r="645" spans="1:121" ht="15" customHeight="1" x14ac:dyDescent="0.25">
      <c r="A645" t="s">
        <v>635</v>
      </c>
      <c r="B645" t="str">
        <f t="shared" si="10"/>
        <v>SPE4</v>
      </c>
      <c r="C645" t="s">
        <v>9</v>
      </c>
      <c r="D645" t="s">
        <v>12</v>
      </c>
      <c r="E645" t="s">
        <v>1</v>
      </c>
      <c r="F645" s="1">
        <v>42036</v>
      </c>
      <c r="Y645" t="s">
        <v>2</v>
      </c>
      <c r="Z645">
        <v>1</v>
      </c>
      <c r="AB645">
        <v>90</v>
      </c>
      <c r="AD645" t="s">
        <v>3</v>
      </c>
      <c r="AG645" t="s">
        <v>10</v>
      </c>
      <c r="AK645" t="s">
        <v>10</v>
      </c>
      <c r="AN645" t="s">
        <v>1</v>
      </c>
      <c r="AS645">
        <v>1</v>
      </c>
      <c r="AU645">
        <v>56458509</v>
      </c>
      <c r="AV645" s="16">
        <v>1680012378888</v>
      </c>
      <c r="AW645" t="s">
        <v>5</v>
      </c>
      <c r="AX645">
        <v>4</v>
      </c>
      <c r="AZ645">
        <v>92</v>
      </c>
      <c r="BP645">
        <v>0</v>
      </c>
      <c r="BQ645" t="s">
        <v>12</v>
      </c>
      <c r="BR645" t="s">
        <v>1</v>
      </c>
      <c r="BV645" t="s">
        <v>1</v>
      </c>
      <c r="BZ645" t="s">
        <v>1</v>
      </c>
      <c r="CS645">
        <v>0</v>
      </c>
      <c r="CT645">
        <v>0</v>
      </c>
      <c r="CU645" t="s">
        <v>1</v>
      </c>
      <c r="CW645" t="s">
        <v>1</v>
      </c>
      <c r="DB645" t="s">
        <v>4</v>
      </c>
      <c r="DN645">
        <v>7</v>
      </c>
      <c r="DQ645" t="s">
        <v>1</v>
      </c>
    </row>
    <row r="646" spans="1:121" ht="15" customHeight="1" x14ac:dyDescent="0.25">
      <c r="A646" t="s">
        <v>635</v>
      </c>
      <c r="B646" t="str">
        <f t="shared" si="10"/>
        <v>SPE4</v>
      </c>
      <c r="C646" t="s">
        <v>9</v>
      </c>
      <c r="D646" t="s">
        <v>12</v>
      </c>
      <c r="E646" t="s">
        <v>1</v>
      </c>
      <c r="F646" s="1">
        <v>42036</v>
      </c>
      <c r="Y646" t="s">
        <v>2</v>
      </c>
      <c r="Z646">
        <v>1</v>
      </c>
      <c r="AB646">
        <v>90</v>
      </c>
      <c r="AD646" t="s">
        <v>3</v>
      </c>
      <c r="AG646" t="s">
        <v>10</v>
      </c>
      <c r="AK646" t="s">
        <v>10</v>
      </c>
      <c r="AN646" t="s">
        <v>1</v>
      </c>
      <c r="AS646">
        <v>2</v>
      </c>
      <c r="AU646">
        <v>56458509</v>
      </c>
      <c r="AV646" s="16" t="s">
        <v>302</v>
      </c>
      <c r="AW646" t="s">
        <v>5</v>
      </c>
      <c r="AX646">
        <v>1</v>
      </c>
      <c r="AZ646">
        <v>0</v>
      </c>
      <c r="BP646">
        <v>0</v>
      </c>
      <c r="BQ646" t="s">
        <v>12</v>
      </c>
      <c r="BR646" t="s">
        <v>1</v>
      </c>
      <c r="BV646" t="s">
        <v>1</v>
      </c>
      <c r="BZ646" t="s">
        <v>1</v>
      </c>
      <c r="CS646">
        <v>0</v>
      </c>
      <c r="CT646">
        <v>0</v>
      </c>
      <c r="CU646" t="s">
        <v>1</v>
      </c>
      <c r="CW646" t="s">
        <v>1</v>
      </c>
      <c r="DB646" t="s">
        <v>214</v>
      </c>
      <c r="DN646" t="s">
        <v>1</v>
      </c>
      <c r="DQ646" t="s">
        <v>1</v>
      </c>
    </row>
    <row r="647" spans="1:121" ht="15" customHeight="1" x14ac:dyDescent="0.25">
      <c r="A647" t="s">
        <v>636</v>
      </c>
      <c r="B647" t="str">
        <f t="shared" si="10"/>
        <v>SPE4</v>
      </c>
      <c r="C647" t="s">
        <v>15</v>
      </c>
      <c r="D647" t="s">
        <v>1</v>
      </c>
      <c r="E647" t="s">
        <v>1</v>
      </c>
      <c r="F647" s="1">
        <v>42036</v>
      </c>
      <c r="Y647" t="s">
        <v>2</v>
      </c>
      <c r="Z647">
        <v>1</v>
      </c>
      <c r="AB647">
        <v>90</v>
      </c>
      <c r="AD647" t="s">
        <v>3</v>
      </c>
      <c r="AG647" t="s">
        <v>10</v>
      </c>
      <c r="AK647" t="s">
        <v>10</v>
      </c>
      <c r="AN647" t="s">
        <v>1</v>
      </c>
      <c r="AS647">
        <v>1</v>
      </c>
      <c r="AU647">
        <v>56457794</v>
      </c>
      <c r="AV647" s="16">
        <v>1680016175508</v>
      </c>
      <c r="AW647" t="s">
        <v>5</v>
      </c>
      <c r="AX647">
        <v>3</v>
      </c>
      <c r="AZ647">
        <v>167</v>
      </c>
      <c r="BP647">
        <v>0</v>
      </c>
      <c r="BQ647" t="s">
        <v>1</v>
      </c>
      <c r="BR647" t="s">
        <v>1</v>
      </c>
      <c r="BV647" t="s">
        <v>1</v>
      </c>
      <c r="BZ647" t="s">
        <v>1</v>
      </c>
      <c r="CS647">
        <v>0</v>
      </c>
      <c r="CT647">
        <v>0</v>
      </c>
      <c r="CU647" t="s">
        <v>1</v>
      </c>
      <c r="CW647" t="s">
        <v>1</v>
      </c>
      <c r="DB647" t="s">
        <v>9</v>
      </c>
      <c r="DN647">
        <v>7</v>
      </c>
      <c r="DQ647" t="s">
        <v>1</v>
      </c>
    </row>
    <row r="648" spans="1:121" ht="15" customHeight="1" x14ac:dyDescent="0.25">
      <c r="A648" t="s">
        <v>637</v>
      </c>
      <c r="B648" t="str">
        <f t="shared" si="10"/>
        <v>SPE4</v>
      </c>
      <c r="C648" t="s">
        <v>15</v>
      </c>
      <c r="D648" t="s">
        <v>1</v>
      </c>
      <c r="E648" t="s">
        <v>1</v>
      </c>
      <c r="F648" t="s">
        <v>34</v>
      </c>
      <c r="Y648" t="s">
        <v>2</v>
      </c>
      <c r="Z648">
        <v>1</v>
      </c>
      <c r="AB648">
        <v>90</v>
      </c>
      <c r="AD648" t="s">
        <v>3</v>
      </c>
      <c r="AG648" t="s">
        <v>10</v>
      </c>
      <c r="AK648" t="s">
        <v>10</v>
      </c>
      <c r="AN648" t="s">
        <v>1</v>
      </c>
      <c r="AS648">
        <v>1</v>
      </c>
      <c r="AU648">
        <v>56458190</v>
      </c>
      <c r="AV648" s="16">
        <v>2945007173545</v>
      </c>
      <c r="AW648" t="s">
        <v>5</v>
      </c>
      <c r="AX648">
        <v>52</v>
      </c>
      <c r="AZ648">
        <v>260</v>
      </c>
      <c r="BP648">
        <v>0</v>
      </c>
      <c r="BQ648" t="s">
        <v>1</v>
      </c>
      <c r="BR648" t="s">
        <v>1</v>
      </c>
      <c r="BV648" t="s">
        <v>1</v>
      </c>
      <c r="BZ648" t="s">
        <v>1</v>
      </c>
      <c r="CS648">
        <v>0</v>
      </c>
      <c r="CT648">
        <v>0</v>
      </c>
      <c r="CU648" t="s">
        <v>1</v>
      </c>
      <c r="CW648" t="s">
        <v>1</v>
      </c>
      <c r="DB648" t="s">
        <v>4</v>
      </c>
      <c r="DN648">
        <v>7</v>
      </c>
      <c r="DQ648" t="s">
        <v>1</v>
      </c>
    </row>
    <row r="649" spans="1:121" ht="15" customHeight="1" x14ac:dyDescent="0.25">
      <c r="A649" t="s">
        <v>637</v>
      </c>
      <c r="B649" t="str">
        <f t="shared" si="10"/>
        <v>SPE4</v>
      </c>
      <c r="C649" t="s">
        <v>15</v>
      </c>
      <c r="D649" t="s">
        <v>1</v>
      </c>
      <c r="E649" t="s">
        <v>1</v>
      </c>
      <c r="F649" t="s">
        <v>34</v>
      </c>
      <c r="Y649" t="s">
        <v>2</v>
      </c>
      <c r="Z649">
        <v>1</v>
      </c>
      <c r="AB649">
        <v>90</v>
      </c>
      <c r="AD649" t="s">
        <v>3</v>
      </c>
      <c r="AG649" t="s">
        <v>10</v>
      </c>
      <c r="AK649" t="s">
        <v>10</v>
      </c>
      <c r="AN649" t="s">
        <v>1</v>
      </c>
      <c r="AS649">
        <v>2</v>
      </c>
      <c r="AU649">
        <v>56458190</v>
      </c>
      <c r="AV649" s="16" t="s">
        <v>302</v>
      </c>
      <c r="AW649" t="s">
        <v>5</v>
      </c>
      <c r="AX649">
        <v>1</v>
      </c>
      <c r="AZ649">
        <v>0</v>
      </c>
      <c r="BP649">
        <v>0</v>
      </c>
      <c r="BQ649" t="s">
        <v>1</v>
      </c>
      <c r="BR649" t="s">
        <v>1</v>
      </c>
      <c r="BV649" t="s">
        <v>1</v>
      </c>
      <c r="BZ649" t="s">
        <v>1</v>
      </c>
      <c r="CS649">
        <v>0</v>
      </c>
      <c r="CT649">
        <v>0</v>
      </c>
      <c r="CU649" t="s">
        <v>1</v>
      </c>
      <c r="CW649" t="s">
        <v>1</v>
      </c>
      <c r="DB649" t="s">
        <v>214</v>
      </c>
      <c r="DN649" t="s">
        <v>1</v>
      </c>
      <c r="DQ649" t="s">
        <v>1</v>
      </c>
    </row>
    <row r="650" spans="1:121" ht="15" customHeight="1" x14ac:dyDescent="0.25">
      <c r="A650" t="s">
        <v>638</v>
      </c>
      <c r="B650" t="str">
        <f t="shared" si="10"/>
        <v>SPE4</v>
      </c>
      <c r="C650" t="s">
        <v>9</v>
      </c>
      <c r="D650" t="s">
        <v>1</v>
      </c>
      <c r="E650" t="s">
        <v>1</v>
      </c>
      <c r="F650" s="1">
        <v>42036</v>
      </c>
      <c r="Y650" t="s">
        <v>2</v>
      </c>
      <c r="Z650">
        <v>1</v>
      </c>
      <c r="AB650">
        <v>90</v>
      </c>
      <c r="AD650" t="s">
        <v>3</v>
      </c>
      <c r="AG650" t="s">
        <v>10</v>
      </c>
      <c r="AK650" t="s">
        <v>10</v>
      </c>
      <c r="AN650" t="s">
        <v>1</v>
      </c>
      <c r="AS650">
        <v>1</v>
      </c>
      <c r="AU650">
        <v>56457891</v>
      </c>
      <c r="AV650" s="16">
        <v>1680010036186</v>
      </c>
      <c r="AW650" t="s">
        <v>5</v>
      </c>
      <c r="AX650">
        <v>8</v>
      </c>
      <c r="AZ650">
        <v>167</v>
      </c>
      <c r="BP650">
        <v>0</v>
      </c>
      <c r="BQ650" t="s">
        <v>12</v>
      </c>
      <c r="BR650" t="s">
        <v>1</v>
      </c>
      <c r="BV650" t="s">
        <v>1</v>
      </c>
      <c r="BZ650" t="s">
        <v>1</v>
      </c>
      <c r="CS650">
        <v>0</v>
      </c>
      <c r="CT650">
        <v>0</v>
      </c>
      <c r="CU650" t="s">
        <v>1</v>
      </c>
      <c r="CW650" t="s">
        <v>1</v>
      </c>
      <c r="DB650" t="s">
        <v>4</v>
      </c>
      <c r="DN650">
        <v>7</v>
      </c>
      <c r="DQ650" t="s">
        <v>1</v>
      </c>
    </row>
    <row r="651" spans="1:121" ht="15" customHeight="1" x14ac:dyDescent="0.25">
      <c r="A651" t="s">
        <v>638</v>
      </c>
      <c r="B651" t="str">
        <f t="shared" si="10"/>
        <v>SPE4</v>
      </c>
      <c r="C651" t="s">
        <v>9</v>
      </c>
      <c r="D651" t="s">
        <v>1</v>
      </c>
      <c r="E651" t="s">
        <v>1</v>
      </c>
      <c r="F651" s="1">
        <v>42036</v>
      </c>
      <c r="Y651" t="s">
        <v>2</v>
      </c>
      <c r="Z651">
        <v>1</v>
      </c>
      <c r="AB651">
        <v>90</v>
      </c>
      <c r="AD651" t="s">
        <v>3</v>
      </c>
      <c r="AG651" t="s">
        <v>10</v>
      </c>
      <c r="AK651" t="s">
        <v>10</v>
      </c>
      <c r="AN651" t="s">
        <v>1</v>
      </c>
      <c r="AS651">
        <v>2</v>
      </c>
      <c r="AU651">
        <v>56457891</v>
      </c>
      <c r="AV651" s="16" t="s">
        <v>302</v>
      </c>
      <c r="AW651" t="s">
        <v>5</v>
      </c>
      <c r="AX651">
        <v>1</v>
      </c>
      <c r="AZ651">
        <v>0</v>
      </c>
      <c r="BP651">
        <v>0</v>
      </c>
      <c r="BQ651" t="s">
        <v>12</v>
      </c>
      <c r="BR651" t="s">
        <v>1</v>
      </c>
      <c r="BV651" t="s">
        <v>1</v>
      </c>
      <c r="BZ651" t="s">
        <v>1</v>
      </c>
      <c r="CS651">
        <v>0</v>
      </c>
      <c r="CT651">
        <v>0</v>
      </c>
      <c r="CU651" t="s">
        <v>1</v>
      </c>
      <c r="CW651" t="s">
        <v>1</v>
      </c>
      <c r="DB651" t="s">
        <v>214</v>
      </c>
      <c r="DN651" t="s">
        <v>1</v>
      </c>
      <c r="DQ651" t="s">
        <v>1</v>
      </c>
    </row>
    <row r="652" spans="1:121" ht="15" customHeight="1" x14ac:dyDescent="0.25">
      <c r="A652" t="s">
        <v>639</v>
      </c>
      <c r="B652" t="str">
        <f t="shared" si="10"/>
        <v>SPE4</v>
      </c>
      <c r="C652" t="s">
        <v>9</v>
      </c>
      <c r="D652" t="s">
        <v>12</v>
      </c>
      <c r="E652" t="s">
        <v>1</v>
      </c>
      <c r="F652" t="s">
        <v>34</v>
      </c>
      <c r="Y652" t="s">
        <v>2</v>
      </c>
      <c r="Z652">
        <v>1</v>
      </c>
      <c r="AB652">
        <v>90</v>
      </c>
      <c r="AD652" t="s">
        <v>3</v>
      </c>
      <c r="AG652" t="s">
        <v>10</v>
      </c>
      <c r="AK652" t="s">
        <v>10</v>
      </c>
      <c r="AN652" t="s">
        <v>1</v>
      </c>
      <c r="AS652">
        <v>1</v>
      </c>
      <c r="AU652">
        <v>55450120</v>
      </c>
      <c r="AV652" s="16">
        <v>2915003226686</v>
      </c>
      <c r="AW652" t="s">
        <v>5</v>
      </c>
      <c r="AX652">
        <v>148</v>
      </c>
      <c r="AZ652">
        <v>125</v>
      </c>
      <c r="BP652">
        <v>0</v>
      </c>
      <c r="BQ652" t="s">
        <v>12</v>
      </c>
      <c r="BR652" t="s">
        <v>1</v>
      </c>
      <c r="BV652" t="s">
        <v>1</v>
      </c>
      <c r="BZ652" t="s">
        <v>1</v>
      </c>
      <c r="CS652">
        <v>0</v>
      </c>
      <c r="CT652">
        <v>0</v>
      </c>
      <c r="CU652" t="s">
        <v>1</v>
      </c>
      <c r="CW652" t="s">
        <v>1</v>
      </c>
      <c r="DB652" t="s">
        <v>9</v>
      </c>
      <c r="DN652">
        <v>6</v>
      </c>
      <c r="DQ652" t="s">
        <v>1</v>
      </c>
    </row>
    <row r="653" spans="1:121" ht="15" customHeight="1" x14ac:dyDescent="0.25">
      <c r="A653" t="s">
        <v>639</v>
      </c>
      <c r="B653" t="str">
        <f t="shared" si="10"/>
        <v>SPE4</v>
      </c>
      <c r="C653" t="s">
        <v>9</v>
      </c>
      <c r="D653" t="s">
        <v>12</v>
      </c>
      <c r="E653" t="s">
        <v>1</v>
      </c>
      <c r="F653" t="s">
        <v>34</v>
      </c>
      <c r="Y653" t="s">
        <v>2</v>
      </c>
      <c r="Z653">
        <v>1</v>
      </c>
      <c r="AB653">
        <v>90</v>
      </c>
      <c r="AD653" t="s">
        <v>3</v>
      </c>
      <c r="AG653" t="s">
        <v>10</v>
      </c>
      <c r="AK653" t="s">
        <v>10</v>
      </c>
      <c r="AN653" t="s">
        <v>1</v>
      </c>
      <c r="AS653">
        <v>2</v>
      </c>
      <c r="AU653">
        <v>55450120</v>
      </c>
      <c r="AV653" s="16" t="s">
        <v>302</v>
      </c>
      <c r="AW653" t="s">
        <v>5</v>
      </c>
      <c r="AX653">
        <v>1</v>
      </c>
      <c r="AZ653">
        <v>0</v>
      </c>
      <c r="BP653">
        <v>0</v>
      </c>
      <c r="BQ653" t="s">
        <v>12</v>
      </c>
      <c r="BR653" t="s">
        <v>1</v>
      </c>
      <c r="BV653" t="s">
        <v>1</v>
      </c>
      <c r="BZ653" t="s">
        <v>1</v>
      </c>
      <c r="CS653">
        <v>0</v>
      </c>
      <c r="CT653">
        <v>0</v>
      </c>
      <c r="CU653" t="s">
        <v>1</v>
      </c>
      <c r="CW653" t="s">
        <v>1</v>
      </c>
      <c r="DB653" t="s">
        <v>214</v>
      </c>
      <c r="DN653" t="s">
        <v>1</v>
      </c>
      <c r="DQ653" t="s">
        <v>1</v>
      </c>
    </row>
    <row r="654" spans="1:121" ht="15" customHeight="1" x14ac:dyDescent="0.25">
      <c r="A654" t="s">
        <v>640</v>
      </c>
      <c r="B654" t="str">
        <f t="shared" si="10"/>
        <v>SPE4</v>
      </c>
      <c r="C654" t="s">
        <v>9</v>
      </c>
      <c r="D654" t="s">
        <v>1</v>
      </c>
      <c r="E654" t="s">
        <v>1</v>
      </c>
      <c r="F654" t="s">
        <v>34</v>
      </c>
      <c r="Y654" t="s">
        <v>2</v>
      </c>
      <c r="Z654">
        <v>1</v>
      </c>
      <c r="AB654">
        <v>90</v>
      </c>
      <c r="AD654" t="s">
        <v>3</v>
      </c>
      <c r="AG654" t="s">
        <v>10</v>
      </c>
      <c r="AK654" t="s">
        <v>10</v>
      </c>
      <c r="AN654" t="s">
        <v>1</v>
      </c>
      <c r="AS654">
        <v>1</v>
      </c>
      <c r="AU654">
        <v>56427645</v>
      </c>
      <c r="AV654" s="16">
        <v>1560003314829</v>
      </c>
      <c r="AW654" t="s">
        <v>5</v>
      </c>
      <c r="AX654">
        <v>738</v>
      </c>
      <c r="AZ654">
        <v>399</v>
      </c>
      <c r="BP654">
        <v>0</v>
      </c>
      <c r="BQ654" t="s">
        <v>12</v>
      </c>
      <c r="BR654" t="s">
        <v>1</v>
      </c>
      <c r="BV654" t="s">
        <v>1</v>
      </c>
      <c r="BZ654" t="s">
        <v>1</v>
      </c>
      <c r="CS654">
        <v>0</v>
      </c>
      <c r="CT654">
        <v>0</v>
      </c>
      <c r="CU654" t="s">
        <v>1</v>
      </c>
      <c r="CW654" t="s">
        <v>1</v>
      </c>
      <c r="DB654" t="s">
        <v>9</v>
      </c>
      <c r="DN654">
        <v>7</v>
      </c>
      <c r="DQ654" t="s">
        <v>1</v>
      </c>
    </row>
    <row r="655" spans="1:121" ht="15" customHeight="1" x14ac:dyDescent="0.25">
      <c r="A655" t="s">
        <v>640</v>
      </c>
      <c r="B655" t="str">
        <f t="shared" si="10"/>
        <v>SPE4</v>
      </c>
      <c r="C655" t="s">
        <v>9</v>
      </c>
      <c r="D655" t="s">
        <v>1</v>
      </c>
      <c r="E655" t="s">
        <v>1</v>
      </c>
      <c r="F655" t="s">
        <v>34</v>
      </c>
      <c r="Y655" t="s">
        <v>2</v>
      </c>
      <c r="Z655">
        <v>1</v>
      </c>
      <c r="AB655">
        <v>90</v>
      </c>
      <c r="AD655" t="s">
        <v>3</v>
      </c>
      <c r="AG655" t="s">
        <v>10</v>
      </c>
      <c r="AK655" t="s">
        <v>10</v>
      </c>
      <c r="AN655" t="s">
        <v>1</v>
      </c>
      <c r="AS655">
        <v>2</v>
      </c>
      <c r="AU655">
        <v>56427645</v>
      </c>
      <c r="AV655" s="16" t="s">
        <v>302</v>
      </c>
      <c r="AW655" t="s">
        <v>5</v>
      </c>
      <c r="AX655">
        <v>1</v>
      </c>
      <c r="AZ655">
        <v>0</v>
      </c>
      <c r="BP655">
        <v>0</v>
      </c>
      <c r="BQ655" t="s">
        <v>12</v>
      </c>
      <c r="BR655" t="s">
        <v>1</v>
      </c>
      <c r="BV655" t="s">
        <v>1</v>
      </c>
      <c r="BZ655" t="s">
        <v>1</v>
      </c>
      <c r="CS655">
        <v>0</v>
      </c>
      <c r="CT655">
        <v>0</v>
      </c>
      <c r="CU655" t="s">
        <v>1</v>
      </c>
      <c r="CW655" t="s">
        <v>1</v>
      </c>
      <c r="DB655" t="s">
        <v>214</v>
      </c>
      <c r="DN655" t="s">
        <v>1</v>
      </c>
      <c r="DQ655" t="s">
        <v>1</v>
      </c>
    </row>
    <row r="656" spans="1:121" ht="15" customHeight="1" x14ac:dyDescent="0.25">
      <c r="A656" t="s">
        <v>641</v>
      </c>
      <c r="B656" t="str">
        <f t="shared" si="10"/>
        <v>SPE4</v>
      </c>
      <c r="C656" t="s">
        <v>9</v>
      </c>
      <c r="D656" t="s">
        <v>12</v>
      </c>
      <c r="E656" t="s">
        <v>1</v>
      </c>
      <c r="F656" s="1">
        <v>42036</v>
      </c>
      <c r="Y656" t="s">
        <v>2</v>
      </c>
      <c r="Z656">
        <v>1</v>
      </c>
      <c r="AB656">
        <v>90</v>
      </c>
      <c r="AD656" t="s">
        <v>3</v>
      </c>
      <c r="AG656" t="s">
        <v>10</v>
      </c>
      <c r="AK656" t="s">
        <v>10</v>
      </c>
      <c r="AN656" t="s">
        <v>1</v>
      </c>
      <c r="AS656">
        <v>1</v>
      </c>
      <c r="AU656">
        <v>56458333</v>
      </c>
      <c r="AV656" s="16">
        <v>1560008771853</v>
      </c>
      <c r="AW656" t="s">
        <v>5</v>
      </c>
      <c r="AX656">
        <v>3</v>
      </c>
      <c r="AZ656">
        <v>205</v>
      </c>
      <c r="BP656">
        <v>0</v>
      </c>
      <c r="BQ656" t="s">
        <v>12</v>
      </c>
      <c r="BR656" t="s">
        <v>1</v>
      </c>
      <c r="BV656" t="s">
        <v>1</v>
      </c>
      <c r="BZ656" t="s">
        <v>1</v>
      </c>
      <c r="CS656">
        <v>0</v>
      </c>
      <c r="CT656">
        <v>0</v>
      </c>
      <c r="CU656" t="s">
        <v>1</v>
      </c>
      <c r="CW656" t="s">
        <v>1</v>
      </c>
      <c r="DB656" t="s">
        <v>4</v>
      </c>
      <c r="DN656">
        <v>7</v>
      </c>
      <c r="DQ656" t="s">
        <v>1</v>
      </c>
    </row>
    <row r="657" spans="1:121" ht="15" customHeight="1" x14ac:dyDescent="0.25">
      <c r="A657" t="s">
        <v>642</v>
      </c>
      <c r="B657" t="str">
        <f t="shared" si="10"/>
        <v>SPE4</v>
      </c>
      <c r="C657" t="s">
        <v>15</v>
      </c>
      <c r="D657" t="s">
        <v>1</v>
      </c>
      <c r="E657" t="s">
        <v>1</v>
      </c>
      <c r="F657" t="s">
        <v>34</v>
      </c>
      <c r="Y657" t="s">
        <v>2</v>
      </c>
      <c r="Z657">
        <v>1</v>
      </c>
      <c r="AB657">
        <v>90</v>
      </c>
      <c r="AD657" t="s">
        <v>3</v>
      </c>
      <c r="AG657" t="s">
        <v>10</v>
      </c>
      <c r="AK657" t="s">
        <v>10</v>
      </c>
      <c r="AN657" t="s">
        <v>1</v>
      </c>
      <c r="AS657">
        <v>1</v>
      </c>
      <c r="AU657">
        <v>56457917</v>
      </c>
      <c r="AV657" s="16">
        <v>1560010150212</v>
      </c>
      <c r="AW657" t="s">
        <v>5</v>
      </c>
      <c r="AX657">
        <v>31</v>
      </c>
      <c r="AZ657">
        <v>62</v>
      </c>
      <c r="BP657">
        <v>0</v>
      </c>
      <c r="BQ657" t="s">
        <v>1</v>
      </c>
      <c r="BR657" t="s">
        <v>1</v>
      </c>
      <c r="BV657" t="s">
        <v>1</v>
      </c>
      <c r="BZ657" t="s">
        <v>1</v>
      </c>
      <c r="CS657">
        <v>0</v>
      </c>
      <c r="CT657">
        <v>0</v>
      </c>
      <c r="CU657" t="s">
        <v>1</v>
      </c>
      <c r="CW657" t="s">
        <v>1</v>
      </c>
      <c r="DB657" t="s">
        <v>4</v>
      </c>
      <c r="DN657">
        <v>7</v>
      </c>
      <c r="DQ657" t="s">
        <v>1</v>
      </c>
    </row>
    <row r="658" spans="1:121" ht="15" customHeight="1" x14ac:dyDescent="0.25">
      <c r="A658" t="s">
        <v>643</v>
      </c>
      <c r="B658" t="str">
        <f t="shared" si="10"/>
        <v>SPE4</v>
      </c>
      <c r="C658" t="s">
        <v>9</v>
      </c>
      <c r="D658" t="s">
        <v>12</v>
      </c>
      <c r="E658" t="s">
        <v>1</v>
      </c>
      <c r="F658" s="1">
        <v>42036</v>
      </c>
      <c r="Y658" t="s">
        <v>2</v>
      </c>
      <c r="Z658">
        <v>1</v>
      </c>
      <c r="AB658">
        <v>90</v>
      </c>
      <c r="AD658" t="s">
        <v>3</v>
      </c>
      <c r="AG658" t="s">
        <v>10</v>
      </c>
      <c r="AK658" t="s">
        <v>10</v>
      </c>
      <c r="AN658" t="s">
        <v>1</v>
      </c>
      <c r="AS658">
        <v>1</v>
      </c>
      <c r="AU658">
        <v>56459435</v>
      </c>
      <c r="AV658" s="16">
        <v>1650011163036</v>
      </c>
      <c r="AW658" t="s">
        <v>5</v>
      </c>
      <c r="AX658">
        <v>32</v>
      </c>
      <c r="AZ658">
        <v>80</v>
      </c>
      <c r="BP658">
        <v>0</v>
      </c>
      <c r="BQ658" t="s">
        <v>12</v>
      </c>
      <c r="BR658" t="s">
        <v>1</v>
      </c>
      <c r="BV658" t="s">
        <v>1</v>
      </c>
      <c r="BZ658" t="s">
        <v>1</v>
      </c>
      <c r="CS658">
        <v>0</v>
      </c>
      <c r="CT658">
        <v>0</v>
      </c>
      <c r="CU658" t="s">
        <v>1</v>
      </c>
      <c r="CW658" t="s">
        <v>1</v>
      </c>
      <c r="DB658" t="s">
        <v>9</v>
      </c>
      <c r="DN658">
        <v>7</v>
      </c>
      <c r="DQ658" t="s">
        <v>1</v>
      </c>
    </row>
    <row r="659" spans="1:121" ht="15" customHeight="1" x14ac:dyDescent="0.25">
      <c r="A659" t="s">
        <v>644</v>
      </c>
      <c r="B659" t="str">
        <f t="shared" si="10"/>
        <v>SPE4</v>
      </c>
      <c r="C659" t="s">
        <v>15</v>
      </c>
      <c r="D659" t="s">
        <v>1</v>
      </c>
      <c r="E659" t="s">
        <v>1</v>
      </c>
      <c r="F659" t="s">
        <v>34</v>
      </c>
      <c r="Y659" t="s">
        <v>2</v>
      </c>
      <c r="Z659">
        <v>1</v>
      </c>
      <c r="AB659">
        <v>90</v>
      </c>
      <c r="AD659" t="s">
        <v>3</v>
      </c>
      <c r="AG659" t="s">
        <v>10</v>
      </c>
      <c r="AK659" t="s">
        <v>10</v>
      </c>
      <c r="AN659" t="s">
        <v>1</v>
      </c>
      <c r="AS659">
        <v>1</v>
      </c>
      <c r="AU659">
        <v>55803839</v>
      </c>
      <c r="AV659" s="16">
        <v>1560011775055</v>
      </c>
      <c r="AW659" t="s">
        <v>5</v>
      </c>
      <c r="AX659">
        <v>93</v>
      </c>
      <c r="AZ659">
        <v>123</v>
      </c>
      <c r="BP659">
        <v>0</v>
      </c>
      <c r="BQ659" t="s">
        <v>1</v>
      </c>
      <c r="BR659" t="s">
        <v>1</v>
      </c>
      <c r="BV659" t="s">
        <v>1</v>
      </c>
      <c r="BZ659" t="s">
        <v>1</v>
      </c>
      <c r="CS659">
        <v>0</v>
      </c>
      <c r="CT659">
        <v>0</v>
      </c>
      <c r="CU659" t="s">
        <v>1</v>
      </c>
      <c r="CW659" t="s">
        <v>1</v>
      </c>
      <c r="DB659" t="s">
        <v>4</v>
      </c>
      <c r="DN659">
        <v>7</v>
      </c>
      <c r="DQ659" t="s">
        <v>1</v>
      </c>
    </row>
    <row r="660" spans="1:121" ht="15" customHeight="1" x14ac:dyDescent="0.25">
      <c r="A660" t="s">
        <v>645</v>
      </c>
      <c r="B660" t="str">
        <f t="shared" si="10"/>
        <v>SPE4</v>
      </c>
      <c r="C660" t="s">
        <v>9</v>
      </c>
      <c r="D660" t="s">
        <v>12</v>
      </c>
      <c r="E660" t="s">
        <v>1</v>
      </c>
      <c r="F660" t="s">
        <v>34</v>
      </c>
      <c r="Y660" t="s">
        <v>2</v>
      </c>
      <c r="Z660">
        <v>1</v>
      </c>
      <c r="AB660">
        <v>90</v>
      </c>
      <c r="AD660" t="s">
        <v>3</v>
      </c>
      <c r="AG660" t="s">
        <v>10</v>
      </c>
      <c r="AK660" t="s">
        <v>10</v>
      </c>
      <c r="AN660" t="s">
        <v>1</v>
      </c>
      <c r="AS660">
        <v>1</v>
      </c>
      <c r="AU660">
        <v>56383405</v>
      </c>
      <c r="AV660" s="16">
        <v>1560011999815</v>
      </c>
      <c r="AW660" t="s">
        <v>5</v>
      </c>
      <c r="AX660">
        <v>8</v>
      </c>
      <c r="AZ660">
        <v>165</v>
      </c>
      <c r="BP660">
        <v>0</v>
      </c>
      <c r="BQ660" t="s">
        <v>12</v>
      </c>
      <c r="BR660" t="s">
        <v>1</v>
      </c>
      <c r="BV660" t="s">
        <v>1</v>
      </c>
      <c r="BZ660" t="s">
        <v>1</v>
      </c>
      <c r="CS660">
        <v>0</v>
      </c>
      <c r="CT660">
        <v>0</v>
      </c>
      <c r="CU660" t="s">
        <v>1</v>
      </c>
      <c r="CW660" t="s">
        <v>1</v>
      </c>
      <c r="DB660" t="s">
        <v>4</v>
      </c>
      <c r="DN660">
        <v>7</v>
      </c>
      <c r="DQ660" t="s">
        <v>1</v>
      </c>
    </row>
    <row r="661" spans="1:121" ht="15" customHeight="1" x14ac:dyDescent="0.25">
      <c r="A661" t="s">
        <v>646</v>
      </c>
      <c r="B661" t="str">
        <f t="shared" si="10"/>
        <v>SPE4</v>
      </c>
      <c r="C661" t="s">
        <v>9</v>
      </c>
      <c r="D661" t="s">
        <v>1</v>
      </c>
      <c r="E661" t="s">
        <v>1</v>
      </c>
      <c r="F661" s="1">
        <v>42036</v>
      </c>
      <c r="Y661" t="s">
        <v>2</v>
      </c>
      <c r="Z661">
        <v>1</v>
      </c>
      <c r="AB661">
        <v>90</v>
      </c>
      <c r="AD661" t="s">
        <v>3</v>
      </c>
      <c r="AG661" t="s">
        <v>10</v>
      </c>
      <c r="AK661" t="s">
        <v>4</v>
      </c>
      <c r="AN661" t="s">
        <v>1</v>
      </c>
      <c r="AS661">
        <v>1</v>
      </c>
      <c r="AU661">
        <v>56458799</v>
      </c>
      <c r="AV661" s="16">
        <v>1650015679784</v>
      </c>
      <c r="AW661" t="s">
        <v>5</v>
      </c>
      <c r="AX661">
        <v>6</v>
      </c>
      <c r="AZ661">
        <v>266</v>
      </c>
      <c r="BP661">
        <v>0</v>
      </c>
      <c r="BQ661" t="s">
        <v>12</v>
      </c>
      <c r="BR661" t="s">
        <v>1</v>
      </c>
      <c r="BV661" t="s">
        <v>1</v>
      </c>
      <c r="BZ661" t="s">
        <v>1</v>
      </c>
      <c r="CS661">
        <v>0</v>
      </c>
      <c r="CT661">
        <v>0</v>
      </c>
      <c r="CU661" t="s">
        <v>1</v>
      </c>
      <c r="CW661" t="s">
        <v>1</v>
      </c>
      <c r="DB661" t="s">
        <v>9</v>
      </c>
      <c r="DN661">
        <v>7</v>
      </c>
      <c r="DQ661" t="s">
        <v>1</v>
      </c>
    </row>
    <row r="662" spans="1:121" ht="15" customHeight="1" x14ac:dyDescent="0.25">
      <c r="A662" t="s">
        <v>647</v>
      </c>
      <c r="B662" t="str">
        <f t="shared" si="10"/>
        <v>SPE4</v>
      </c>
      <c r="C662" t="s">
        <v>15</v>
      </c>
      <c r="D662" t="s">
        <v>1</v>
      </c>
      <c r="E662" t="s">
        <v>1</v>
      </c>
      <c r="F662" s="1">
        <v>42036</v>
      </c>
      <c r="Y662" t="s">
        <v>2</v>
      </c>
      <c r="Z662">
        <v>1</v>
      </c>
      <c r="AB662">
        <v>90</v>
      </c>
      <c r="AD662" t="s">
        <v>3</v>
      </c>
      <c r="AG662" t="s">
        <v>10</v>
      </c>
      <c r="AK662" t="s">
        <v>10</v>
      </c>
      <c r="AN662" t="s">
        <v>1</v>
      </c>
      <c r="AS662">
        <v>1</v>
      </c>
      <c r="AU662">
        <v>56460074</v>
      </c>
      <c r="AV662" s="16">
        <v>1620010114556</v>
      </c>
      <c r="AW662" t="s">
        <v>5</v>
      </c>
      <c r="AX662">
        <v>2</v>
      </c>
      <c r="AZ662">
        <v>5</v>
      </c>
      <c r="BP662">
        <v>0</v>
      </c>
      <c r="BQ662" t="s">
        <v>1</v>
      </c>
      <c r="BR662" t="s">
        <v>1</v>
      </c>
      <c r="BV662" t="s">
        <v>1</v>
      </c>
      <c r="BZ662" t="s">
        <v>1</v>
      </c>
      <c r="CS662">
        <v>0</v>
      </c>
      <c r="CT662">
        <v>0</v>
      </c>
      <c r="CU662" t="s">
        <v>1</v>
      </c>
      <c r="CW662" t="s">
        <v>1</v>
      </c>
      <c r="DB662" t="s">
        <v>4</v>
      </c>
      <c r="DN662">
        <v>7</v>
      </c>
      <c r="DQ662" t="s">
        <v>1</v>
      </c>
    </row>
    <row r="663" spans="1:121" ht="15" customHeight="1" x14ac:dyDescent="0.25">
      <c r="A663" t="s">
        <v>647</v>
      </c>
      <c r="B663" t="str">
        <f t="shared" si="10"/>
        <v>SPE4</v>
      </c>
      <c r="C663" t="s">
        <v>15</v>
      </c>
      <c r="D663" t="s">
        <v>1</v>
      </c>
      <c r="E663" t="s">
        <v>1</v>
      </c>
      <c r="F663" s="1">
        <v>42036</v>
      </c>
      <c r="Y663" t="s">
        <v>2</v>
      </c>
      <c r="Z663">
        <v>1</v>
      </c>
      <c r="AB663">
        <v>90</v>
      </c>
      <c r="AD663" t="s">
        <v>3</v>
      </c>
      <c r="AG663" t="s">
        <v>10</v>
      </c>
      <c r="AK663" t="s">
        <v>10</v>
      </c>
      <c r="AN663" t="s">
        <v>1</v>
      </c>
      <c r="AS663">
        <v>2</v>
      </c>
      <c r="AU663">
        <v>56460074</v>
      </c>
      <c r="AV663" s="16" t="s">
        <v>302</v>
      </c>
      <c r="AW663" t="s">
        <v>5</v>
      </c>
      <c r="AX663">
        <v>1</v>
      </c>
      <c r="AZ663">
        <v>0</v>
      </c>
      <c r="BP663">
        <v>0</v>
      </c>
      <c r="BQ663" t="s">
        <v>1</v>
      </c>
      <c r="BR663" t="s">
        <v>1</v>
      </c>
      <c r="BV663" t="s">
        <v>1</v>
      </c>
      <c r="BZ663" t="s">
        <v>1</v>
      </c>
      <c r="CS663">
        <v>0</v>
      </c>
      <c r="CT663">
        <v>0</v>
      </c>
      <c r="CU663" t="s">
        <v>1</v>
      </c>
      <c r="CW663" t="s">
        <v>1</v>
      </c>
      <c r="DB663" t="s">
        <v>214</v>
      </c>
      <c r="DN663" t="s">
        <v>1</v>
      </c>
      <c r="DQ663" t="s">
        <v>1</v>
      </c>
    </row>
    <row r="664" spans="1:121" ht="15" customHeight="1" x14ac:dyDescent="0.25">
      <c r="A664" t="s">
        <v>648</v>
      </c>
      <c r="B664" t="str">
        <f t="shared" si="10"/>
        <v>SPE4</v>
      </c>
      <c r="C664" t="s">
        <v>9</v>
      </c>
      <c r="D664" t="s">
        <v>12</v>
      </c>
      <c r="E664" t="s">
        <v>1</v>
      </c>
      <c r="F664" t="s">
        <v>34</v>
      </c>
      <c r="Y664" t="s">
        <v>2</v>
      </c>
      <c r="Z664">
        <v>1</v>
      </c>
      <c r="AB664">
        <v>90</v>
      </c>
      <c r="AD664" t="s">
        <v>3</v>
      </c>
      <c r="AG664" t="s">
        <v>10</v>
      </c>
      <c r="AK664" t="s">
        <v>10</v>
      </c>
      <c r="AN664" t="s">
        <v>1</v>
      </c>
      <c r="AS664">
        <v>1</v>
      </c>
      <c r="AU664">
        <v>56368003</v>
      </c>
      <c r="AV664" s="16">
        <v>1560004097055</v>
      </c>
      <c r="AW664" t="s">
        <v>5</v>
      </c>
      <c r="AX664">
        <v>7</v>
      </c>
      <c r="AZ664">
        <v>163</v>
      </c>
      <c r="BP664">
        <v>0</v>
      </c>
      <c r="BQ664" t="s">
        <v>12</v>
      </c>
      <c r="BR664" t="s">
        <v>1</v>
      </c>
      <c r="BV664" t="s">
        <v>1</v>
      </c>
      <c r="BZ664" t="s">
        <v>1</v>
      </c>
      <c r="CS664">
        <v>0</v>
      </c>
      <c r="CT664">
        <v>0</v>
      </c>
      <c r="CU664" t="s">
        <v>1</v>
      </c>
      <c r="CW664" t="s">
        <v>1</v>
      </c>
      <c r="DB664" t="s">
        <v>4</v>
      </c>
      <c r="DN664">
        <v>7</v>
      </c>
      <c r="DQ664" t="s">
        <v>1</v>
      </c>
    </row>
    <row r="665" spans="1:121" ht="15" customHeight="1" x14ac:dyDescent="0.25">
      <c r="A665" t="s">
        <v>648</v>
      </c>
      <c r="B665" t="str">
        <f t="shared" si="10"/>
        <v>SPE4</v>
      </c>
      <c r="C665" t="s">
        <v>9</v>
      </c>
      <c r="D665" t="s">
        <v>12</v>
      </c>
      <c r="E665" t="s">
        <v>1</v>
      </c>
      <c r="F665" t="s">
        <v>34</v>
      </c>
      <c r="Y665" t="s">
        <v>2</v>
      </c>
      <c r="Z665">
        <v>1</v>
      </c>
      <c r="AB665">
        <v>90</v>
      </c>
      <c r="AD665" t="s">
        <v>3</v>
      </c>
      <c r="AG665" t="s">
        <v>10</v>
      </c>
      <c r="AK665" t="s">
        <v>10</v>
      </c>
      <c r="AN665" t="s">
        <v>1</v>
      </c>
      <c r="AS665">
        <v>2</v>
      </c>
      <c r="AU665">
        <v>56368003</v>
      </c>
      <c r="AV665" s="16" t="s">
        <v>302</v>
      </c>
      <c r="AW665" t="s">
        <v>5</v>
      </c>
      <c r="AX665">
        <v>1</v>
      </c>
      <c r="AZ665">
        <v>0</v>
      </c>
      <c r="BP665">
        <v>0</v>
      </c>
      <c r="BQ665" t="s">
        <v>12</v>
      </c>
      <c r="BR665" t="s">
        <v>1</v>
      </c>
      <c r="BV665" t="s">
        <v>1</v>
      </c>
      <c r="BZ665" t="s">
        <v>1</v>
      </c>
      <c r="CS665">
        <v>0</v>
      </c>
      <c r="CT665">
        <v>0</v>
      </c>
      <c r="CU665" t="s">
        <v>1</v>
      </c>
      <c r="CW665" t="s">
        <v>1</v>
      </c>
      <c r="DB665" t="s">
        <v>214</v>
      </c>
      <c r="DN665" t="s">
        <v>1</v>
      </c>
      <c r="DQ665" t="s">
        <v>1</v>
      </c>
    </row>
    <row r="666" spans="1:121" ht="15" customHeight="1" x14ac:dyDescent="0.25">
      <c r="A666" t="s">
        <v>649</v>
      </c>
      <c r="B666" t="str">
        <f t="shared" si="10"/>
        <v>SPE4</v>
      </c>
      <c r="C666" t="s">
        <v>9</v>
      </c>
      <c r="D666" t="s">
        <v>12</v>
      </c>
      <c r="E666" t="s">
        <v>1</v>
      </c>
      <c r="F666" t="s">
        <v>34</v>
      </c>
      <c r="Y666" t="s">
        <v>2</v>
      </c>
      <c r="Z666">
        <v>1</v>
      </c>
      <c r="AB666">
        <v>90</v>
      </c>
      <c r="AD666" t="s">
        <v>3</v>
      </c>
      <c r="AG666" t="s">
        <v>10</v>
      </c>
      <c r="AK666" t="s">
        <v>10</v>
      </c>
      <c r="AN666" t="s">
        <v>1</v>
      </c>
      <c r="AS666">
        <v>1</v>
      </c>
      <c r="AU666">
        <v>56430771</v>
      </c>
      <c r="AV666" s="16">
        <v>1560008868607</v>
      </c>
      <c r="AW666" t="s">
        <v>5</v>
      </c>
      <c r="AX666">
        <v>4</v>
      </c>
      <c r="AZ666">
        <v>147</v>
      </c>
      <c r="BP666">
        <v>0</v>
      </c>
      <c r="BQ666" t="s">
        <v>12</v>
      </c>
      <c r="BR666" t="s">
        <v>1</v>
      </c>
      <c r="BV666" t="s">
        <v>1</v>
      </c>
      <c r="BZ666" t="s">
        <v>1</v>
      </c>
      <c r="CS666">
        <v>0</v>
      </c>
      <c r="CT666">
        <v>0</v>
      </c>
      <c r="CU666" t="s">
        <v>1</v>
      </c>
      <c r="CW666" t="s">
        <v>1</v>
      </c>
      <c r="DB666" t="s">
        <v>4</v>
      </c>
      <c r="DN666">
        <v>7</v>
      </c>
      <c r="DQ666" t="s">
        <v>1</v>
      </c>
    </row>
    <row r="667" spans="1:121" ht="15" customHeight="1" x14ac:dyDescent="0.25">
      <c r="A667" t="s">
        <v>649</v>
      </c>
      <c r="B667" t="str">
        <f t="shared" si="10"/>
        <v>SPE4</v>
      </c>
      <c r="C667" t="s">
        <v>9</v>
      </c>
      <c r="D667" t="s">
        <v>12</v>
      </c>
      <c r="E667" t="s">
        <v>1</v>
      </c>
      <c r="F667" t="s">
        <v>34</v>
      </c>
      <c r="Y667" t="s">
        <v>2</v>
      </c>
      <c r="Z667">
        <v>1</v>
      </c>
      <c r="AB667">
        <v>90</v>
      </c>
      <c r="AD667" t="s">
        <v>3</v>
      </c>
      <c r="AG667" t="s">
        <v>10</v>
      </c>
      <c r="AK667" t="s">
        <v>10</v>
      </c>
      <c r="AN667" t="s">
        <v>1</v>
      </c>
      <c r="AS667">
        <v>2</v>
      </c>
      <c r="AU667">
        <v>56430771</v>
      </c>
      <c r="AV667" s="16" t="s">
        <v>302</v>
      </c>
      <c r="AW667" t="s">
        <v>5</v>
      </c>
      <c r="AX667">
        <v>1</v>
      </c>
      <c r="AZ667">
        <v>0</v>
      </c>
      <c r="BP667">
        <v>0</v>
      </c>
      <c r="BQ667" t="s">
        <v>12</v>
      </c>
      <c r="BR667" t="s">
        <v>1</v>
      </c>
      <c r="BV667" t="s">
        <v>1</v>
      </c>
      <c r="BZ667" t="s">
        <v>1</v>
      </c>
      <c r="CS667">
        <v>0</v>
      </c>
      <c r="CT667">
        <v>0</v>
      </c>
      <c r="CU667" t="s">
        <v>1</v>
      </c>
      <c r="CW667" t="s">
        <v>1</v>
      </c>
      <c r="DB667" t="s">
        <v>214</v>
      </c>
      <c r="DN667" t="s">
        <v>1</v>
      </c>
      <c r="DQ667" t="s">
        <v>1</v>
      </c>
    </row>
    <row r="668" spans="1:121" ht="15" customHeight="1" x14ac:dyDescent="0.25">
      <c r="A668" t="s">
        <v>650</v>
      </c>
      <c r="B668" t="str">
        <f t="shared" si="10"/>
        <v>SPE4</v>
      </c>
      <c r="C668" t="s">
        <v>9</v>
      </c>
      <c r="D668" t="s">
        <v>1</v>
      </c>
      <c r="E668" t="s">
        <v>1</v>
      </c>
      <c r="F668" s="1">
        <v>42036</v>
      </c>
      <c r="Y668" t="s">
        <v>2</v>
      </c>
      <c r="Z668">
        <v>1</v>
      </c>
      <c r="AB668">
        <v>90</v>
      </c>
      <c r="AD668" t="s">
        <v>3</v>
      </c>
      <c r="AG668" t="s">
        <v>10</v>
      </c>
      <c r="AK668" t="s">
        <v>10</v>
      </c>
      <c r="AN668" t="s">
        <v>1</v>
      </c>
      <c r="AS668">
        <v>1</v>
      </c>
      <c r="AU668">
        <v>56268942</v>
      </c>
      <c r="AV668" s="16">
        <v>1560014719279</v>
      </c>
      <c r="AW668" t="s">
        <v>5</v>
      </c>
      <c r="AX668">
        <v>4</v>
      </c>
      <c r="AZ668">
        <v>427</v>
      </c>
      <c r="BP668">
        <v>0</v>
      </c>
      <c r="BQ668" t="s">
        <v>12</v>
      </c>
      <c r="BR668" t="s">
        <v>1</v>
      </c>
      <c r="BV668" t="s">
        <v>1</v>
      </c>
      <c r="BZ668" t="s">
        <v>1</v>
      </c>
      <c r="CS668">
        <v>0</v>
      </c>
      <c r="CT668">
        <v>0</v>
      </c>
      <c r="CU668" t="s">
        <v>1</v>
      </c>
      <c r="CW668" t="s">
        <v>1</v>
      </c>
      <c r="DB668" t="s">
        <v>9</v>
      </c>
      <c r="DN668">
        <v>7</v>
      </c>
      <c r="DQ668" t="s">
        <v>1</v>
      </c>
    </row>
    <row r="669" spans="1:121" ht="15" customHeight="1" x14ac:dyDescent="0.25">
      <c r="A669" t="s">
        <v>651</v>
      </c>
      <c r="B669" t="str">
        <f t="shared" si="10"/>
        <v>SPE4</v>
      </c>
      <c r="C669" t="s">
        <v>15</v>
      </c>
      <c r="D669" t="s">
        <v>1</v>
      </c>
      <c r="E669" t="s">
        <v>1</v>
      </c>
      <c r="F669" s="1">
        <v>42036</v>
      </c>
      <c r="Y669" t="s">
        <v>2</v>
      </c>
      <c r="Z669">
        <v>1</v>
      </c>
      <c r="AB669">
        <v>90</v>
      </c>
      <c r="AD669" t="s">
        <v>3</v>
      </c>
      <c r="AG669" t="s">
        <v>10</v>
      </c>
      <c r="AK669" t="s">
        <v>10</v>
      </c>
      <c r="AN669" t="s">
        <v>1</v>
      </c>
      <c r="AS669">
        <v>1</v>
      </c>
      <c r="AU669">
        <v>56423921</v>
      </c>
      <c r="AV669" s="16">
        <v>1680014816319</v>
      </c>
      <c r="AW669" t="s">
        <v>5</v>
      </c>
      <c r="AX669">
        <v>2</v>
      </c>
      <c r="AZ669">
        <v>164</v>
      </c>
      <c r="BP669">
        <v>0</v>
      </c>
      <c r="BQ669" t="s">
        <v>1</v>
      </c>
      <c r="BR669" t="s">
        <v>1</v>
      </c>
      <c r="BV669" t="s">
        <v>1</v>
      </c>
      <c r="BZ669" t="s">
        <v>1</v>
      </c>
      <c r="CS669">
        <v>0</v>
      </c>
      <c r="CT669">
        <v>0</v>
      </c>
      <c r="CU669" t="s">
        <v>1</v>
      </c>
      <c r="CW669" t="s">
        <v>1</v>
      </c>
      <c r="DB669" t="s">
        <v>9</v>
      </c>
      <c r="DN669">
        <v>7</v>
      </c>
      <c r="DQ669" t="s">
        <v>1</v>
      </c>
    </row>
    <row r="670" spans="1:121" ht="15" customHeight="1" x14ac:dyDescent="0.25">
      <c r="A670" t="s">
        <v>652</v>
      </c>
      <c r="B670" t="str">
        <f t="shared" si="10"/>
        <v>SPE4</v>
      </c>
      <c r="C670" t="s">
        <v>9</v>
      </c>
      <c r="D670" t="s">
        <v>1</v>
      </c>
      <c r="E670" t="s">
        <v>1</v>
      </c>
      <c r="F670" s="1">
        <v>42036</v>
      </c>
      <c r="Y670" t="s">
        <v>2</v>
      </c>
      <c r="Z670">
        <v>1</v>
      </c>
      <c r="AB670">
        <v>90</v>
      </c>
      <c r="AD670" t="s">
        <v>3</v>
      </c>
      <c r="AG670" t="s">
        <v>10</v>
      </c>
      <c r="AK670" t="s">
        <v>10</v>
      </c>
      <c r="AN670" t="s">
        <v>1</v>
      </c>
      <c r="AS670">
        <v>1</v>
      </c>
      <c r="AU670">
        <v>56458022</v>
      </c>
      <c r="AV670" s="16">
        <v>1680015791389</v>
      </c>
      <c r="AW670" t="s">
        <v>5</v>
      </c>
      <c r="AX670">
        <v>14</v>
      </c>
      <c r="AZ670">
        <v>147</v>
      </c>
      <c r="BP670">
        <v>0</v>
      </c>
      <c r="BQ670" t="s">
        <v>12</v>
      </c>
      <c r="BR670" t="s">
        <v>1</v>
      </c>
      <c r="BV670" t="s">
        <v>1</v>
      </c>
      <c r="BZ670" t="s">
        <v>1</v>
      </c>
      <c r="CS670">
        <v>0</v>
      </c>
      <c r="CT670">
        <v>0</v>
      </c>
      <c r="CU670" t="s">
        <v>1</v>
      </c>
      <c r="CW670" t="s">
        <v>1</v>
      </c>
      <c r="DB670" t="s">
        <v>9</v>
      </c>
      <c r="DN670">
        <v>7</v>
      </c>
      <c r="DQ670" t="s">
        <v>1</v>
      </c>
    </row>
    <row r="671" spans="1:121" ht="15" customHeight="1" x14ac:dyDescent="0.25">
      <c r="A671" t="s">
        <v>652</v>
      </c>
      <c r="B671" t="str">
        <f t="shared" si="10"/>
        <v>SPE4</v>
      </c>
      <c r="C671" t="s">
        <v>9</v>
      </c>
      <c r="D671" t="s">
        <v>1</v>
      </c>
      <c r="E671" t="s">
        <v>1</v>
      </c>
      <c r="F671" s="1">
        <v>42036</v>
      </c>
      <c r="Y671" t="s">
        <v>2</v>
      </c>
      <c r="Z671">
        <v>1</v>
      </c>
      <c r="AB671">
        <v>90</v>
      </c>
      <c r="AD671" t="s">
        <v>3</v>
      </c>
      <c r="AG671" t="s">
        <v>10</v>
      </c>
      <c r="AK671" t="s">
        <v>10</v>
      </c>
      <c r="AN671" t="s">
        <v>1</v>
      </c>
      <c r="AS671">
        <v>2</v>
      </c>
      <c r="AU671">
        <v>56458022</v>
      </c>
      <c r="AV671" s="16">
        <v>1680015791389</v>
      </c>
      <c r="AW671" t="s">
        <v>5</v>
      </c>
      <c r="AX671">
        <v>34</v>
      </c>
      <c r="AZ671">
        <v>147</v>
      </c>
      <c r="BP671">
        <v>0</v>
      </c>
      <c r="BQ671" t="s">
        <v>12</v>
      </c>
      <c r="BR671" t="s">
        <v>1</v>
      </c>
      <c r="BV671" t="s">
        <v>1</v>
      </c>
      <c r="BZ671" t="s">
        <v>1</v>
      </c>
      <c r="CS671">
        <v>0</v>
      </c>
      <c r="CT671">
        <v>0</v>
      </c>
      <c r="CU671" t="s">
        <v>1</v>
      </c>
      <c r="CW671" t="s">
        <v>1</v>
      </c>
      <c r="DB671" t="s">
        <v>9</v>
      </c>
      <c r="DN671">
        <v>7</v>
      </c>
      <c r="DQ671" t="s">
        <v>1</v>
      </c>
    </row>
    <row r="672" spans="1:121" ht="15" customHeight="1" x14ac:dyDescent="0.25">
      <c r="A672" t="s">
        <v>653</v>
      </c>
      <c r="B672" t="str">
        <f t="shared" si="10"/>
        <v>SPE4</v>
      </c>
      <c r="C672" t="s">
        <v>15</v>
      </c>
      <c r="D672" t="s">
        <v>1</v>
      </c>
      <c r="E672" t="s">
        <v>1</v>
      </c>
      <c r="F672" t="s">
        <v>34</v>
      </c>
      <c r="Y672" t="s">
        <v>2</v>
      </c>
      <c r="Z672">
        <v>1</v>
      </c>
      <c r="AB672">
        <v>90</v>
      </c>
      <c r="AD672" t="s">
        <v>3</v>
      </c>
      <c r="AG672" t="s">
        <v>10</v>
      </c>
      <c r="AK672" t="s">
        <v>4</v>
      </c>
      <c r="AN672" t="s">
        <v>1</v>
      </c>
      <c r="AS672">
        <v>1</v>
      </c>
      <c r="AU672">
        <v>56442824</v>
      </c>
      <c r="AV672" s="16">
        <v>1560016280857</v>
      </c>
      <c r="AW672" t="s">
        <v>5</v>
      </c>
      <c r="AX672">
        <v>1</v>
      </c>
      <c r="AZ672">
        <v>5</v>
      </c>
      <c r="BP672">
        <v>0</v>
      </c>
      <c r="BQ672" t="s">
        <v>1</v>
      </c>
      <c r="BR672" t="s">
        <v>1</v>
      </c>
      <c r="BV672" t="s">
        <v>1</v>
      </c>
      <c r="BZ672" t="s">
        <v>1</v>
      </c>
      <c r="CS672">
        <v>0</v>
      </c>
      <c r="CT672">
        <v>0</v>
      </c>
      <c r="CU672" t="s">
        <v>1</v>
      </c>
      <c r="CW672" t="s">
        <v>1</v>
      </c>
      <c r="DB672" t="s">
        <v>9</v>
      </c>
      <c r="DN672">
        <v>7</v>
      </c>
      <c r="DQ672" t="s">
        <v>1</v>
      </c>
    </row>
    <row r="673" spans="1:121" ht="15" customHeight="1" x14ac:dyDescent="0.25">
      <c r="A673" t="s">
        <v>654</v>
      </c>
      <c r="B673" t="str">
        <f t="shared" si="10"/>
        <v>SPE4</v>
      </c>
      <c r="C673" t="s">
        <v>9</v>
      </c>
      <c r="D673" t="s">
        <v>1</v>
      </c>
      <c r="E673" t="s">
        <v>1</v>
      </c>
      <c r="F673" s="1">
        <v>42036</v>
      </c>
      <c r="Y673" t="s">
        <v>2</v>
      </c>
      <c r="Z673">
        <v>1</v>
      </c>
      <c r="AB673">
        <v>90</v>
      </c>
      <c r="AD673" t="s">
        <v>3</v>
      </c>
      <c r="AG673" t="s">
        <v>10</v>
      </c>
      <c r="AK673" t="s">
        <v>10</v>
      </c>
      <c r="AN673" t="s">
        <v>1</v>
      </c>
      <c r="AS673">
        <v>1</v>
      </c>
      <c r="AU673">
        <v>56407469</v>
      </c>
      <c r="AV673" s="16">
        <v>1560014420218</v>
      </c>
      <c r="AW673" t="s">
        <v>5</v>
      </c>
      <c r="AX673">
        <v>17</v>
      </c>
      <c r="AZ673">
        <v>420</v>
      </c>
      <c r="BP673">
        <v>0</v>
      </c>
      <c r="BQ673" t="s">
        <v>1</v>
      </c>
      <c r="BR673" t="s">
        <v>12</v>
      </c>
      <c r="BV673" t="s">
        <v>1</v>
      </c>
      <c r="BZ673" t="s">
        <v>1</v>
      </c>
      <c r="CS673">
        <v>0</v>
      </c>
      <c r="CT673">
        <v>0</v>
      </c>
      <c r="CU673" t="s">
        <v>1</v>
      </c>
      <c r="CW673" t="s">
        <v>1</v>
      </c>
      <c r="DB673" t="s">
        <v>9</v>
      </c>
      <c r="DN673">
        <v>7</v>
      </c>
      <c r="DQ673" t="s">
        <v>1</v>
      </c>
    </row>
    <row r="674" spans="1:121" ht="15" customHeight="1" x14ac:dyDescent="0.25">
      <c r="A674" t="s">
        <v>654</v>
      </c>
      <c r="B674" t="str">
        <f t="shared" si="10"/>
        <v>SPE4</v>
      </c>
      <c r="C674" t="s">
        <v>9</v>
      </c>
      <c r="D674" t="s">
        <v>1</v>
      </c>
      <c r="E674" t="s">
        <v>1</v>
      </c>
      <c r="F674" s="1">
        <v>42036</v>
      </c>
      <c r="Y674" t="s">
        <v>2</v>
      </c>
      <c r="Z674">
        <v>1</v>
      </c>
      <c r="AB674">
        <v>90</v>
      </c>
      <c r="AD674" t="s">
        <v>3</v>
      </c>
      <c r="AG674" t="s">
        <v>10</v>
      </c>
      <c r="AK674" t="s">
        <v>10</v>
      </c>
      <c r="AN674" t="s">
        <v>1</v>
      </c>
      <c r="AS674">
        <v>2</v>
      </c>
      <c r="AU674">
        <v>56407469</v>
      </c>
      <c r="AV674" s="16" t="s">
        <v>302</v>
      </c>
      <c r="AW674" t="s">
        <v>5</v>
      </c>
      <c r="AX674">
        <v>1</v>
      </c>
      <c r="AZ674">
        <v>0</v>
      </c>
      <c r="BP674">
        <v>0</v>
      </c>
      <c r="BQ674" t="s">
        <v>1</v>
      </c>
      <c r="BR674" t="s">
        <v>12</v>
      </c>
      <c r="BV674" t="s">
        <v>1</v>
      </c>
      <c r="BZ674" t="s">
        <v>1</v>
      </c>
      <c r="CS674">
        <v>0</v>
      </c>
      <c r="CT674">
        <v>0</v>
      </c>
      <c r="CU674" t="s">
        <v>1</v>
      </c>
      <c r="CW674" t="s">
        <v>1</v>
      </c>
      <c r="DB674" t="s">
        <v>214</v>
      </c>
      <c r="DN674" t="s">
        <v>1</v>
      </c>
      <c r="DQ674" t="s">
        <v>1</v>
      </c>
    </row>
    <row r="675" spans="1:121" ht="15" customHeight="1" x14ac:dyDescent="0.25">
      <c r="A675" t="s">
        <v>655</v>
      </c>
      <c r="B675" t="str">
        <f t="shared" si="10"/>
        <v>SPE4</v>
      </c>
      <c r="C675" t="s">
        <v>15</v>
      </c>
      <c r="D675" t="s">
        <v>1</v>
      </c>
      <c r="E675" t="s">
        <v>1</v>
      </c>
      <c r="F675" t="s">
        <v>34</v>
      </c>
      <c r="Y675" t="s">
        <v>2</v>
      </c>
      <c r="Z675">
        <v>1</v>
      </c>
      <c r="AB675">
        <v>90</v>
      </c>
      <c r="AD675" t="s">
        <v>3</v>
      </c>
      <c r="AG675" t="s">
        <v>10</v>
      </c>
      <c r="AK675" t="s">
        <v>10</v>
      </c>
      <c r="AN675" t="s">
        <v>1</v>
      </c>
      <c r="AS675">
        <v>1</v>
      </c>
      <c r="AU675">
        <v>56365587</v>
      </c>
      <c r="AV675" s="16">
        <v>1560016297849</v>
      </c>
      <c r="AW675" t="s">
        <v>5</v>
      </c>
      <c r="AX675">
        <v>1</v>
      </c>
      <c r="AZ675">
        <v>163</v>
      </c>
      <c r="BP675">
        <v>0</v>
      </c>
      <c r="BQ675" t="s">
        <v>1</v>
      </c>
      <c r="BR675" t="s">
        <v>1</v>
      </c>
      <c r="BV675" t="s">
        <v>1</v>
      </c>
      <c r="BZ675" t="s">
        <v>1</v>
      </c>
      <c r="CS675">
        <v>0</v>
      </c>
      <c r="CT675">
        <v>0</v>
      </c>
      <c r="CU675" t="s">
        <v>1</v>
      </c>
      <c r="CW675" t="s">
        <v>1</v>
      </c>
      <c r="DB675" t="s">
        <v>4</v>
      </c>
      <c r="DN675">
        <v>7</v>
      </c>
      <c r="DQ675" t="s">
        <v>1</v>
      </c>
    </row>
    <row r="676" spans="1:121" ht="15" customHeight="1" x14ac:dyDescent="0.25">
      <c r="A676" t="s">
        <v>656</v>
      </c>
      <c r="B676" t="str">
        <f t="shared" si="10"/>
        <v>SPE4</v>
      </c>
      <c r="C676" t="s">
        <v>9</v>
      </c>
      <c r="D676" t="s">
        <v>12</v>
      </c>
      <c r="E676" t="s">
        <v>1</v>
      </c>
      <c r="F676" t="s">
        <v>34</v>
      </c>
      <c r="Y676" t="s">
        <v>2</v>
      </c>
      <c r="Z676">
        <v>1</v>
      </c>
      <c r="AB676">
        <v>90</v>
      </c>
      <c r="AD676" t="s">
        <v>3</v>
      </c>
      <c r="AG676" t="s">
        <v>10</v>
      </c>
      <c r="AK676" t="s">
        <v>10</v>
      </c>
      <c r="AN676" t="s">
        <v>1</v>
      </c>
      <c r="AS676">
        <v>1</v>
      </c>
      <c r="AU676">
        <v>56437744</v>
      </c>
      <c r="AV676" s="16">
        <v>1560001024928</v>
      </c>
      <c r="AW676" t="s">
        <v>5</v>
      </c>
      <c r="AX676">
        <v>2</v>
      </c>
      <c r="AZ676">
        <v>168</v>
      </c>
      <c r="BP676">
        <v>0</v>
      </c>
      <c r="BQ676" t="s">
        <v>12</v>
      </c>
      <c r="BR676" t="s">
        <v>1</v>
      </c>
      <c r="BV676" t="s">
        <v>1</v>
      </c>
      <c r="BZ676" t="s">
        <v>1</v>
      </c>
      <c r="CS676">
        <v>0</v>
      </c>
      <c r="CT676">
        <v>0</v>
      </c>
      <c r="CU676" t="s">
        <v>1</v>
      </c>
      <c r="CW676" t="s">
        <v>1</v>
      </c>
      <c r="DB676" t="s">
        <v>4</v>
      </c>
      <c r="DN676">
        <v>6</v>
      </c>
      <c r="DQ676" t="s">
        <v>1</v>
      </c>
    </row>
    <row r="677" spans="1:121" ht="15" customHeight="1" x14ac:dyDescent="0.25">
      <c r="A677" t="s">
        <v>656</v>
      </c>
      <c r="B677" t="str">
        <f t="shared" si="10"/>
        <v>SPE4</v>
      </c>
      <c r="C677" t="s">
        <v>9</v>
      </c>
      <c r="D677" t="s">
        <v>12</v>
      </c>
      <c r="E677" t="s">
        <v>1</v>
      </c>
      <c r="F677" t="s">
        <v>34</v>
      </c>
      <c r="Y677" t="s">
        <v>2</v>
      </c>
      <c r="Z677">
        <v>1</v>
      </c>
      <c r="AB677">
        <v>90</v>
      </c>
      <c r="AD677" t="s">
        <v>3</v>
      </c>
      <c r="AG677" t="s">
        <v>10</v>
      </c>
      <c r="AK677" t="s">
        <v>10</v>
      </c>
      <c r="AN677" t="s">
        <v>1</v>
      </c>
      <c r="AS677">
        <v>2</v>
      </c>
      <c r="AU677">
        <v>56437744</v>
      </c>
      <c r="AV677" s="16" t="s">
        <v>302</v>
      </c>
      <c r="AW677" t="s">
        <v>5</v>
      </c>
      <c r="AX677">
        <v>1</v>
      </c>
      <c r="AZ677">
        <v>0</v>
      </c>
      <c r="BP677">
        <v>0</v>
      </c>
      <c r="BQ677" t="s">
        <v>12</v>
      </c>
      <c r="BR677" t="s">
        <v>1</v>
      </c>
      <c r="BV677" t="s">
        <v>1</v>
      </c>
      <c r="BZ677" t="s">
        <v>1</v>
      </c>
      <c r="CS677">
        <v>0</v>
      </c>
      <c r="CT677">
        <v>0</v>
      </c>
      <c r="CU677" t="s">
        <v>1</v>
      </c>
      <c r="CW677" t="s">
        <v>1</v>
      </c>
      <c r="DB677" t="s">
        <v>214</v>
      </c>
      <c r="DN677" t="s">
        <v>1</v>
      </c>
      <c r="DQ677" t="s">
        <v>1</v>
      </c>
    </row>
    <row r="678" spans="1:121" ht="15" customHeight="1" x14ac:dyDescent="0.25">
      <c r="A678" t="s">
        <v>657</v>
      </c>
      <c r="B678" t="str">
        <f t="shared" si="10"/>
        <v>SPE4</v>
      </c>
      <c r="C678" t="s">
        <v>15</v>
      </c>
      <c r="D678" t="s">
        <v>1</v>
      </c>
      <c r="E678" t="s">
        <v>1</v>
      </c>
      <c r="F678" s="1">
        <v>42036</v>
      </c>
      <c r="Y678" t="s">
        <v>2</v>
      </c>
      <c r="Z678">
        <v>1</v>
      </c>
      <c r="AB678">
        <v>90</v>
      </c>
      <c r="AD678" t="s">
        <v>3</v>
      </c>
      <c r="AG678" t="s">
        <v>10</v>
      </c>
      <c r="AK678" t="s">
        <v>10</v>
      </c>
      <c r="AN678" t="s">
        <v>1</v>
      </c>
      <c r="AS678">
        <v>1</v>
      </c>
      <c r="AU678">
        <v>56369518</v>
      </c>
      <c r="AV678" s="16">
        <v>1560008297020</v>
      </c>
      <c r="AW678" t="s">
        <v>5</v>
      </c>
      <c r="AX678">
        <v>14</v>
      </c>
      <c r="AZ678">
        <v>160</v>
      </c>
      <c r="BP678">
        <v>0</v>
      </c>
      <c r="BQ678" t="s">
        <v>1</v>
      </c>
      <c r="BR678" t="s">
        <v>1</v>
      </c>
      <c r="BV678" t="s">
        <v>1</v>
      </c>
      <c r="BZ678" t="s">
        <v>1</v>
      </c>
      <c r="CS678">
        <v>0</v>
      </c>
      <c r="CT678">
        <v>0</v>
      </c>
      <c r="CU678" t="s">
        <v>1</v>
      </c>
      <c r="CW678" t="s">
        <v>1</v>
      </c>
      <c r="DB678" t="s">
        <v>9</v>
      </c>
      <c r="DN678">
        <v>7</v>
      </c>
      <c r="DQ678" t="s">
        <v>1</v>
      </c>
    </row>
    <row r="679" spans="1:121" ht="15" customHeight="1" x14ac:dyDescent="0.25">
      <c r="A679" t="s">
        <v>657</v>
      </c>
      <c r="B679" t="str">
        <f t="shared" si="10"/>
        <v>SPE4</v>
      </c>
      <c r="C679" t="s">
        <v>15</v>
      </c>
      <c r="D679" t="s">
        <v>1</v>
      </c>
      <c r="E679" t="s">
        <v>1</v>
      </c>
      <c r="F679" s="1">
        <v>42036</v>
      </c>
      <c r="Y679" t="s">
        <v>2</v>
      </c>
      <c r="Z679">
        <v>1</v>
      </c>
      <c r="AB679">
        <v>90</v>
      </c>
      <c r="AD679" t="s">
        <v>3</v>
      </c>
      <c r="AG679" t="s">
        <v>10</v>
      </c>
      <c r="AK679" t="s">
        <v>10</v>
      </c>
      <c r="AN679" t="s">
        <v>1</v>
      </c>
      <c r="AS679">
        <v>2</v>
      </c>
      <c r="AU679">
        <v>56369518</v>
      </c>
      <c r="AV679" s="16" t="s">
        <v>302</v>
      </c>
      <c r="AW679" t="s">
        <v>5</v>
      </c>
      <c r="AX679">
        <v>1</v>
      </c>
      <c r="AZ679">
        <v>0</v>
      </c>
      <c r="BP679">
        <v>0</v>
      </c>
      <c r="BQ679" t="s">
        <v>1</v>
      </c>
      <c r="BR679" t="s">
        <v>1</v>
      </c>
      <c r="BV679" t="s">
        <v>1</v>
      </c>
      <c r="BZ679" t="s">
        <v>1</v>
      </c>
      <c r="CS679">
        <v>0</v>
      </c>
      <c r="CT679">
        <v>0</v>
      </c>
      <c r="CU679" t="s">
        <v>1</v>
      </c>
      <c r="CW679" t="s">
        <v>1</v>
      </c>
      <c r="DB679" t="s">
        <v>214</v>
      </c>
      <c r="DN679" t="s">
        <v>1</v>
      </c>
      <c r="DQ679" t="s">
        <v>1</v>
      </c>
    </row>
    <row r="680" spans="1:121" ht="15" customHeight="1" x14ac:dyDescent="0.25">
      <c r="A680" t="s">
        <v>658</v>
      </c>
      <c r="B680" t="str">
        <f t="shared" si="10"/>
        <v>SPE4</v>
      </c>
      <c r="C680" t="s">
        <v>9</v>
      </c>
      <c r="D680" t="s">
        <v>1</v>
      </c>
      <c r="E680" t="s">
        <v>1</v>
      </c>
      <c r="F680" s="1">
        <v>42036</v>
      </c>
      <c r="Y680" t="s">
        <v>2</v>
      </c>
      <c r="Z680">
        <v>1</v>
      </c>
      <c r="AB680">
        <v>90</v>
      </c>
      <c r="AD680" t="s">
        <v>3</v>
      </c>
      <c r="AG680" t="s">
        <v>10</v>
      </c>
      <c r="AK680" t="s">
        <v>10</v>
      </c>
      <c r="AN680" t="s">
        <v>1</v>
      </c>
      <c r="AS680">
        <v>1</v>
      </c>
      <c r="AU680">
        <v>55984681</v>
      </c>
      <c r="AV680" s="16">
        <v>1660001463353</v>
      </c>
      <c r="AW680" t="s">
        <v>5</v>
      </c>
      <c r="AX680">
        <v>9</v>
      </c>
      <c r="AZ680">
        <v>132</v>
      </c>
      <c r="BP680">
        <v>0</v>
      </c>
      <c r="BQ680" t="s">
        <v>12</v>
      </c>
      <c r="BR680" t="s">
        <v>1</v>
      </c>
      <c r="BV680" t="s">
        <v>1</v>
      </c>
      <c r="BZ680" t="s">
        <v>1</v>
      </c>
      <c r="CS680">
        <v>0</v>
      </c>
      <c r="CT680">
        <v>0</v>
      </c>
      <c r="CU680" t="s">
        <v>1</v>
      </c>
      <c r="CW680" t="s">
        <v>1</v>
      </c>
      <c r="DB680" t="s">
        <v>4</v>
      </c>
      <c r="DN680">
        <v>7</v>
      </c>
      <c r="DQ680" t="s">
        <v>1</v>
      </c>
    </row>
    <row r="681" spans="1:121" ht="15" customHeight="1" x14ac:dyDescent="0.25">
      <c r="A681" t="s">
        <v>658</v>
      </c>
      <c r="B681" t="str">
        <f t="shared" si="10"/>
        <v>SPE4</v>
      </c>
      <c r="C681" t="s">
        <v>9</v>
      </c>
      <c r="D681" t="s">
        <v>1</v>
      </c>
      <c r="E681" t="s">
        <v>1</v>
      </c>
      <c r="F681" s="1">
        <v>42036</v>
      </c>
      <c r="Y681" t="s">
        <v>2</v>
      </c>
      <c r="Z681">
        <v>1</v>
      </c>
      <c r="AB681">
        <v>90</v>
      </c>
      <c r="AD681" t="s">
        <v>3</v>
      </c>
      <c r="AG681" t="s">
        <v>10</v>
      </c>
      <c r="AK681" t="s">
        <v>10</v>
      </c>
      <c r="AN681" t="s">
        <v>1</v>
      </c>
      <c r="AS681">
        <v>2</v>
      </c>
      <c r="AU681">
        <v>55984681</v>
      </c>
      <c r="AV681" s="16" t="s">
        <v>302</v>
      </c>
      <c r="AW681" t="s">
        <v>5</v>
      </c>
      <c r="AX681">
        <v>1</v>
      </c>
      <c r="AZ681">
        <v>0</v>
      </c>
      <c r="BP681">
        <v>0</v>
      </c>
      <c r="BQ681" t="s">
        <v>12</v>
      </c>
      <c r="BR681" t="s">
        <v>1</v>
      </c>
      <c r="BV681" t="s">
        <v>1</v>
      </c>
      <c r="BZ681" t="s">
        <v>1</v>
      </c>
      <c r="CS681">
        <v>0</v>
      </c>
      <c r="CT681">
        <v>0</v>
      </c>
      <c r="CU681" t="s">
        <v>1</v>
      </c>
      <c r="CW681" t="s">
        <v>1</v>
      </c>
      <c r="DB681" t="s">
        <v>214</v>
      </c>
      <c r="DN681" t="s">
        <v>1</v>
      </c>
      <c r="DQ681" t="s">
        <v>1</v>
      </c>
    </row>
    <row r="682" spans="1:121" ht="15" customHeight="1" x14ac:dyDescent="0.25">
      <c r="A682" t="s">
        <v>659</v>
      </c>
      <c r="B682" t="str">
        <f t="shared" si="10"/>
        <v>SPE4</v>
      </c>
      <c r="C682" t="s">
        <v>9</v>
      </c>
      <c r="D682" t="s">
        <v>12</v>
      </c>
      <c r="E682" t="s">
        <v>1</v>
      </c>
      <c r="F682" s="1">
        <v>42036</v>
      </c>
      <c r="Y682" t="s">
        <v>2</v>
      </c>
      <c r="Z682">
        <v>1</v>
      </c>
      <c r="AB682">
        <v>90</v>
      </c>
      <c r="AD682" t="s">
        <v>3</v>
      </c>
      <c r="AG682" t="s">
        <v>10</v>
      </c>
      <c r="AK682" t="s">
        <v>10</v>
      </c>
      <c r="AN682" t="s">
        <v>1</v>
      </c>
      <c r="AS682">
        <v>1</v>
      </c>
      <c r="AU682">
        <v>56369994</v>
      </c>
      <c r="AV682" s="16">
        <v>1560010381862</v>
      </c>
      <c r="AW682" t="s">
        <v>5</v>
      </c>
      <c r="AX682">
        <v>3</v>
      </c>
      <c r="AZ682">
        <v>160</v>
      </c>
      <c r="BP682">
        <v>0</v>
      </c>
      <c r="BQ682" t="s">
        <v>12</v>
      </c>
      <c r="BR682" t="s">
        <v>1</v>
      </c>
      <c r="BV682" t="s">
        <v>1</v>
      </c>
      <c r="BZ682" t="s">
        <v>1</v>
      </c>
      <c r="CS682">
        <v>0</v>
      </c>
      <c r="CT682">
        <v>0</v>
      </c>
      <c r="CU682" t="s">
        <v>1</v>
      </c>
      <c r="CW682" t="s">
        <v>1</v>
      </c>
      <c r="DB682" t="s">
        <v>9</v>
      </c>
      <c r="DN682">
        <v>7</v>
      </c>
      <c r="DQ682" t="s">
        <v>1</v>
      </c>
    </row>
    <row r="683" spans="1:121" ht="15" customHeight="1" x14ac:dyDescent="0.25">
      <c r="A683" t="s">
        <v>659</v>
      </c>
      <c r="B683" t="str">
        <f t="shared" si="10"/>
        <v>SPE4</v>
      </c>
      <c r="C683" t="s">
        <v>9</v>
      </c>
      <c r="D683" t="s">
        <v>12</v>
      </c>
      <c r="E683" t="s">
        <v>1</v>
      </c>
      <c r="F683" s="1">
        <v>42036</v>
      </c>
      <c r="Y683" t="s">
        <v>2</v>
      </c>
      <c r="Z683">
        <v>1</v>
      </c>
      <c r="AB683">
        <v>90</v>
      </c>
      <c r="AD683" t="s">
        <v>3</v>
      </c>
      <c r="AG683" t="s">
        <v>10</v>
      </c>
      <c r="AK683" t="s">
        <v>10</v>
      </c>
      <c r="AN683" t="s">
        <v>1</v>
      </c>
      <c r="AS683">
        <v>2</v>
      </c>
      <c r="AU683">
        <v>56369994</v>
      </c>
      <c r="AV683" s="16" t="s">
        <v>302</v>
      </c>
      <c r="AW683" t="s">
        <v>5</v>
      </c>
      <c r="AX683">
        <v>1</v>
      </c>
      <c r="AZ683">
        <v>0</v>
      </c>
      <c r="BP683">
        <v>0</v>
      </c>
      <c r="BQ683" t="s">
        <v>12</v>
      </c>
      <c r="BR683" t="s">
        <v>1</v>
      </c>
      <c r="BV683" t="s">
        <v>1</v>
      </c>
      <c r="BZ683" t="s">
        <v>1</v>
      </c>
      <c r="CS683">
        <v>0</v>
      </c>
      <c r="CT683">
        <v>0</v>
      </c>
      <c r="CU683" t="s">
        <v>1</v>
      </c>
      <c r="CW683" t="s">
        <v>1</v>
      </c>
      <c r="DB683" t="s">
        <v>214</v>
      </c>
      <c r="DN683" t="s">
        <v>1</v>
      </c>
      <c r="DQ683" t="s">
        <v>1</v>
      </c>
    </row>
    <row r="684" spans="1:121" ht="15" customHeight="1" x14ac:dyDescent="0.25">
      <c r="A684" t="s">
        <v>660</v>
      </c>
      <c r="B684" t="str">
        <f t="shared" si="10"/>
        <v>SPE4</v>
      </c>
      <c r="C684" t="s">
        <v>9</v>
      </c>
      <c r="D684" t="s">
        <v>12</v>
      </c>
      <c r="E684" t="s">
        <v>1</v>
      </c>
      <c r="F684" s="1">
        <v>42036</v>
      </c>
      <c r="Y684" t="s">
        <v>2</v>
      </c>
      <c r="Z684">
        <v>1</v>
      </c>
      <c r="AB684">
        <v>90</v>
      </c>
      <c r="AD684" t="s">
        <v>3</v>
      </c>
      <c r="AG684" t="s">
        <v>10</v>
      </c>
      <c r="AK684" t="s">
        <v>10</v>
      </c>
      <c r="AN684" t="s">
        <v>1</v>
      </c>
      <c r="AS684">
        <v>1</v>
      </c>
      <c r="AU684">
        <v>56369625</v>
      </c>
      <c r="AV684" s="16">
        <v>1560007102391</v>
      </c>
      <c r="AW684" t="s">
        <v>5</v>
      </c>
      <c r="AX684">
        <v>3</v>
      </c>
      <c r="AZ684">
        <v>160</v>
      </c>
      <c r="BP684">
        <v>0</v>
      </c>
      <c r="BQ684" t="s">
        <v>12</v>
      </c>
      <c r="BR684" t="s">
        <v>1</v>
      </c>
      <c r="BV684" t="s">
        <v>1</v>
      </c>
      <c r="BZ684" t="s">
        <v>1</v>
      </c>
      <c r="CS684">
        <v>0</v>
      </c>
      <c r="CT684">
        <v>0</v>
      </c>
      <c r="CU684" t="s">
        <v>1</v>
      </c>
      <c r="CW684" t="s">
        <v>1</v>
      </c>
      <c r="DB684" t="s">
        <v>4</v>
      </c>
      <c r="DN684">
        <v>7</v>
      </c>
      <c r="DQ684" t="s">
        <v>1</v>
      </c>
    </row>
    <row r="685" spans="1:121" ht="15" customHeight="1" x14ac:dyDescent="0.25">
      <c r="A685" t="s">
        <v>660</v>
      </c>
      <c r="B685" t="str">
        <f t="shared" si="10"/>
        <v>SPE4</v>
      </c>
      <c r="C685" t="s">
        <v>9</v>
      </c>
      <c r="D685" t="s">
        <v>12</v>
      </c>
      <c r="E685" t="s">
        <v>1</v>
      </c>
      <c r="F685" s="1">
        <v>42036</v>
      </c>
      <c r="Y685" t="s">
        <v>2</v>
      </c>
      <c r="Z685">
        <v>1</v>
      </c>
      <c r="AB685">
        <v>90</v>
      </c>
      <c r="AD685" t="s">
        <v>3</v>
      </c>
      <c r="AG685" t="s">
        <v>10</v>
      </c>
      <c r="AK685" t="s">
        <v>10</v>
      </c>
      <c r="AN685" t="s">
        <v>1</v>
      </c>
      <c r="AS685">
        <v>2</v>
      </c>
      <c r="AU685">
        <v>56369625</v>
      </c>
      <c r="AV685" s="16" t="s">
        <v>302</v>
      </c>
      <c r="AW685" t="s">
        <v>5</v>
      </c>
      <c r="AX685">
        <v>1</v>
      </c>
      <c r="AZ685">
        <v>0</v>
      </c>
      <c r="BP685">
        <v>0</v>
      </c>
      <c r="BQ685" t="s">
        <v>12</v>
      </c>
      <c r="BR685" t="s">
        <v>1</v>
      </c>
      <c r="BV685" t="s">
        <v>1</v>
      </c>
      <c r="BZ685" t="s">
        <v>1</v>
      </c>
      <c r="CS685">
        <v>0</v>
      </c>
      <c r="CT685">
        <v>0</v>
      </c>
      <c r="CU685" t="s">
        <v>1</v>
      </c>
      <c r="CW685" t="s">
        <v>1</v>
      </c>
      <c r="DB685" t="s">
        <v>214</v>
      </c>
      <c r="DN685" t="s">
        <v>1</v>
      </c>
      <c r="DQ685" t="s">
        <v>1</v>
      </c>
    </row>
    <row r="686" spans="1:121" ht="15" customHeight="1" x14ac:dyDescent="0.25">
      <c r="A686" t="s">
        <v>661</v>
      </c>
      <c r="B686" t="str">
        <f t="shared" si="10"/>
        <v>SPE4</v>
      </c>
      <c r="C686" t="s">
        <v>9</v>
      </c>
      <c r="D686" t="s">
        <v>12</v>
      </c>
      <c r="E686" t="s">
        <v>1</v>
      </c>
      <c r="F686" s="1">
        <v>42036</v>
      </c>
      <c r="Y686" t="s">
        <v>2</v>
      </c>
      <c r="Z686">
        <v>1</v>
      </c>
      <c r="AB686">
        <v>90</v>
      </c>
      <c r="AD686" t="s">
        <v>3</v>
      </c>
      <c r="AG686" t="s">
        <v>10</v>
      </c>
      <c r="AK686" t="s">
        <v>10</v>
      </c>
      <c r="AN686" t="s">
        <v>1</v>
      </c>
      <c r="AS686">
        <v>1</v>
      </c>
      <c r="AU686">
        <v>56366011</v>
      </c>
      <c r="AV686" s="16">
        <v>1620010161868</v>
      </c>
      <c r="AW686" t="s">
        <v>5</v>
      </c>
      <c r="AX686">
        <v>152</v>
      </c>
      <c r="AZ686">
        <v>634</v>
      </c>
      <c r="BP686">
        <v>0</v>
      </c>
      <c r="BQ686" t="s">
        <v>12</v>
      </c>
      <c r="BR686" t="s">
        <v>1</v>
      </c>
      <c r="BV686" t="s">
        <v>1</v>
      </c>
      <c r="BZ686" t="s">
        <v>1</v>
      </c>
      <c r="CS686">
        <v>0</v>
      </c>
      <c r="CT686">
        <v>0</v>
      </c>
      <c r="CU686" t="s">
        <v>1</v>
      </c>
      <c r="CW686" t="s">
        <v>1</v>
      </c>
      <c r="DB686" t="s">
        <v>9</v>
      </c>
      <c r="DN686">
        <v>7</v>
      </c>
      <c r="DQ686" t="s">
        <v>1</v>
      </c>
    </row>
    <row r="687" spans="1:121" ht="15" customHeight="1" x14ac:dyDescent="0.25">
      <c r="A687" t="s">
        <v>661</v>
      </c>
      <c r="B687" t="str">
        <f t="shared" si="10"/>
        <v>SPE4</v>
      </c>
      <c r="C687" t="s">
        <v>9</v>
      </c>
      <c r="D687" t="s">
        <v>12</v>
      </c>
      <c r="E687" t="s">
        <v>1</v>
      </c>
      <c r="F687" s="1">
        <v>42036</v>
      </c>
      <c r="Y687" t="s">
        <v>2</v>
      </c>
      <c r="Z687">
        <v>1</v>
      </c>
      <c r="AB687">
        <v>90</v>
      </c>
      <c r="AD687" t="s">
        <v>3</v>
      </c>
      <c r="AG687" t="s">
        <v>10</v>
      </c>
      <c r="AK687" t="s">
        <v>10</v>
      </c>
      <c r="AN687" t="s">
        <v>1</v>
      </c>
      <c r="AS687">
        <v>2</v>
      </c>
      <c r="AU687">
        <v>56366011</v>
      </c>
      <c r="AV687" s="16" t="s">
        <v>302</v>
      </c>
      <c r="AW687" t="s">
        <v>5</v>
      </c>
      <c r="AX687">
        <v>1</v>
      </c>
      <c r="AZ687">
        <v>0</v>
      </c>
      <c r="BP687">
        <v>0</v>
      </c>
      <c r="BQ687" t="s">
        <v>12</v>
      </c>
      <c r="BR687" t="s">
        <v>1</v>
      </c>
      <c r="BV687" t="s">
        <v>1</v>
      </c>
      <c r="BZ687" t="s">
        <v>1</v>
      </c>
      <c r="CS687">
        <v>0</v>
      </c>
      <c r="CT687">
        <v>0</v>
      </c>
      <c r="CU687" t="s">
        <v>1</v>
      </c>
      <c r="CW687" t="s">
        <v>1</v>
      </c>
      <c r="DB687" t="s">
        <v>214</v>
      </c>
      <c r="DN687" t="s">
        <v>1</v>
      </c>
      <c r="DQ687" t="s">
        <v>1</v>
      </c>
    </row>
    <row r="688" spans="1:121" ht="15" customHeight="1" x14ac:dyDescent="0.25">
      <c r="A688" t="s">
        <v>662</v>
      </c>
      <c r="B688" t="str">
        <f t="shared" si="10"/>
        <v>SPE4</v>
      </c>
      <c r="C688" t="s">
        <v>9</v>
      </c>
      <c r="D688" t="s">
        <v>12</v>
      </c>
      <c r="E688" t="s">
        <v>1</v>
      </c>
      <c r="F688" s="1">
        <v>42036</v>
      </c>
      <c r="Y688" t="s">
        <v>2</v>
      </c>
      <c r="Z688">
        <v>1</v>
      </c>
      <c r="AB688">
        <v>90</v>
      </c>
      <c r="AD688" t="s">
        <v>3</v>
      </c>
      <c r="AG688" t="s">
        <v>10</v>
      </c>
      <c r="AK688" t="s">
        <v>10</v>
      </c>
      <c r="AN688" t="s">
        <v>1</v>
      </c>
      <c r="AS688">
        <v>1</v>
      </c>
      <c r="AU688">
        <v>56383563</v>
      </c>
      <c r="AV688" s="16">
        <v>1560009079296</v>
      </c>
      <c r="AW688" t="s">
        <v>5</v>
      </c>
      <c r="AX688">
        <v>4</v>
      </c>
      <c r="AZ688">
        <v>162</v>
      </c>
      <c r="BP688">
        <v>0</v>
      </c>
      <c r="BQ688" t="s">
        <v>12</v>
      </c>
      <c r="BR688" t="s">
        <v>1</v>
      </c>
      <c r="BV688" t="s">
        <v>1</v>
      </c>
      <c r="BZ688" t="s">
        <v>1</v>
      </c>
      <c r="CS688">
        <v>0</v>
      </c>
      <c r="CT688">
        <v>0</v>
      </c>
      <c r="CU688" t="s">
        <v>1</v>
      </c>
      <c r="CW688" t="s">
        <v>1</v>
      </c>
      <c r="DB688" t="s">
        <v>4</v>
      </c>
      <c r="DN688">
        <v>7</v>
      </c>
      <c r="DQ688" t="s">
        <v>1</v>
      </c>
    </row>
    <row r="689" spans="1:121" ht="15" customHeight="1" x14ac:dyDescent="0.25">
      <c r="A689" t="s">
        <v>662</v>
      </c>
      <c r="B689" t="str">
        <f t="shared" si="10"/>
        <v>SPE4</v>
      </c>
      <c r="C689" t="s">
        <v>9</v>
      </c>
      <c r="D689" t="s">
        <v>12</v>
      </c>
      <c r="E689" t="s">
        <v>1</v>
      </c>
      <c r="F689" s="1">
        <v>42036</v>
      </c>
      <c r="Y689" t="s">
        <v>2</v>
      </c>
      <c r="Z689">
        <v>1</v>
      </c>
      <c r="AB689">
        <v>90</v>
      </c>
      <c r="AD689" t="s">
        <v>3</v>
      </c>
      <c r="AG689" t="s">
        <v>10</v>
      </c>
      <c r="AK689" t="s">
        <v>10</v>
      </c>
      <c r="AN689" t="s">
        <v>1</v>
      </c>
      <c r="AS689">
        <v>2</v>
      </c>
      <c r="AU689">
        <v>56383563</v>
      </c>
      <c r="AV689" s="16" t="s">
        <v>302</v>
      </c>
      <c r="AW689" t="s">
        <v>5</v>
      </c>
      <c r="AX689">
        <v>1</v>
      </c>
      <c r="AZ689">
        <v>0</v>
      </c>
      <c r="BP689">
        <v>0</v>
      </c>
      <c r="BQ689" t="s">
        <v>12</v>
      </c>
      <c r="BR689" t="s">
        <v>1</v>
      </c>
      <c r="BV689" t="s">
        <v>1</v>
      </c>
      <c r="BZ689" t="s">
        <v>1</v>
      </c>
      <c r="CS689">
        <v>0</v>
      </c>
      <c r="CT689">
        <v>0</v>
      </c>
      <c r="CU689" t="s">
        <v>1</v>
      </c>
      <c r="CW689" t="s">
        <v>1</v>
      </c>
      <c r="DB689" t="s">
        <v>214</v>
      </c>
      <c r="DN689" t="s">
        <v>1</v>
      </c>
      <c r="DQ689" t="s">
        <v>1</v>
      </c>
    </row>
    <row r="690" spans="1:121" ht="15" customHeight="1" x14ac:dyDescent="0.25">
      <c r="A690" t="s">
        <v>663</v>
      </c>
      <c r="B690" t="str">
        <f t="shared" si="10"/>
        <v>SPE4</v>
      </c>
      <c r="C690" t="s">
        <v>15</v>
      </c>
      <c r="D690" t="s">
        <v>1</v>
      </c>
      <c r="E690" t="s">
        <v>1</v>
      </c>
      <c r="F690" s="1">
        <v>42036</v>
      </c>
      <c r="Y690" t="s">
        <v>2</v>
      </c>
      <c r="Z690">
        <v>1</v>
      </c>
      <c r="AB690">
        <v>90</v>
      </c>
      <c r="AD690" t="s">
        <v>3</v>
      </c>
      <c r="AG690" t="s">
        <v>10</v>
      </c>
      <c r="AK690" t="s">
        <v>10</v>
      </c>
      <c r="AN690" t="s">
        <v>1</v>
      </c>
      <c r="AS690">
        <v>1</v>
      </c>
      <c r="AU690">
        <v>55453989</v>
      </c>
      <c r="AV690" s="16">
        <v>1560010111973</v>
      </c>
      <c r="AW690" t="s">
        <v>5</v>
      </c>
      <c r="AX690">
        <v>12</v>
      </c>
      <c r="AZ690">
        <v>93</v>
      </c>
      <c r="BP690">
        <v>0</v>
      </c>
      <c r="BQ690" t="s">
        <v>1</v>
      </c>
      <c r="BR690" t="s">
        <v>1</v>
      </c>
      <c r="BV690" t="s">
        <v>1</v>
      </c>
      <c r="BZ690" t="s">
        <v>1</v>
      </c>
      <c r="CS690">
        <v>0</v>
      </c>
      <c r="CT690">
        <v>0</v>
      </c>
      <c r="CU690" t="s">
        <v>1</v>
      </c>
      <c r="CW690" t="s">
        <v>1</v>
      </c>
      <c r="DB690" t="s">
        <v>4</v>
      </c>
      <c r="DN690">
        <v>7</v>
      </c>
      <c r="DQ690" t="s">
        <v>1</v>
      </c>
    </row>
    <row r="691" spans="1:121" ht="15" customHeight="1" x14ac:dyDescent="0.25">
      <c r="A691" t="s">
        <v>663</v>
      </c>
      <c r="B691" t="str">
        <f t="shared" si="10"/>
        <v>SPE4</v>
      </c>
      <c r="C691" t="s">
        <v>15</v>
      </c>
      <c r="D691" t="s">
        <v>1</v>
      </c>
      <c r="E691" t="s">
        <v>1</v>
      </c>
      <c r="F691" s="1">
        <v>42036</v>
      </c>
      <c r="Y691" t="s">
        <v>2</v>
      </c>
      <c r="Z691">
        <v>1</v>
      </c>
      <c r="AB691">
        <v>90</v>
      </c>
      <c r="AD691" t="s">
        <v>3</v>
      </c>
      <c r="AG691" t="s">
        <v>10</v>
      </c>
      <c r="AK691" t="s">
        <v>10</v>
      </c>
      <c r="AN691" t="s">
        <v>1</v>
      </c>
      <c r="AS691">
        <v>2</v>
      </c>
      <c r="AU691">
        <v>55453989</v>
      </c>
      <c r="AV691" s="16" t="s">
        <v>302</v>
      </c>
      <c r="AW691" t="s">
        <v>5</v>
      </c>
      <c r="AX691">
        <v>1</v>
      </c>
      <c r="AZ691">
        <v>0</v>
      </c>
      <c r="BP691">
        <v>0</v>
      </c>
      <c r="BQ691" t="s">
        <v>1</v>
      </c>
      <c r="BR691" t="s">
        <v>1</v>
      </c>
      <c r="BV691" t="s">
        <v>1</v>
      </c>
      <c r="BZ691" t="s">
        <v>1</v>
      </c>
      <c r="CS691">
        <v>0</v>
      </c>
      <c r="CT691">
        <v>0</v>
      </c>
      <c r="CU691" t="s">
        <v>1</v>
      </c>
      <c r="CW691" t="s">
        <v>1</v>
      </c>
      <c r="DB691" t="s">
        <v>214</v>
      </c>
      <c r="DN691" t="s">
        <v>1</v>
      </c>
      <c r="DQ691" t="s">
        <v>1</v>
      </c>
    </row>
    <row r="692" spans="1:121" ht="15" customHeight="1" x14ac:dyDescent="0.25">
      <c r="A692" t="s">
        <v>664</v>
      </c>
      <c r="B692" t="str">
        <f t="shared" si="10"/>
        <v>SPE4</v>
      </c>
      <c r="C692" t="s">
        <v>9</v>
      </c>
      <c r="D692" t="s">
        <v>1</v>
      </c>
      <c r="E692" t="s">
        <v>1</v>
      </c>
      <c r="F692" t="s">
        <v>34</v>
      </c>
      <c r="Y692" t="s">
        <v>2</v>
      </c>
      <c r="Z692">
        <v>1</v>
      </c>
      <c r="AB692">
        <v>90</v>
      </c>
      <c r="AD692" t="s">
        <v>3</v>
      </c>
      <c r="AG692" t="s">
        <v>10</v>
      </c>
      <c r="AK692" t="s">
        <v>10</v>
      </c>
      <c r="AN692" t="s">
        <v>1</v>
      </c>
      <c r="AS692">
        <v>1</v>
      </c>
      <c r="AU692">
        <v>56458991</v>
      </c>
      <c r="AV692" s="16">
        <v>1660013690326</v>
      </c>
      <c r="AW692" t="s">
        <v>5</v>
      </c>
      <c r="AX692">
        <v>1</v>
      </c>
      <c r="AZ692">
        <v>344</v>
      </c>
      <c r="BP692">
        <v>0</v>
      </c>
      <c r="BQ692" t="s">
        <v>12</v>
      </c>
      <c r="BR692" t="s">
        <v>1</v>
      </c>
      <c r="BV692" t="s">
        <v>1</v>
      </c>
      <c r="BZ692" t="s">
        <v>1</v>
      </c>
      <c r="CS692">
        <v>0</v>
      </c>
      <c r="CT692">
        <v>0</v>
      </c>
      <c r="CU692" t="s">
        <v>1</v>
      </c>
      <c r="CW692" t="s">
        <v>1</v>
      </c>
      <c r="DB692" t="s">
        <v>9</v>
      </c>
      <c r="DN692">
        <v>7</v>
      </c>
      <c r="DQ692" t="s">
        <v>1</v>
      </c>
    </row>
    <row r="693" spans="1:121" ht="15" customHeight="1" x14ac:dyDescent="0.25">
      <c r="A693" t="s">
        <v>664</v>
      </c>
      <c r="B693" t="str">
        <f t="shared" si="10"/>
        <v>SPE4</v>
      </c>
      <c r="C693" t="s">
        <v>9</v>
      </c>
      <c r="D693" t="s">
        <v>1</v>
      </c>
      <c r="E693" t="s">
        <v>1</v>
      </c>
      <c r="F693" t="s">
        <v>34</v>
      </c>
      <c r="Y693" t="s">
        <v>2</v>
      </c>
      <c r="Z693">
        <v>1</v>
      </c>
      <c r="AB693">
        <v>90</v>
      </c>
      <c r="AD693" t="s">
        <v>3</v>
      </c>
      <c r="AG693" t="s">
        <v>10</v>
      </c>
      <c r="AK693" t="s">
        <v>10</v>
      </c>
      <c r="AN693" t="s">
        <v>1</v>
      </c>
      <c r="AS693">
        <v>2</v>
      </c>
      <c r="AU693">
        <v>56458991</v>
      </c>
      <c r="AV693" s="16">
        <v>1660013690326</v>
      </c>
      <c r="AW693" t="s">
        <v>5</v>
      </c>
      <c r="AX693">
        <v>8</v>
      </c>
      <c r="AZ693">
        <v>344</v>
      </c>
      <c r="BP693">
        <v>0</v>
      </c>
      <c r="BQ693" t="s">
        <v>12</v>
      </c>
      <c r="BR693" t="s">
        <v>1</v>
      </c>
      <c r="BV693" t="s">
        <v>1</v>
      </c>
      <c r="BZ693" t="s">
        <v>1</v>
      </c>
      <c r="CS693">
        <v>0</v>
      </c>
      <c r="CT693">
        <v>0</v>
      </c>
      <c r="CU693" t="s">
        <v>1</v>
      </c>
      <c r="CW693" t="s">
        <v>1</v>
      </c>
      <c r="DB693" t="s">
        <v>9</v>
      </c>
      <c r="DN693">
        <v>7</v>
      </c>
      <c r="DQ693" t="s">
        <v>1</v>
      </c>
    </row>
    <row r="694" spans="1:121" ht="15" customHeight="1" x14ac:dyDescent="0.25">
      <c r="A694" t="s">
        <v>665</v>
      </c>
      <c r="B694" t="str">
        <f t="shared" si="10"/>
        <v>SPE4</v>
      </c>
      <c r="C694" t="s">
        <v>9</v>
      </c>
      <c r="D694" t="s">
        <v>12</v>
      </c>
      <c r="E694" t="s">
        <v>1</v>
      </c>
      <c r="F694" s="1">
        <v>42036</v>
      </c>
      <c r="Y694" t="s">
        <v>2</v>
      </c>
      <c r="Z694">
        <v>1</v>
      </c>
      <c r="AB694">
        <v>90</v>
      </c>
      <c r="AD694" t="s">
        <v>3</v>
      </c>
      <c r="AG694" t="s">
        <v>10</v>
      </c>
      <c r="AK694" t="s">
        <v>10</v>
      </c>
      <c r="AN694" t="s">
        <v>1</v>
      </c>
      <c r="AS694">
        <v>1</v>
      </c>
      <c r="AU694">
        <v>56458965</v>
      </c>
      <c r="AV694" s="16">
        <v>1560014680548</v>
      </c>
      <c r="AW694" t="s">
        <v>5</v>
      </c>
      <c r="AX694">
        <v>3</v>
      </c>
      <c r="AZ694">
        <v>192</v>
      </c>
      <c r="BP694">
        <v>0</v>
      </c>
      <c r="BQ694" t="s">
        <v>12</v>
      </c>
      <c r="BR694" t="s">
        <v>1</v>
      </c>
      <c r="BV694" t="s">
        <v>1</v>
      </c>
      <c r="BZ694" t="s">
        <v>1</v>
      </c>
      <c r="CS694">
        <v>0</v>
      </c>
      <c r="CT694">
        <v>0</v>
      </c>
      <c r="CU694" t="s">
        <v>1</v>
      </c>
      <c r="CW694" t="s">
        <v>1</v>
      </c>
      <c r="DB694" t="s">
        <v>9</v>
      </c>
      <c r="DN694">
        <v>7</v>
      </c>
      <c r="DQ694" t="s">
        <v>1</v>
      </c>
    </row>
    <row r="695" spans="1:121" ht="15" customHeight="1" x14ac:dyDescent="0.25">
      <c r="A695" t="s">
        <v>665</v>
      </c>
      <c r="B695" t="str">
        <f t="shared" si="10"/>
        <v>SPE4</v>
      </c>
      <c r="C695" t="s">
        <v>9</v>
      </c>
      <c r="D695" t="s">
        <v>12</v>
      </c>
      <c r="E695" t="s">
        <v>1</v>
      </c>
      <c r="F695" s="1">
        <v>42036</v>
      </c>
      <c r="Y695" t="s">
        <v>2</v>
      </c>
      <c r="Z695">
        <v>1</v>
      </c>
      <c r="AB695">
        <v>90</v>
      </c>
      <c r="AD695" t="s">
        <v>3</v>
      </c>
      <c r="AG695" t="s">
        <v>10</v>
      </c>
      <c r="AK695" t="s">
        <v>10</v>
      </c>
      <c r="AN695" t="s">
        <v>1</v>
      </c>
      <c r="AS695">
        <v>2</v>
      </c>
      <c r="AU695">
        <v>56458965</v>
      </c>
      <c r="AV695" s="16" t="s">
        <v>302</v>
      </c>
      <c r="AW695" t="s">
        <v>5</v>
      </c>
      <c r="AX695">
        <v>1</v>
      </c>
      <c r="AZ695">
        <v>0</v>
      </c>
      <c r="BP695">
        <v>0</v>
      </c>
      <c r="BQ695" t="s">
        <v>12</v>
      </c>
      <c r="BR695" t="s">
        <v>1</v>
      </c>
      <c r="BV695" t="s">
        <v>1</v>
      </c>
      <c r="BZ695" t="s">
        <v>1</v>
      </c>
      <c r="CS695">
        <v>0</v>
      </c>
      <c r="CT695">
        <v>0</v>
      </c>
      <c r="CU695" t="s">
        <v>1</v>
      </c>
      <c r="CW695" t="s">
        <v>1</v>
      </c>
      <c r="DB695" t="s">
        <v>214</v>
      </c>
      <c r="DN695" t="s">
        <v>1</v>
      </c>
      <c r="DQ695" t="s">
        <v>1</v>
      </c>
    </row>
    <row r="696" spans="1:121" ht="15" customHeight="1" x14ac:dyDescent="0.25">
      <c r="A696" t="s">
        <v>666</v>
      </c>
      <c r="B696" t="str">
        <f t="shared" si="10"/>
        <v>SPE4</v>
      </c>
      <c r="C696" t="s">
        <v>9</v>
      </c>
      <c r="D696" t="s">
        <v>12</v>
      </c>
      <c r="E696" t="s">
        <v>1</v>
      </c>
      <c r="F696" t="s">
        <v>34</v>
      </c>
      <c r="Y696" t="s">
        <v>2</v>
      </c>
      <c r="Z696">
        <v>1</v>
      </c>
      <c r="AB696">
        <v>90</v>
      </c>
      <c r="AD696" t="s">
        <v>3</v>
      </c>
      <c r="AG696" t="s">
        <v>10</v>
      </c>
      <c r="AK696" t="s">
        <v>10</v>
      </c>
      <c r="AN696" t="s">
        <v>1</v>
      </c>
      <c r="AS696">
        <v>1</v>
      </c>
      <c r="AU696">
        <v>56479922</v>
      </c>
      <c r="AV696" s="16">
        <v>1560014550901</v>
      </c>
      <c r="AW696" t="s">
        <v>5</v>
      </c>
      <c r="AX696">
        <v>36</v>
      </c>
      <c r="AZ696">
        <v>477</v>
      </c>
      <c r="BP696">
        <v>0</v>
      </c>
      <c r="BQ696" t="s">
        <v>12</v>
      </c>
      <c r="BR696" t="s">
        <v>1</v>
      </c>
      <c r="BV696" t="s">
        <v>1</v>
      </c>
      <c r="BZ696" t="s">
        <v>1</v>
      </c>
      <c r="CS696">
        <v>0</v>
      </c>
      <c r="CT696">
        <v>0</v>
      </c>
      <c r="CU696" t="s">
        <v>1</v>
      </c>
      <c r="CW696" t="s">
        <v>1</v>
      </c>
      <c r="DB696" t="s">
        <v>4</v>
      </c>
      <c r="DN696">
        <v>7</v>
      </c>
      <c r="DQ696" t="s">
        <v>1</v>
      </c>
    </row>
    <row r="697" spans="1:121" ht="15" customHeight="1" x14ac:dyDescent="0.25">
      <c r="A697" t="s">
        <v>666</v>
      </c>
      <c r="B697" t="str">
        <f t="shared" si="10"/>
        <v>SPE4</v>
      </c>
      <c r="C697" t="s">
        <v>9</v>
      </c>
      <c r="D697" t="s">
        <v>12</v>
      </c>
      <c r="E697" t="s">
        <v>1</v>
      </c>
      <c r="F697" t="s">
        <v>34</v>
      </c>
      <c r="Y697" t="s">
        <v>2</v>
      </c>
      <c r="Z697">
        <v>1</v>
      </c>
      <c r="AB697">
        <v>90</v>
      </c>
      <c r="AD697" t="s">
        <v>3</v>
      </c>
      <c r="AG697" t="s">
        <v>10</v>
      </c>
      <c r="AK697" t="s">
        <v>10</v>
      </c>
      <c r="AN697" t="s">
        <v>1</v>
      </c>
      <c r="AS697">
        <v>2</v>
      </c>
      <c r="AU697">
        <v>56479922</v>
      </c>
      <c r="AV697" s="16" t="s">
        <v>302</v>
      </c>
      <c r="AW697" t="s">
        <v>5</v>
      </c>
      <c r="AX697">
        <v>1</v>
      </c>
      <c r="AZ697">
        <v>0</v>
      </c>
      <c r="BP697">
        <v>0</v>
      </c>
      <c r="BQ697" t="s">
        <v>12</v>
      </c>
      <c r="BR697" t="s">
        <v>1</v>
      </c>
      <c r="BV697" t="s">
        <v>1</v>
      </c>
      <c r="BZ697" t="s">
        <v>1</v>
      </c>
      <c r="CS697">
        <v>0</v>
      </c>
      <c r="CT697">
        <v>0</v>
      </c>
      <c r="CU697" t="s">
        <v>1</v>
      </c>
      <c r="CW697" t="s">
        <v>1</v>
      </c>
      <c r="DB697" t="s">
        <v>214</v>
      </c>
      <c r="DN697" t="s">
        <v>1</v>
      </c>
      <c r="DQ697" t="s">
        <v>1</v>
      </c>
    </row>
    <row r="698" spans="1:121" ht="15" customHeight="1" x14ac:dyDescent="0.25">
      <c r="A698" t="s">
        <v>667</v>
      </c>
      <c r="B698" t="str">
        <f t="shared" si="10"/>
        <v>SPE4</v>
      </c>
      <c r="C698" t="s">
        <v>9</v>
      </c>
      <c r="D698" t="s">
        <v>1</v>
      </c>
      <c r="E698" t="s">
        <v>1</v>
      </c>
      <c r="F698" s="1">
        <v>42036</v>
      </c>
      <c r="Y698" t="s">
        <v>2</v>
      </c>
      <c r="Z698">
        <v>1</v>
      </c>
      <c r="AB698">
        <v>90</v>
      </c>
      <c r="AD698" t="s">
        <v>3</v>
      </c>
      <c r="AG698" t="s">
        <v>10</v>
      </c>
      <c r="AK698" t="s">
        <v>10</v>
      </c>
      <c r="AN698" t="s">
        <v>1</v>
      </c>
      <c r="AS698">
        <v>1</v>
      </c>
      <c r="AU698">
        <v>56203867</v>
      </c>
      <c r="AV698" s="16">
        <v>1680015785857</v>
      </c>
      <c r="AW698" t="s">
        <v>5</v>
      </c>
      <c r="AX698">
        <v>11</v>
      </c>
      <c r="AZ698">
        <v>114</v>
      </c>
      <c r="BP698">
        <v>0</v>
      </c>
      <c r="BQ698" t="s">
        <v>12</v>
      </c>
      <c r="BR698" t="s">
        <v>1</v>
      </c>
      <c r="BV698" t="s">
        <v>1</v>
      </c>
      <c r="BZ698" t="s">
        <v>1</v>
      </c>
      <c r="CS698">
        <v>0</v>
      </c>
      <c r="CT698">
        <v>0</v>
      </c>
      <c r="CU698" t="s">
        <v>1</v>
      </c>
      <c r="CW698" t="s">
        <v>1</v>
      </c>
      <c r="DB698" t="s">
        <v>9</v>
      </c>
      <c r="DN698">
        <v>7</v>
      </c>
      <c r="DQ698" t="s">
        <v>1</v>
      </c>
    </row>
    <row r="699" spans="1:121" ht="15" customHeight="1" x14ac:dyDescent="0.25">
      <c r="A699" t="s">
        <v>667</v>
      </c>
      <c r="B699" t="str">
        <f t="shared" si="10"/>
        <v>SPE4</v>
      </c>
      <c r="C699" t="s">
        <v>9</v>
      </c>
      <c r="D699" t="s">
        <v>1</v>
      </c>
      <c r="E699" t="s">
        <v>1</v>
      </c>
      <c r="F699" s="1">
        <v>42036</v>
      </c>
      <c r="Y699" t="s">
        <v>2</v>
      </c>
      <c r="Z699">
        <v>1</v>
      </c>
      <c r="AB699">
        <v>90</v>
      </c>
      <c r="AD699" t="s">
        <v>3</v>
      </c>
      <c r="AG699" t="s">
        <v>10</v>
      </c>
      <c r="AK699" t="s">
        <v>10</v>
      </c>
      <c r="AN699" t="s">
        <v>1</v>
      </c>
      <c r="AS699">
        <v>2</v>
      </c>
      <c r="AU699">
        <v>56203867</v>
      </c>
      <c r="AV699" s="16">
        <v>1680015785857</v>
      </c>
      <c r="AW699" t="s">
        <v>5</v>
      </c>
      <c r="AX699">
        <v>51</v>
      </c>
      <c r="AZ699">
        <v>114</v>
      </c>
      <c r="BP699">
        <v>0</v>
      </c>
      <c r="BQ699" t="s">
        <v>12</v>
      </c>
      <c r="BR699" t="s">
        <v>1</v>
      </c>
      <c r="BV699" t="s">
        <v>1</v>
      </c>
      <c r="BZ699" t="s">
        <v>1</v>
      </c>
      <c r="CS699">
        <v>0</v>
      </c>
      <c r="CT699">
        <v>0</v>
      </c>
      <c r="CU699" t="s">
        <v>1</v>
      </c>
      <c r="CW699" t="s">
        <v>1</v>
      </c>
      <c r="DB699" t="s">
        <v>9</v>
      </c>
      <c r="DN699">
        <v>7</v>
      </c>
      <c r="DQ699" t="s">
        <v>1</v>
      </c>
    </row>
    <row r="700" spans="1:121" ht="15" customHeight="1" x14ac:dyDescent="0.25">
      <c r="A700" t="s">
        <v>668</v>
      </c>
      <c r="B700" t="str">
        <f t="shared" si="10"/>
        <v>SPE4</v>
      </c>
      <c r="C700" t="s">
        <v>9</v>
      </c>
      <c r="D700" t="s">
        <v>12</v>
      </c>
      <c r="E700" t="s">
        <v>1</v>
      </c>
      <c r="F700" s="1">
        <v>42036</v>
      </c>
      <c r="Y700" t="s">
        <v>2</v>
      </c>
      <c r="Z700">
        <v>1</v>
      </c>
      <c r="AB700">
        <v>90</v>
      </c>
      <c r="AD700" t="s">
        <v>3</v>
      </c>
      <c r="AG700" t="s">
        <v>10</v>
      </c>
      <c r="AK700" t="s">
        <v>10</v>
      </c>
      <c r="AN700" t="s">
        <v>1</v>
      </c>
      <c r="AS700">
        <v>1</v>
      </c>
      <c r="AU700">
        <v>55508873</v>
      </c>
      <c r="AV700" s="16">
        <v>1620005449989</v>
      </c>
      <c r="AW700" t="s">
        <v>5</v>
      </c>
      <c r="AX700">
        <v>652</v>
      </c>
      <c r="AZ700">
        <v>275</v>
      </c>
      <c r="BP700">
        <v>0</v>
      </c>
      <c r="BQ700" t="s">
        <v>12</v>
      </c>
      <c r="BR700" t="s">
        <v>1</v>
      </c>
      <c r="BV700" t="s">
        <v>1</v>
      </c>
      <c r="BZ700" t="s">
        <v>1</v>
      </c>
      <c r="CS700">
        <v>0</v>
      </c>
      <c r="CT700">
        <v>0</v>
      </c>
      <c r="CU700" t="s">
        <v>1</v>
      </c>
      <c r="CW700" t="s">
        <v>1</v>
      </c>
      <c r="DB700" t="s">
        <v>4</v>
      </c>
      <c r="DN700">
        <v>7</v>
      </c>
      <c r="DQ700" t="s">
        <v>1</v>
      </c>
    </row>
    <row r="701" spans="1:121" ht="15" customHeight="1" x14ac:dyDescent="0.25">
      <c r="A701" t="s">
        <v>668</v>
      </c>
      <c r="B701" t="str">
        <f t="shared" si="10"/>
        <v>SPE4</v>
      </c>
      <c r="C701" t="s">
        <v>9</v>
      </c>
      <c r="D701" t="s">
        <v>12</v>
      </c>
      <c r="E701" t="s">
        <v>1</v>
      </c>
      <c r="F701" s="1">
        <v>42036</v>
      </c>
      <c r="Y701" t="s">
        <v>2</v>
      </c>
      <c r="Z701">
        <v>1</v>
      </c>
      <c r="AB701">
        <v>90</v>
      </c>
      <c r="AD701" t="s">
        <v>3</v>
      </c>
      <c r="AG701" t="s">
        <v>10</v>
      </c>
      <c r="AK701" t="s">
        <v>10</v>
      </c>
      <c r="AN701" t="s">
        <v>1</v>
      </c>
      <c r="AS701">
        <v>2</v>
      </c>
      <c r="AU701">
        <v>55508873</v>
      </c>
      <c r="AV701" s="16" t="s">
        <v>302</v>
      </c>
      <c r="AW701" t="s">
        <v>5</v>
      </c>
      <c r="AX701">
        <v>1</v>
      </c>
      <c r="AZ701">
        <v>0</v>
      </c>
      <c r="BP701">
        <v>0</v>
      </c>
      <c r="BQ701" t="s">
        <v>12</v>
      </c>
      <c r="BR701" t="s">
        <v>1</v>
      </c>
      <c r="BV701" t="s">
        <v>1</v>
      </c>
      <c r="BZ701" t="s">
        <v>1</v>
      </c>
      <c r="CS701">
        <v>0</v>
      </c>
      <c r="CT701">
        <v>0</v>
      </c>
      <c r="CU701" t="s">
        <v>1</v>
      </c>
      <c r="CW701" t="s">
        <v>1</v>
      </c>
      <c r="DB701" t="s">
        <v>214</v>
      </c>
      <c r="DN701" t="s">
        <v>1</v>
      </c>
      <c r="DQ701" t="s">
        <v>1</v>
      </c>
    </row>
    <row r="702" spans="1:121" ht="15" customHeight="1" x14ac:dyDescent="0.25">
      <c r="A702" t="s">
        <v>669</v>
      </c>
      <c r="B702" t="str">
        <f t="shared" si="10"/>
        <v>SPE4</v>
      </c>
      <c r="C702" t="s">
        <v>9</v>
      </c>
      <c r="D702" t="s">
        <v>12</v>
      </c>
      <c r="E702" t="s">
        <v>1</v>
      </c>
      <c r="F702" t="s">
        <v>34</v>
      </c>
      <c r="Y702" t="s">
        <v>2</v>
      </c>
      <c r="Z702">
        <v>1</v>
      </c>
      <c r="AB702">
        <v>90</v>
      </c>
      <c r="AD702" t="s">
        <v>3</v>
      </c>
      <c r="AG702" t="s">
        <v>10</v>
      </c>
      <c r="AK702" t="s">
        <v>10</v>
      </c>
      <c r="AN702" t="s">
        <v>1</v>
      </c>
      <c r="AS702">
        <v>1</v>
      </c>
      <c r="AU702">
        <v>55632784</v>
      </c>
      <c r="AV702" s="16">
        <v>1560011774333</v>
      </c>
      <c r="AW702" t="s">
        <v>5</v>
      </c>
      <c r="AX702">
        <v>13</v>
      </c>
      <c r="AZ702">
        <v>111</v>
      </c>
      <c r="BP702">
        <v>0</v>
      </c>
      <c r="BQ702" t="s">
        <v>12</v>
      </c>
      <c r="BR702" t="s">
        <v>1</v>
      </c>
      <c r="BV702" t="s">
        <v>1</v>
      </c>
      <c r="BZ702" t="s">
        <v>1</v>
      </c>
      <c r="CS702">
        <v>0</v>
      </c>
      <c r="CT702">
        <v>0</v>
      </c>
      <c r="CU702" t="s">
        <v>1</v>
      </c>
      <c r="CW702" t="s">
        <v>1</v>
      </c>
      <c r="DB702" t="s">
        <v>4</v>
      </c>
      <c r="DN702">
        <v>7</v>
      </c>
      <c r="DQ702" t="s">
        <v>1</v>
      </c>
    </row>
    <row r="703" spans="1:121" ht="15" customHeight="1" x14ac:dyDescent="0.25">
      <c r="A703" t="s">
        <v>669</v>
      </c>
      <c r="B703" t="str">
        <f t="shared" si="10"/>
        <v>SPE4</v>
      </c>
      <c r="C703" t="s">
        <v>9</v>
      </c>
      <c r="D703" t="s">
        <v>12</v>
      </c>
      <c r="E703" t="s">
        <v>1</v>
      </c>
      <c r="F703" t="s">
        <v>34</v>
      </c>
      <c r="Y703" t="s">
        <v>2</v>
      </c>
      <c r="Z703">
        <v>1</v>
      </c>
      <c r="AB703">
        <v>90</v>
      </c>
      <c r="AD703" t="s">
        <v>3</v>
      </c>
      <c r="AG703" t="s">
        <v>10</v>
      </c>
      <c r="AK703" t="s">
        <v>10</v>
      </c>
      <c r="AN703" t="s">
        <v>1</v>
      </c>
      <c r="AS703">
        <v>2</v>
      </c>
      <c r="AU703">
        <v>55632784</v>
      </c>
      <c r="AV703" s="16" t="s">
        <v>302</v>
      </c>
      <c r="AW703" t="s">
        <v>5</v>
      </c>
      <c r="AX703">
        <v>1</v>
      </c>
      <c r="AZ703">
        <v>0</v>
      </c>
      <c r="BP703">
        <v>0</v>
      </c>
      <c r="BQ703" t="s">
        <v>12</v>
      </c>
      <c r="BR703" t="s">
        <v>1</v>
      </c>
      <c r="BV703" t="s">
        <v>1</v>
      </c>
      <c r="BZ703" t="s">
        <v>1</v>
      </c>
      <c r="CS703">
        <v>0</v>
      </c>
      <c r="CT703">
        <v>0</v>
      </c>
      <c r="CU703" t="s">
        <v>1</v>
      </c>
      <c r="CW703" t="s">
        <v>1</v>
      </c>
      <c r="DB703" t="s">
        <v>214</v>
      </c>
      <c r="DN703" t="s">
        <v>1</v>
      </c>
      <c r="DQ703" t="s">
        <v>1</v>
      </c>
    </row>
    <row r="704" spans="1:121" ht="15" customHeight="1" x14ac:dyDescent="0.25">
      <c r="A704" t="s">
        <v>670</v>
      </c>
      <c r="B704" t="str">
        <f t="shared" si="10"/>
        <v>SPE4</v>
      </c>
      <c r="C704" t="s">
        <v>9</v>
      </c>
      <c r="D704" t="s">
        <v>12</v>
      </c>
      <c r="E704" t="s">
        <v>1</v>
      </c>
      <c r="F704" s="1">
        <v>42036</v>
      </c>
      <c r="Y704" t="s">
        <v>2</v>
      </c>
      <c r="Z704">
        <v>1</v>
      </c>
      <c r="AB704">
        <v>90</v>
      </c>
      <c r="AD704" t="s">
        <v>3</v>
      </c>
      <c r="AG704" t="s">
        <v>10</v>
      </c>
      <c r="AK704" t="s">
        <v>10</v>
      </c>
      <c r="AN704" t="s">
        <v>1</v>
      </c>
      <c r="AS704">
        <v>1</v>
      </c>
      <c r="AU704">
        <v>56480009</v>
      </c>
      <c r="AV704" s="16">
        <v>1620011190666</v>
      </c>
      <c r="AW704" t="s">
        <v>5</v>
      </c>
      <c r="AX704">
        <v>681</v>
      </c>
      <c r="AZ704">
        <v>258</v>
      </c>
      <c r="BP704">
        <v>0</v>
      </c>
      <c r="BQ704" t="s">
        <v>12</v>
      </c>
      <c r="BR704" t="s">
        <v>1</v>
      </c>
      <c r="BV704" t="s">
        <v>1</v>
      </c>
      <c r="BZ704" t="s">
        <v>1</v>
      </c>
      <c r="CS704">
        <v>0</v>
      </c>
      <c r="CT704">
        <v>0</v>
      </c>
      <c r="CU704" t="s">
        <v>1</v>
      </c>
      <c r="CW704" t="s">
        <v>1</v>
      </c>
      <c r="DB704" t="s">
        <v>9</v>
      </c>
      <c r="DN704">
        <v>7</v>
      </c>
      <c r="DQ704" t="s">
        <v>1</v>
      </c>
    </row>
    <row r="705" spans="1:121" ht="15" customHeight="1" x14ac:dyDescent="0.25">
      <c r="A705" t="s">
        <v>670</v>
      </c>
      <c r="B705" t="str">
        <f t="shared" si="10"/>
        <v>SPE4</v>
      </c>
      <c r="C705" t="s">
        <v>9</v>
      </c>
      <c r="D705" t="s">
        <v>12</v>
      </c>
      <c r="E705" t="s">
        <v>1</v>
      </c>
      <c r="F705" s="1">
        <v>42036</v>
      </c>
      <c r="Y705" t="s">
        <v>2</v>
      </c>
      <c r="Z705">
        <v>1</v>
      </c>
      <c r="AB705">
        <v>90</v>
      </c>
      <c r="AD705" t="s">
        <v>3</v>
      </c>
      <c r="AG705" t="s">
        <v>10</v>
      </c>
      <c r="AK705" t="s">
        <v>10</v>
      </c>
      <c r="AN705" t="s">
        <v>1</v>
      </c>
      <c r="AS705">
        <v>2</v>
      </c>
      <c r="AU705">
        <v>56480009</v>
      </c>
      <c r="AV705" s="16" t="s">
        <v>213</v>
      </c>
      <c r="AW705" t="s">
        <v>5</v>
      </c>
      <c r="AX705">
        <v>1</v>
      </c>
      <c r="AZ705">
        <v>0</v>
      </c>
      <c r="BP705">
        <v>0</v>
      </c>
      <c r="BQ705" t="s">
        <v>12</v>
      </c>
      <c r="BR705" t="s">
        <v>1</v>
      </c>
      <c r="BV705" t="s">
        <v>1</v>
      </c>
      <c r="BZ705" t="s">
        <v>1</v>
      </c>
      <c r="CS705">
        <v>0</v>
      </c>
      <c r="CT705">
        <v>0</v>
      </c>
      <c r="CU705" t="s">
        <v>1</v>
      </c>
      <c r="CW705" t="s">
        <v>1</v>
      </c>
      <c r="DB705" t="s">
        <v>214</v>
      </c>
      <c r="DN705" t="s">
        <v>1</v>
      </c>
      <c r="DQ705" t="s">
        <v>1</v>
      </c>
    </row>
    <row r="706" spans="1:121" ht="15" customHeight="1" x14ac:dyDescent="0.25">
      <c r="A706" t="s">
        <v>671</v>
      </c>
      <c r="B706" t="str">
        <f t="shared" si="10"/>
        <v>SPE4</v>
      </c>
      <c r="C706" t="s">
        <v>9</v>
      </c>
      <c r="D706" t="s">
        <v>129</v>
      </c>
      <c r="E706" t="s">
        <v>1</v>
      </c>
      <c r="F706" s="1">
        <v>42036</v>
      </c>
      <c r="Y706" t="s">
        <v>2</v>
      </c>
      <c r="Z706">
        <v>1</v>
      </c>
      <c r="AB706">
        <v>90</v>
      </c>
      <c r="AD706" t="s">
        <v>3</v>
      </c>
      <c r="AG706" t="s">
        <v>10</v>
      </c>
      <c r="AK706" t="s">
        <v>10</v>
      </c>
      <c r="AN706" t="s">
        <v>1</v>
      </c>
      <c r="AS706">
        <v>1</v>
      </c>
      <c r="AU706">
        <v>56480572</v>
      </c>
      <c r="AV706" s="16">
        <v>1560014936743</v>
      </c>
      <c r="AW706" t="s">
        <v>5</v>
      </c>
      <c r="AX706">
        <v>15</v>
      </c>
      <c r="AZ706">
        <v>192</v>
      </c>
      <c r="BP706">
        <v>0</v>
      </c>
      <c r="BQ706" t="s">
        <v>12</v>
      </c>
      <c r="BR706" t="s">
        <v>1</v>
      </c>
      <c r="BV706" t="s">
        <v>1</v>
      </c>
      <c r="BZ706" t="s">
        <v>1</v>
      </c>
      <c r="CS706">
        <v>0</v>
      </c>
      <c r="CT706">
        <v>0</v>
      </c>
      <c r="CU706" t="s">
        <v>1</v>
      </c>
      <c r="CW706" t="s">
        <v>1</v>
      </c>
      <c r="DB706" t="s">
        <v>4</v>
      </c>
      <c r="DN706">
        <v>7</v>
      </c>
      <c r="DQ706" t="s">
        <v>1</v>
      </c>
    </row>
    <row r="707" spans="1:121" ht="15" customHeight="1" x14ac:dyDescent="0.25">
      <c r="A707" t="s">
        <v>671</v>
      </c>
      <c r="B707" t="str">
        <f t="shared" ref="B707:B770" si="11">MID(A707,1,4)</f>
        <v>SPE4</v>
      </c>
      <c r="C707" t="s">
        <v>9</v>
      </c>
      <c r="D707" t="s">
        <v>129</v>
      </c>
      <c r="E707" t="s">
        <v>1</v>
      </c>
      <c r="F707" s="1">
        <v>42036</v>
      </c>
      <c r="Y707" t="s">
        <v>2</v>
      </c>
      <c r="Z707">
        <v>1</v>
      </c>
      <c r="AB707">
        <v>90</v>
      </c>
      <c r="AD707" t="s">
        <v>3</v>
      </c>
      <c r="AG707" t="s">
        <v>10</v>
      </c>
      <c r="AK707" t="s">
        <v>10</v>
      </c>
      <c r="AN707" t="s">
        <v>1</v>
      </c>
      <c r="AS707">
        <v>2</v>
      </c>
      <c r="AU707">
        <v>56480572</v>
      </c>
      <c r="AV707" s="16" t="s">
        <v>302</v>
      </c>
      <c r="AW707" t="s">
        <v>5</v>
      </c>
      <c r="AX707">
        <v>1</v>
      </c>
      <c r="AZ707">
        <v>0</v>
      </c>
      <c r="BP707">
        <v>0</v>
      </c>
      <c r="BQ707" t="s">
        <v>12</v>
      </c>
      <c r="BR707" t="s">
        <v>1</v>
      </c>
      <c r="BV707" t="s">
        <v>1</v>
      </c>
      <c r="BZ707" t="s">
        <v>1</v>
      </c>
      <c r="CS707">
        <v>0</v>
      </c>
      <c r="CT707">
        <v>0</v>
      </c>
      <c r="CU707" t="s">
        <v>1</v>
      </c>
      <c r="CW707" t="s">
        <v>1</v>
      </c>
      <c r="DB707" t="s">
        <v>214</v>
      </c>
      <c r="DN707" t="s">
        <v>1</v>
      </c>
      <c r="DQ707" t="s">
        <v>1</v>
      </c>
    </row>
    <row r="708" spans="1:121" ht="15" customHeight="1" x14ac:dyDescent="0.25">
      <c r="A708" t="s">
        <v>672</v>
      </c>
      <c r="B708" t="str">
        <f t="shared" si="11"/>
        <v>SPE4</v>
      </c>
      <c r="C708" t="s">
        <v>15</v>
      </c>
      <c r="D708" t="s">
        <v>1</v>
      </c>
      <c r="E708" t="s">
        <v>1</v>
      </c>
      <c r="F708" s="1">
        <v>42036</v>
      </c>
      <c r="Y708" t="s">
        <v>2</v>
      </c>
      <c r="Z708">
        <v>1</v>
      </c>
      <c r="AB708">
        <v>90</v>
      </c>
      <c r="AD708" t="s">
        <v>3</v>
      </c>
      <c r="AG708" t="s">
        <v>10</v>
      </c>
      <c r="AK708" t="s">
        <v>4</v>
      </c>
      <c r="AN708" t="s">
        <v>1</v>
      </c>
      <c r="AS708">
        <v>1</v>
      </c>
      <c r="AU708">
        <v>56180594</v>
      </c>
      <c r="AV708" s="16">
        <v>1560015280211</v>
      </c>
      <c r="AW708" t="s">
        <v>5</v>
      </c>
      <c r="AX708">
        <v>2</v>
      </c>
      <c r="AZ708">
        <v>20</v>
      </c>
      <c r="BP708">
        <v>0</v>
      </c>
      <c r="BQ708" t="s">
        <v>1</v>
      </c>
      <c r="BR708" t="s">
        <v>1</v>
      </c>
      <c r="BV708" t="s">
        <v>1</v>
      </c>
      <c r="BZ708" t="s">
        <v>1</v>
      </c>
      <c r="CS708">
        <v>0</v>
      </c>
      <c r="CT708">
        <v>0</v>
      </c>
      <c r="CU708" t="s">
        <v>1</v>
      </c>
      <c r="CW708" t="s">
        <v>1</v>
      </c>
      <c r="DB708" t="s">
        <v>9</v>
      </c>
      <c r="DN708">
        <v>7</v>
      </c>
      <c r="DQ708" t="s">
        <v>1</v>
      </c>
    </row>
    <row r="709" spans="1:121" ht="15" customHeight="1" x14ac:dyDescent="0.25">
      <c r="A709" t="s">
        <v>673</v>
      </c>
      <c r="B709" t="str">
        <f t="shared" si="11"/>
        <v>SPE4</v>
      </c>
      <c r="C709" t="s">
        <v>9</v>
      </c>
      <c r="D709" t="s">
        <v>12</v>
      </c>
      <c r="E709" t="s">
        <v>1</v>
      </c>
      <c r="F709" t="s">
        <v>34</v>
      </c>
      <c r="Y709" t="s">
        <v>2</v>
      </c>
      <c r="Z709">
        <v>1</v>
      </c>
      <c r="AB709">
        <v>90</v>
      </c>
      <c r="AD709" t="s">
        <v>3</v>
      </c>
      <c r="AG709" t="s">
        <v>10</v>
      </c>
      <c r="AK709" t="s">
        <v>10</v>
      </c>
      <c r="AN709" t="s">
        <v>1</v>
      </c>
      <c r="AS709">
        <v>1</v>
      </c>
      <c r="AU709">
        <v>56197995</v>
      </c>
      <c r="AV709" s="16">
        <v>1560013927342</v>
      </c>
      <c r="AW709" t="s">
        <v>5</v>
      </c>
      <c r="AX709">
        <v>3</v>
      </c>
      <c r="AZ709">
        <v>152</v>
      </c>
      <c r="BP709">
        <v>0</v>
      </c>
      <c r="BQ709" t="s">
        <v>12</v>
      </c>
      <c r="BR709" t="s">
        <v>1</v>
      </c>
      <c r="BV709" t="s">
        <v>1</v>
      </c>
      <c r="BZ709" t="s">
        <v>1</v>
      </c>
      <c r="CS709">
        <v>0</v>
      </c>
      <c r="CT709">
        <v>0</v>
      </c>
      <c r="CU709" t="s">
        <v>1</v>
      </c>
      <c r="CW709" t="s">
        <v>1</v>
      </c>
      <c r="DB709" t="s">
        <v>4</v>
      </c>
      <c r="DN709">
        <v>7</v>
      </c>
      <c r="DQ709" t="s">
        <v>1</v>
      </c>
    </row>
    <row r="710" spans="1:121" ht="15" customHeight="1" x14ac:dyDescent="0.25">
      <c r="A710" t="s">
        <v>673</v>
      </c>
      <c r="B710" t="str">
        <f t="shared" si="11"/>
        <v>SPE4</v>
      </c>
      <c r="C710" t="s">
        <v>9</v>
      </c>
      <c r="D710" t="s">
        <v>12</v>
      </c>
      <c r="E710" t="s">
        <v>1</v>
      </c>
      <c r="F710" t="s">
        <v>34</v>
      </c>
      <c r="Y710" t="s">
        <v>2</v>
      </c>
      <c r="Z710">
        <v>1</v>
      </c>
      <c r="AB710">
        <v>90</v>
      </c>
      <c r="AD710" t="s">
        <v>3</v>
      </c>
      <c r="AG710" t="s">
        <v>10</v>
      </c>
      <c r="AK710" t="s">
        <v>10</v>
      </c>
      <c r="AN710" t="s">
        <v>1</v>
      </c>
      <c r="AS710">
        <v>2</v>
      </c>
      <c r="AU710">
        <v>56197995</v>
      </c>
      <c r="AV710" s="16" t="s">
        <v>302</v>
      </c>
      <c r="AW710" t="s">
        <v>5</v>
      </c>
      <c r="AX710">
        <v>1</v>
      </c>
      <c r="AZ710">
        <v>0</v>
      </c>
      <c r="BP710">
        <v>0</v>
      </c>
      <c r="BQ710" t="s">
        <v>12</v>
      </c>
      <c r="BR710" t="s">
        <v>1</v>
      </c>
      <c r="BV710" t="s">
        <v>1</v>
      </c>
      <c r="BZ710" t="s">
        <v>1</v>
      </c>
      <c r="CS710">
        <v>0</v>
      </c>
      <c r="CT710">
        <v>0</v>
      </c>
      <c r="CU710" t="s">
        <v>1</v>
      </c>
      <c r="CW710" t="s">
        <v>1</v>
      </c>
      <c r="DB710" t="s">
        <v>214</v>
      </c>
      <c r="DN710" t="s">
        <v>1</v>
      </c>
      <c r="DQ710" t="s">
        <v>1</v>
      </c>
    </row>
    <row r="711" spans="1:121" ht="15" customHeight="1" x14ac:dyDescent="0.25">
      <c r="A711" t="s">
        <v>674</v>
      </c>
      <c r="B711" t="str">
        <f t="shared" si="11"/>
        <v>SPE4</v>
      </c>
      <c r="C711" t="s">
        <v>15</v>
      </c>
      <c r="D711" t="s">
        <v>1</v>
      </c>
      <c r="E711" t="s">
        <v>1</v>
      </c>
      <c r="F711" s="1">
        <v>42036</v>
      </c>
      <c r="Y711" t="s">
        <v>2</v>
      </c>
      <c r="Z711">
        <v>1</v>
      </c>
      <c r="AB711">
        <v>90</v>
      </c>
      <c r="AD711" t="s">
        <v>3</v>
      </c>
      <c r="AG711" t="s">
        <v>10</v>
      </c>
      <c r="AK711" t="s">
        <v>4</v>
      </c>
      <c r="AN711" t="s">
        <v>1</v>
      </c>
      <c r="AS711">
        <v>1</v>
      </c>
      <c r="AU711">
        <v>56481652</v>
      </c>
      <c r="AV711" s="16">
        <v>1650004679011</v>
      </c>
      <c r="AW711" t="s">
        <v>5</v>
      </c>
      <c r="AX711">
        <v>3</v>
      </c>
      <c r="AZ711">
        <v>153</v>
      </c>
      <c r="BP711">
        <v>0</v>
      </c>
      <c r="BQ711" t="s">
        <v>1</v>
      </c>
      <c r="BR711" t="s">
        <v>1</v>
      </c>
      <c r="BV711" t="s">
        <v>1</v>
      </c>
      <c r="BZ711" t="s">
        <v>1</v>
      </c>
      <c r="CS711">
        <v>0</v>
      </c>
      <c r="CT711">
        <v>0</v>
      </c>
      <c r="CU711" t="s">
        <v>1</v>
      </c>
      <c r="CW711" t="s">
        <v>1</v>
      </c>
      <c r="DB711" t="s">
        <v>9</v>
      </c>
      <c r="DN711">
        <v>7</v>
      </c>
      <c r="DQ711" t="s">
        <v>1</v>
      </c>
    </row>
    <row r="712" spans="1:121" ht="15" customHeight="1" x14ac:dyDescent="0.25">
      <c r="A712" t="s">
        <v>675</v>
      </c>
      <c r="B712" t="str">
        <f t="shared" si="11"/>
        <v>SPE4</v>
      </c>
      <c r="C712" t="s">
        <v>15</v>
      </c>
      <c r="D712" t="s">
        <v>1</v>
      </c>
      <c r="E712" t="s">
        <v>1</v>
      </c>
      <c r="F712" s="1">
        <v>42036</v>
      </c>
      <c r="Y712" t="s">
        <v>2</v>
      </c>
      <c r="Z712">
        <v>1</v>
      </c>
      <c r="AB712">
        <v>90</v>
      </c>
      <c r="AD712" t="s">
        <v>3</v>
      </c>
      <c r="AG712" t="s">
        <v>10</v>
      </c>
      <c r="AK712" t="s">
        <v>10</v>
      </c>
      <c r="AN712" t="s">
        <v>1</v>
      </c>
      <c r="AS712">
        <v>1</v>
      </c>
      <c r="AU712">
        <v>56438498</v>
      </c>
      <c r="AV712" s="16">
        <v>1560014497718</v>
      </c>
      <c r="AW712" t="s">
        <v>5</v>
      </c>
      <c r="AX712">
        <v>3</v>
      </c>
      <c r="AZ712">
        <v>271</v>
      </c>
      <c r="BP712">
        <v>0</v>
      </c>
      <c r="BQ712" t="s">
        <v>1</v>
      </c>
      <c r="BR712" t="s">
        <v>1</v>
      </c>
      <c r="BV712" t="s">
        <v>1</v>
      </c>
      <c r="BZ712" t="s">
        <v>1</v>
      </c>
      <c r="CS712">
        <v>0</v>
      </c>
      <c r="CT712">
        <v>0</v>
      </c>
      <c r="CU712" t="s">
        <v>1</v>
      </c>
      <c r="CW712" t="s">
        <v>1</v>
      </c>
      <c r="DB712" t="s">
        <v>4</v>
      </c>
      <c r="DN712">
        <v>7</v>
      </c>
      <c r="DQ712" t="s">
        <v>1</v>
      </c>
    </row>
    <row r="713" spans="1:121" ht="15" customHeight="1" x14ac:dyDescent="0.25">
      <c r="A713" t="s">
        <v>675</v>
      </c>
      <c r="B713" t="str">
        <f t="shared" si="11"/>
        <v>SPE4</v>
      </c>
      <c r="C713" t="s">
        <v>15</v>
      </c>
      <c r="D713" t="s">
        <v>1</v>
      </c>
      <c r="E713" t="s">
        <v>1</v>
      </c>
      <c r="F713" s="1">
        <v>42036</v>
      </c>
      <c r="Y713" t="s">
        <v>2</v>
      </c>
      <c r="Z713">
        <v>1</v>
      </c>
      <c r="AB713">
        <v>90</v>
      </c>
      <c r="AD713" t="s">
        <v>3</v>
      </c>
      <c r="AG713" t="s">
        <v>10</v>
      </c>
      <c r="AK713" t="s">
        <v>10</v>
      </c>
      <c r="AN713" t="s">
        <v>1</v>
      </c>
      <c r="AS713">
        <v>2</v>
      </c>
      <c r="AU713">
        <v>56438498</v>
      </c>
      <c r="AV713" s="16" t="s">
        <v>302</v>
      </c>
      <c r="AW713" t="s">
        <v>5</v>
      </c>
      <c r="AX713">
        <v>1</v>
      </c>
      <c r="AZ713">
        <v>0</v>
      </c>
      <c r="BP713">
        <v>0</v>
      </c>
      <c r="BQ713" t="s">
        <v>1</v>
      </c>
      <c r="BR713" t="s">
        <v>1</v>
      </c>
      <c r="BV713" t="s">
        <v>1</v>
      </c>
      <c r="BZ713" t="s">
        <v>1</v>
      </c>
      <c r="CS713">
        <v>0</v>
      </c>
      <c r="CT713">
        <v>0</v>
      </c>
      <c r="CU713" t="s">
        <v>1</v>
      </c>
      <c r="CW713" t="s">
        <v>1</v>
      </c>
      <c r="DB713" t="s">
        <v>214</v>
      </c>
      <c r="DN713" t="s">
        <v>1</v>
      </c>
      <c r="DQ713" t="s">
        <v>1</v>
      </c>
    </row>
    <row r="714" spans="1:121" ht="15" customHeight="1" x14ac:dyDescent="0.25">
      <c r="A714" t="s">
        <v>676</v>
      </c>
      <c r="B714" t="str">
        <f t="shared" si="11"/>
        <v>SPE4</v>
      </c>
      <c r="C714" t="s">
        <v>15</v>
      </c>
      <c r="D714" t="s">
        <v>1</v>
      </c>
      <c r="E714" t="s">
        <v>1</v>
      </c>
      <c r="F714" s="1">
        <v>42036</v>
      </c>
      <c r="Y714" t="s">
        <v>2</v>
      </c>
      <c r="Z714">
        <v>1</v>
      </c>
      <c r="AB714">
        <v>90</v>
      </c>
      <c r="AD714" t="s">
        <v>3</v>
      </c>
      <c r="AG714" t="s">
        <v>10</v>
      </c>
      <c r="AK714" t="s">
        <v>10</v>
      </c>
      <c r="AN714" t="s">
        <v>1</v>
      </c>
      <c r="AS714">
        <v>1</v>
      </c>
      <c r="AU714">
        <v>56383296</v>
      </c>
      <c r="AV714" s="16">
        <v>1680015189520</v>
      </c>
      <c r="AW714" t="s">
        <v>5</v>
      </c>
      <c r="AX714">
        <v>13</v>
      </c>
      <c r="AZ714">
        <v>70</v>
      </c>
      <c r="BP714">
        <v>0</v>
      </c>
      <c r="BQ714" t="s">
        <v>1</v>
      </c>
      <c r="BR714" t="s">
        <v>1</v>
      </c>
      <c r="BV714" t="s">
        <v>1</v>
      </c>
      <c r="BZ714" t="s">
        <v>1</v>
      </c>
      <c r="CS714">
        <v>0</v>
      </c>
      <c r="CT714">
        <v>0</v>
      </c>
      <c r="CU714" t="s">
        <v>1</v>
      </c>
      <c r="CW714" t="s">
        <v>1</v>
      </c>
      <c r="DB714" t="s">
        <v>4</v>
      </c>
      <c r="DN714">
        <v>7</v>
      </c>
      <c r="DQ714" t="s">
        <v>1</v>
      </c>
    </row>
    <row r="715" spans="1:121" ht="15" customHeight="1" x14ac:dyDescent="0.25">
      <c r="A715" t="s">
        <v>677</v>
      </c>
      <c r="B715" t="str">
        <f t="shared" si="11"/>
        <v>SPE4</v>
      </c>
      <c r="C715" t="s">
        <v>9</v>
      </c>
      <c r="D715" t="s">
        <v>12</v>
      </c>
      <c r="E715" t="s">
        <v>1</v>
      </c>
      <c r="F715" s="1">
        <v>42036</v>
      </c>
      <c r="Y715" t="s">
        <v>2</v>
      </c>
      <c r="Z715">
        <v>1</v>
      </c>
      <c r="AB715">
        <v>90</v>
      </c>
      <c r="AD715" t="s">
        <v>3</v>
      </c>
      <c r="AG715" t="s">
        <v>10</v>
      </c>
      <c r="AK715" t="s">
        <v>10</v>
      </c>
      <c r="AN715" t="s">
        <v>1</v>
      </c>
      <c r="AS715">
        <v>1</v>
      </c>
      <c r="AU715">
        <v>56368709</v>
      </c>
      <c r="AV715" s="16">
        <v>1680014716459</v>
      </c>
      <c r="AW715" t="s">
        <v>5</v>
      </c>
      <c r="AX715">
        <v>7</v>
      </c>
      <c r="AZ715">
        <v>160</v>
      </c>
      <c r="BP715">
        <v>0</v>
      </c>
      <c r="BQ715" t="s">
        <v>12</v>
      </c>
      <c r="BR715" t="s">
        <v>1</v>
      </c>
      <c r="BV715" t="s">
        <v>1</v>
      </c>
      <c r="BZ715" t="s">
        <v>1</v>
      </c>
      <c r="CS715">
        <v>0</v>
      </c>
      <c r="CT715">
        <v>0</v>
      </c>
      <c r="CU715" t="s">
        <v>1</v>
      </c>
      <c r="CW715" t="s">
        <v>1</v>
      </c>
      <c r="DB715" t="s">
        <v>4</v>
      </c>
      <c r="DN715">
        <v>7</v>
      </c>
      <c r="DQ715" t="s">
        <v>1</v>
      </c>
    </row>
    <row r="716" spans="1:121" ht="15" customHeight="1" x14ac:dyDescent="0.25">
      <c r="A716" t="s">
        <v>677</v>
      </c>
      <c r="B716" t="str">
        <f t="shared" si="11"/>
        <v>SPE4</v>
      </c>
      <c r="C716" t="s">
        <v>9</v>
      </c>
      <c r="D716" t="s">
        <v>12</v>
      </c>
      <c r="E716" t="s">
        <v>1</v>
      </c>
      <c r="F716" s="1">
        <v>42036</v>
      </c>
      <c r="Y716" t="s">
        <v>2</v>
      </c>
      <c r="Z716">
        <v>1</v>
      </c>
      <c r="AB716">
        <v>90</v>
      </c>
      <c r="AD716" t="s">
        <v>3</v>
      </c>
      <c r="AG716" t="s">
        <v>10</v>
      </c>
      <c r="AK716" t="s">
        <v>10</v>
      </c>
      <c r="AN716" t="s">
        <v>1</v>
      </c>
      <c r="AS716">
        <v>2</v>
      </c>
      <c r="AU716">
        <v>56368709</v>
      </c>
      <c r="AV716" s="16" t="s">
        <v>302</v>
      </c>
      <c r="AW716" t="s">
        <v>5</v>
      </c>
      <c r="AX716">
        <v>1</v>
      </c>
      <c r="AZ716">
        <v>0</v>
      </c>
      <c r="BP716">
        <v>0</v>
      </c>
      <c r="BQ716" t="s">
        <v>12</v>
      </c>
      <c r="BR716" t="s">
        <v>1</v>
      </c>
      <c r="BV716" t="s">
        <v>1</v>
      </c>
      <c r="BZ716" t="s">
        <v>1</v>
      </c>
      <c r="CS716">
        <v>0</v>
      </c>
      <c r="CT716">
        <v>0</v>
      </c>
      <c r="CU716" t="s">
        <v>1</v>
      </c>
      <c r="CW716" t="s">
        <v>1</v>
      </c>
      <c r="DB716" t="s">
        <v>214</v>
      </c>
      <c r="DN716" t="s">
        <v>1</v>
      </c>
      <c r="DQ716" t="s">
        <v>1</v>
      </c>
    </row>
    <row r="717" spans="1:121" ht="15" customHeight="1" x14ac:dyDescent="0.25">
      <c r="A717" t="s">
        <v>678</v>
      </c>
      <c r="B717" t="str">
        <f t="shared" si="11"/>
        <v>SPE4</v>
      </c>
      <c r="C717" t="s">
        <v>9</v>
      </c>
      <c r="D717" t="s">
        <v>1</v>
      </c>
      <c r="E717" t="s">
        <v>1</v>
      </c>
      <c r="F717" t="s">
        <v>34</v>
      </c>
      <c r="Y717" t="s">
        <v>2</v>
      </c>
      <c r="Z717">
        <v>1</v>
      </c>
      <c r="AB717">
        <v>90</v>
      </c>
      <c r="AD717" t="s">
        <v>3</v>
      </c>
      <c r="AG717" t="s">
        <v>10</v>
      </c>
      <c r="AK717" t="s">
        <v>10</v>
      </c>
      <c r="AN717" t="s">
        <v>1</v>
      </c>
      <c r="AS717">
        <v>1</v>
      </c>
      <c r="AU717">
        <v>56367078</v>
      </c>
      <c r="AV717" s="16">
        <v>1560016296458</v>
      </c>
      <c r="AW717" t="s">
        <v>5</v>
      </c>
      <c r="AX717">
        <v>2</v>
      </c>
      <c r="AZ717">
        <v>163</v>
      </c>
      <c r="BP717">
        <v>0</v>
      </c>
      <c r="BQ717" t="s">
        <v>12</v>
      </c>
      <c r="BR717" t="s">
        <v>1</v>
      </c>
      <c r="BV717" t="s">
        <v>1</v>
      </c>
      <c r="BZ717" t="s">
        <v>1</v>
      </c>
      <c r="CS717">
        <v>0</v>
      </c>
      <c r="CT717">
        <v>0</v>
      </c>
      <c r="CU717" t="s">
        <v>1</v>
      </c>
      <c r="CW717" t="s">
        <v>1</v>
      </c>
      <c r="DB717" t="s">
        <v>4</v>
      </c>
      <c r="DN717">
        <v>7</v>
      </c>
      <c r="DQ717" t="s">
        <v>1</v>
      </c>
    </row>
    <row r="718" spans="1:121" ht="15" customHeight="1" x14ac:dyDescent="0.25">
      <c r="A718" t="s">
        <v>679</v>
      </c>
      <c r="B718" t="str">
        <f t="shared" si="11"/>
        <v>SPE4</v>
      </c>
      <c r="C718" t="s">
        <v>9</v>
      </c>
      <c r="D718" t="s">
        <v>1</v>
      </c>
      <c r="E718" t="s">
        <v>1</v>
      </c>
      <c r="F718" s="1">
        <v>42036</v>
      </c>
      <c r="Y718" t="s">
        <v>2</v>
      </c>
      <c r="Z718">
        <v>1</v>
      </c>
      <c r="AB718">
        <v>90</v>
      </c>
      <c r="AD718" t="s">
        <v>3</v>
      </c>
      <c r="AG718" t="s">
        <v>10</v>
      </c>
      <c r="AK718" t="s">
        <v>4</v>
      </c>
      <c r="AN718" t="s">
        <v>1</v>
      </c>
      <c r="AS718">
        <v>1</v>
      </c>
      <c r="AU718">
        <v>56319708</v>
      </c>
      <c r="AV718" s="16">
        <v>1560009341422</v>
      </c>
      <c r="AW718" t="s">
        <v>5</v>
      </c>
      <c r="AX718">
        <v>25</v>
      </c>
      <c r="AZ718">
        <v>177</v>
      </c>
      <c r="BP718">
        <v>0</v>
      </c>
      <c r="BQ718" t="s">
        <v>12</v>
      </c>
      <c r="BR718" t="s">
        <v>1</v>
      </c>
      <c r="BV718" t="s">
        <v>1</v>
      </c>
      <c r="BZ718" t="s">
        <v>1</v>
      </c>
      <c r="CS718">
        <v>0</v>
      </c>
      <c r="CT718">
        <v>0</v>
      </c>
      <c r="CU718" t="s">
        <v>1</v>
      </c>
      <c r="CW718" t="s">
        <v>1</v>
      </c>
      <c r="DB718" t="s">
        <v>9</v>
      </c>
      <c r="DN718">
        <v>7</v>
      </c>
      <c r="DQ718" t="s">
        <v>1</v>
      </c>
    </row>
    <row r="719" spans="1:121" ht="15" customHeight="1" x14ac:dyDescent="0.25">
      <c r="A719" t="s">
        <v>680</v>
      </c>
      <c r="B719" t="str">
        <f t="shared" si="11"/>
        <v>SPE4</v>
      </c>
      <c r="C719" t="s">
        <v>9</v>
      </c>
      <c r="D719" t="s">
        <v>1</v>
      </c>
      <c r="E719" t="s">
        <v>1</v>
      </c>
      <c r="F719" t="s">
        <v>34</v>
      </c>
      <c r="Y719" t="s">
        <v>2</v>
      </c>
      <c r="Z719">
        <v>1</v>
      </c>
      <c r="AB719">
        <v>90</v>
      </c>
      <c r="AD719" t="s">
        <v>3</v>
      </c>
      <c r="AG719" t="s">
        <v>10</v>
      </c>
      <c r="AK719" t="s">
        <v>10</v>
      </c>
      <c r="AN719" t="s">
        <v>1</v>
      </c>
      <c r="AS719">
        <v>1</v>
      </c>
      <c r="AU719">
        <v>56365182</v>
      </c>
      <c r="AV719" s="16">
        <v>1560009509916</v>
      </c>
      <c r="AW719" t="s">
        <v>5</v>
      </c>
      <c r="AX719">
        <v>6</v>
      </c>
      <c r="AZ719">
        <v>163</v>
      </c>
      <c r="BP719">
        <v>0</v>
      </c>
      <c r="BQ719" t="s">
        <v>12</v>
      </c>
      <c r="BR719" t="s">
        <v>1</v>
      </c>
      <c r="BV719" t="s">
        <v>1</v>
      </c>
      <c r="BZ719" t="s">
        <v>1</v>
      </c>
      <c r="CS719">
        <v>0</v>
      </c>
      <c r="CT719">
        <v>0</v>
      </c>
      <c r="CU719" t="s">
        <v>1</v>
      </c>
      <c r="CW719" t="s">
        <v>1</v>
      </c>
      <c r="DB719" t="s">
        <v>9</v>
      </c>
      <c r="DN719">
        <v>7</v>
      </c>
      <c r="DQ719" t="s">
        <v>1</v>
      </c>
    </row>
    <row r="720" spans="1:121" ht="15" customHeight="1" x14ac:dyDescent="0.25">
      <c r="A720" t="s">
        <v>681</v>
      </c>
      <c r="B720" t="str">
        <f t="shared" si="11"/>
        <v>SPE4</v>
      </c>
      <c r="C720" t="s">
        <v>9</v>
      </c>
      <c r="D720" t="s">
        <v>1</v>
      </c>
      <c r="E720" t="s">
        <v>1</v>
      </c>
      <c r="F720" t="s">
        <v>34</v>
      </c>
      <c r="Y720" t="s">
        <v>2</v>
      </c>
      <c r="Z720">
        <v>1</v>
      </c>
      <c r="AB720">
        <v>90</v>
      </c>
      <c r="AD720" t="s">
        <v>3</v>
      </c>
      <c r="AG720" t="s">
        <v>10</v>
      </c>
      <c r="AK720" t="s">
        <v>10</v>
      </c>
      <c r="AN720" t="s">
        <v>1</v>
      </c>
      <c r="AS720">
        <v>1</v>
      </c>
      <c r="AU720">
        <v>56367080</v>
      </c>
      <c r="AV720" s="16">
        <v>1560016296453</v>
      </c>
      <c r="AW720" t="s">
        <v>5</v>
      </c>
      <c r="AX720">
        <v>2</v>
      </c>
      <c r="AZ720">
        <v>163</v>
      </c>
      <c r="BP720">
        <v>0</v>
      </c>
      <c r="BQ720" t="s">
        <v>12</v>
      </c>
      <c r="BR720" t="s">
        <v>1</v>
      </c>
      <c r="BV720" t="s">
        <v>1</v>
      </c>
      <c r="BZ720" t="s">
        <v>1</v>
      </c>
      <c r="CS720">
        <v>0</v>
      </c>
      <c r="CT720">
        <v>0</v>
      </c>
      <c r="CU720" t="s">
        <v>1</v>
      </c>
      <c r="CW720" t="s">
        <v>1</v>
      </c>
      <c r="DB720" t="s">
        <v>4</v>
      </c>
      <c r="DN720">
        <v>7</v>
      </c>
      <c r="DQ720" t="s">
        <v>1</v>
      </c>
    </row>
    <row r="721" spans="1:121" ht="15" customHeight="1" x14ac:dyDescent="0.25">
      <c r="A721" t="s">
        <v>682</v>
      </c>
      <c r="B721" t="str">
        <f t="shared" si="11"/>
        <v>SPE4</v>
      </c>
      <c r="C721" t="s">
        <v>15</v>
      </c>
      <c r="D721" t="s">
        <v>1</v>
      </c>
      <c r="E721" t="s">
        <v>1</v>
      </c>
      <c r="F721" t="s">
        <v>23</v>
      </c>
      <c r="Y721" t="s">
        <v>2</v>
      </c>
      <c r="Z721">
        <v>1</v>
      </c>
      <c r="AB721">
        <v>90</v>
      </c>
      <c r="AD721" t="s">
        <v>3</v>
      </c>
      <c r="AG721" t="s">
        <v>10</v>
      </c>
      <c r="AK721" t="s">
        <v>4</v>
      </c>
      <c r="AN721" t="s">
        <v>1</v>
      </c>
      <c r="AS721">
        <v>1</v>
      </c>
      <c r="AU721">
        <v>56274177</v>
      </c>
      <c r="AV721" s="16">
        <v>1560011373496</v>
      </c>
      <c r="AW721" t="s">
        <v>5</v>
      </c>
      <c r="AX721">
        <v>1</v>
      </c>
      <c r="AZ721">
        <v>5</v>
      </c>
      <c r="BP721">
        <v>0</v>
      </c>
      <c r="BQ721" t="s">
        <v>1</v>
      </c>
      <c r="BR721" t="s">
        <v>1</v>
      </c>
      <c r="BV721" t="s">
        <v>1</v>
      </c>
      <c r="BZ721" t="s">
        <v>1</v>
      </c>
      <c r="CS721">
        <v>0</v>
      </c>
      <c r="CT721">
        <v>0</v>
      </c>
      <c r="CU721" t="s">
        <v>1</v>
      </c>
      <c r="CW721" t="s">
        <v>1</v>
      </c>
      <c r="DB721" t="s">
        <v>9</v>
      </c>
      <c r="DN721">
        <v>7</v>
      </c>
      <c r="DQ721" t="s">
        <v>1</v>
      </c>
    </row>
    <row r="722" spans="1:121" ht="15" customHeight="1" x14ac:dyDescent="0.25">
      <c r="A722" t="s">
        <v>683</v>
      </c>
      <c r="B722" t="str">
        <f t="shared" si="11"/>
        <v>SPE4</v>
      </c>
      <c r="C722" t="s">
        <v>15</v>
      </c>
      <c r="D722" t="s">
        <v>1</v>
      </c>
      <c r="E722" t="s">
        <v>1</v>
      </c>
      <c r="F722" t="s">
        <v>23</v>
      </c>
      <c r="Y722" t="s">
        <v>2</v>
      </c>
      <c r="Z722">
        <v>1</v>
      </c>
      <c r="AB722">
        <v>90</v>
      </c>
      <c r="AD722" t="s">
        <v>3</v>
      </c>
      <c r="AG722" t="s">
        <v>10</v>
      </c>
      <c r="AK722" t="s">
        <v>4</v>
      </c>
      <c r="AN722" t="s">
        <v>1</v>
      </c>
      <c r="AS722">
        <v>1</v>
      </c>
      <c r="AU722">
        <v>56293700</v>
      </c>
      <c r="AV722" s="16">
        <v>1620004357840</v>
      </c>
      <c r="AW722" t="s">
        <v>5</v>
      </c>
      <c r="AX722">
        <v>2</v>
      </c>
      <c r="AZ722">
        <v>5</v>
      </c>
      <c r="BP722">
        <v>0</v>
      </c>
      <c r="BQ722" t="s">
        <v>1</v>
      </c>
      <c r="BR722" t="s">
        <v>1</v>
      </c>
      <c r="BV722" t="s">
        <v>1</v>
      </c>
      <c r="BZ722" t="s">
        <v>1</v>
      </c>
      <c r="CS722">
        <v>0</v>
      </c>
      <c r="CT722">
        <v>0</v>
      </c>
      <c r="CU722" t="s">
        <v>1</v>
      </c>
      <c r="CW722" t="s">
        <v>1</v>
      </c>
      <c r="DB722" t="s">
        <v>9</v>
      </c>
      <c r="DN722">
        <v>7</v>
      </c>
      <c r="DQ722" t="s">
        <v>1</v>
      </c>
    </row>
    <row r="723" spans="1:121" ht="15" customHeight="1" x14ac:dyDescent="0.25">
      <c r="A723" t="s">
        <v>684</v>
      </c>
      <c r="B723" t="str">
        <f t="shared" si="11"/>
        <v>SPE4</v>
      </c>
      <c r="C723" t="s">
        <v>15</v>
      </c>
      <c r="D723" t="s">
        <v>1</v>
      </c>
      <c r="E723" t="s">
        <v>1</v>
      </c>
      <c r="F723" s="1">
        <v>42036</v>
      </c>
      <c r="Y723" t="s">
        <v>2</v>
      </c>
      <c r="Z723">
        <v>1</v>
      </c>
      <c r="AB723">
        <v>90</v>
      </c>
      <c r="AD723" t="s">
        <v>3</v>
      </c>
      <c r="AG723" t="s">
        <v>10</v>
      </c>
      <c r="AK723" t="s">
        <v>4</v>
      </c>
      <c r="AN723" t="s">
        <v>1</v>
      </c>
      <c r="AS723">
        <v>1</v>
      </c>
      <c r="AU723">
        <v>56441426</v>
      </c>
      <c r="AV723" s="16">
        <v>5995016263451</v>
      </c>
      <c r="AW723" t="s">
        <v>5</v>
      </c>
      <c r="AX723">
        <v>1</v>
      </c>
      <c r="AZ723">
        <v>5</v>
      </c>
      <c r="BP723">
        <v>0</v>
      </c>
      <c r="BQ723" t="s">
        <v>1</v>
      </c>
      <c r="BR723" t="s">
        <v>1</v>
      </c>
      <c r="BV723" t="s">
        <v>1</v>
      </c>
      <c r="BZ723" t="s">
        <v>1</v>
      </c>
      <c r="CS723">
        <v>0</v>
      </c>
      <c r="CT723">
        <v>0</v>
      </c>
      <c r="CU723" t="s">
        <v>1</v>
      </c>
      <c r="CW723" t="s">
        <v>1</v>
      </c>
      <c r="DB723" t="s">
        <v>4</v>
      </c>
      <c r="DN723" t="s">
        <v>1</v>
      </c>
      <c r="DQ723" t="s">
        <v>1</v>
      </c>
    </row>
    <row r="724" spans="1:121" ht="15" customHeight="1" x14ac:dyDescent="0.25">
      <c r="A724" t="s">
        <v>685</v>
      </c>
      <c r="B724" t="str">
        <f t="shared" si="11"/>
        <v>SPE5</v>
      </c>
      <c r="C724" t="s">
        <v>15</v>
      </c>
      <c r="D724" t="s">
        <v>1</v>
      </c>
      <c r="E724" t="s">
        <v>1</v>
      </c>
      <c r="F724" t="s">
        <v>23</v>
      </c>
      <c r="Y724" t="s">
        <v>2</v>
      </c>
      <c r="Z724">
        <v>1</v>
      </c>
      <c r="AB724">
        <v>90</v>
      </c>
      <c r="AD724" t="s">
        <v>3</v>
      </c>
      <c r="AG724" t="s">
        <v>10</v>
      </c>
      <c r="AK724" t="s">
        <v>4</v>
      </c>
      <c r="AN724" t="s">
        <v>1</v>
      </c>
      <c r="AS724">
        <v>1</v>
      </c>
      <c r="AU724">
        <v>56251489</v>
      </c>
      <c r="AV724" s="16">
        <v>5360012145148</v>
      </c>
      <c r="AW724" t="s">
        <v>5</v>
      </c>
      <c r="AX724">
        <v>1</v>
      </c>
      <c r="AZ724">
        <v>5</v>
      </c>
      <c r="BP724">
        <v>0</v>
      </c>
      <c r="BQ724" t="s">
        <v>1</v>
      </c>
      <c r="BR724" t="s">
        <v>1</v>
      </c>
      <c r="BV724" t="s">
        <v>1</v>
      </c>
      <c r="BZ724" t="s">
        <v>1</v>
      </c>
      <c r="CS724">
        <v>0</v>
      </c>
      <c r="CT724">
        <v>0</v>
      </c>
      <c r="CU724" t="s">
        <v>1</v>
      </c>
      <c r="CW724" t="s">
        <v>1</v>
      </c>
      <c r="DB724" t="s">
        <v>9</v>
      </c>
      <c r="DN724" t="s">
        <v>1</v>
      </c>
      <c r="DQ724" t="s">
        <v>1</v>
      </c>
    </row>
    <row r="725" spans="1:121" ht="15" customHeight="1" x14ac:dyDescent="0.25">
      <c r="A725" t="s">
        <v>686</v>
      </c>
      <c r="B725" t="str">
        <f t="shared" si="11"/>
        <v>SPE5</v>
      </c>
      <c r="C725" t="s">
        <v>15</v>
      </c>
      <c r="D725" t="s">
        <v>1</v>
      </c>
      <c r="E725" t="s">
        <v>1</v>
      </c>
      <c r="F725" t="s">
        <v>23</v>
      </c>
      <c r="Y725" t="s">
        <v>2</v>
      </c>
      <c r="Z725">
        <v>1</v>
      </c>
      <c r="AB725">
        <v>90</v>
      </c>
      <c r="AD725" t="s">
        <v>3</v>
      </c>
      <c r="AG725" t="s">
        <v>10</v>
      </c>
      <c r="AK725" t="s">
        <v>4</v>
      </c>
      <c r="AN725" t="s">
        <v>1</v>
      </c>
      <c r="AS725">
        <v>1</v>
      </c>
      <c r="AU725">
        <v>56270971</v>
      </c>
      <c r="AV725" s="16">
        <v>5330013824343</v>
      </c>
      <c r="AW725" t="s">
        <v>5</v>
      </c>
      <c r="AX725">
        <v>2</v>
      </c>
      <c r="AZ725">
        <v>5</v>
      </c>
      <c r="BP725">
        <v>0</v>
      </c>
      <c r="BQ725" t="s">
        <v>1</v>
      </c>
      <c r="BR725" t="s">
        <v>1</v>
      </c>
      <c r="BV725" t="s">
        <v>1</v>
      </c>
      <c r="BZ725" t="s">
        <v>1</v>
      </c>
      <c r="CS725">
        <v>0</v>
      </c>
      <c r="CT725">
        <v>0</v>
      </c>
      <c r="CU725" t="s">
        <v>1</v>
      </c>
      <c r="CW725" t="s">
        <v>1</v>
      </c>
      <c r="DB725" t="s">
        <v>4</v>
      </c>
      <c r="DN725" t="s">
        <v>1</v>
      </c>
      <c r="DQ725" t="s">
        <v>1</v>
      </c>
    </row>
    <row r="726" spans="1:121" ht="15" customHeight="1" x14ac:dyDescent="0.25">
      <c r="A726" t="s">
        <v>687</v>
      </c>
      <c r="B726" t="str">
        <f t="shared" si="11"/>
        <v>SPE5</v>
      </c>
      <c r="C726" t="s">
        <v>15</v>
      </c>
      <c r="D726" t="s">
        <v>1</v>
      </c>
      <c r="E726" t="s">
        <v>1</v>
      </c>
      <c r="F726" t="s">
        <v>23</v>
      </c>
      <c r="Y726" t="s">
        <v>2</v>
      </c>
      <c r="Z726">
        <v>1</v>
      </c>
      <c r="AB726">
        <v>90</v>
      </c>
      <c r="AD726" t="s">
        <v>3</v>
      </c>
      <c r="AG726" t="s">
        <v>10</v>
      </c>
      <c r="AK726" t="s">
        <v>4</v>
      </c>
      <c r="AN726" t="s">
        <v>1</v>
      </c>
      <c r="AS726">
        <v>1</v>
      </c>
      <c r="AU726">
        <v>56247737</v>
      </c>
      <c r="AV726" s="16">
        <v>5306015649983</v>
      </c>
      <c r="AW726" t="s">
        <v>5</v>
      </c>
      <c r="AX726">
        <v>1</v>
      </c>
      <c r="AZ726">
        <v>5</v>
      </c>
      <c r="BP726">
        <v>0</v>
      </c>
      <c r="BQ726" t="s">
        <v>1</v>
      </c>
      <c r="BR726" t="s">
        <v>1</v>
      </c>
      <c r="BV726" t="s">
        <v>1</v>
      </c>
      <c r="BZ726" t="s">
        <v>1</v>
      </c>
      <c r="CS726">
        <v>0</v>
      </c>
      <c r="CT726">
        <v>0</v>
      </c>
      <c r="CU726" t="s">
        <v>1</v>
      </c>
      <c r="CW726" t="s">
        <v>1</v>
      </c>
      <c r="DB726" t="s">
        <v>9</v>
      </c>
      <c r="DN726" t="s">
        <v>1</v>
      </c>
      <c r="DQ726" t="s">
        <v>1</v>
      </c>
    </row>
    <row r="727" spans="1:121" ht="15" customHeight="1" x14ac:dyDescent="0.25">
      <c r="A727" t="s">
        <v>688</v>
      </c>
      <c r="B727" t="str">
        <f t="shared" si="11"/>
        <v>SPE5</v>
      </c>
      <c r="C727" t="s">
        <v>15</v>
      </c>
      <c r="D727" t="s">
        <v>1</v>
      </c>
      <c r="E727" t="s">
        <v>1</v>
      </c>
      <c r="F727" t="s">
        <v>23</v>
      </c>
      <c r="Y727" t="s">
        <v>2</v>
      </c>
      <c r="Z727">
        <v>1</v>
      </c>
      <c r="AB727">
        <v>90</v>
      </c>
      <c r="AD727" t="s">
        <v>3</v>
      </c>
      <c r="AG727" t="s">
        <v>10</v>
      </c>
      <c r="AK727" t="s">
        <v>4</v>
      </c>
      <c r="AN727" t="s">
        <v>1</v>
      </c>
      <c r="AS727">
        <v>1</v>
      </c>
      <c r="AU727">
        <v>56270949</v>
      </c>
      <c r="AV727" s="16">
        <v>5340015928911</v>
      </c>
      <c r="AW727" t="s">
        <v>5</v>
      </c>
      <c r="AX727">
        <v>10</v>
      </c>
      <c r="AZ727">
        <v>5</v>
      </c>
      <c r="BP727">
        <v>0</v>
      </c>
      <c r="BQ727" t="s">
        <v>1</v>
      </c>
      <c r="BR727" t="s">
        <v>1</v>
      </c>
      <c r="BV727" t="s">
        <v>1</v>
      </c>
      <c r="BZ727" t="s">
        <v>1</v>
      </c>
      <c r="CS727">
        <v>0</v>
      </c>
      <c r="CT727">
        <v>0</v>
      </c>
      <c r="CU727" t="s">
        <v>1</v>
      </c>
      <c r="CW727" t="s">
        <v>1</v>
      </c>
      <c r="DB727" t="s">
        <v>9</v>
      </c>
      <c r="DN727" t="s">
        <v>1</v>
      </c>
      <c r="DQ727" t="s">
        <v>1</v>
      </c>
    </row>
    <row r="728" spans="1:121" ht="15" customHeight="1" x14ac:dyDescent="0.25">
      <c r="A728" t="s">
        <v>689</v>
      </c>
      <c r="B728" t="str">
        <f t="shared" si="11"/>
        <v>SPE5</v>
      </c>
      <c r="C728" t="s">
        <v>15</v>
      </c>
      <c r="D728" t="s">
        <v>1</v>
      </c>
      <c r="E728" t="s">
        <v>1</v>
      </c>
      <c r="F728" t="s">
        <v>23</v>
      </c>
      <c r="Y728" t="s">
        <v>2</v>
      </c>
      <c r="Z728">
        <v>1</v>
      </c>
      <c r="AB728">
        <v>90</v>
      </c>
      <c r="AD728" t="s">
        <v>3</v>
      </c>
      <c r="AG728" t="s">
        <v>10</v>
      </c>
      <c r="AK728" t="s">
        <v>4</v>
      </c>
      <c r="AN728" t="s">
        <v>1</v>
      </c>
      <c r="AS728">
        <v>1</v>
      </c>
      <c r="AU728">
        <v>56270938</v>
      </c>
      <c r="AV728" s="16">
        <v>5305015334876</v>
      </c>
      <c r="AW728" t="s">
        <v>690</v>
      </c>
      <c r="AX728">
        <v>1</v>
      </c>
      <c r="AZ728">
        <v>5</v>
      </c>
      <c r="BP728">
        <v>0</v>
      </c>
      <c r="BQ728" t="s">
        <v>1</v>
      </c>
      <c r="BR728" t="s">
        <v>1</v>
      </c>
      <c r="BV728" t="s">
        <v>1</v>
      </c>
      <c r="BZ728" t="s">
        <v>1</v>
      </c>
      <c r="CS728">
        <v>0</v>
      </c>
      <c r="CT728">
        <v>0</v>
      </c>
      <c r="CU728" t="s">
        <v>1</v>
      </c>
      <c r="CW728" t="s">
        <v>1</v>
      </c>
      <c r="DB728" t="s">
        <v>9</v>
      </c>
      <c r="DN728" t="s">
        <v>1</v>
      </c>
      <c r="DQ728" t="s">
        <v>1</v>
      </c>
    </row>
    <row r="729" spans="1:121" ht="15" customHeight="1" x14ac:dyDescent="0.25">
      <c r="A729" t="s">
        <v>691</v>
      </c>
      <c r="B729" t="str">
        <f t="shared" si="11"/>
        <v>SPE5</v>
      </c>
      <c r="C729" t="s">
        <v>15</v>
      </c>
      <c r="D729" t="s">
        <v>1</v>
      </c>
      <c r="E729" t="s">
        <v>1</v>
      </c>
      <c r="F729" t="s">
        <v>23</v>
      </c>
      <c r="Y729" t="s">
        <v>2</v>
      </c>
      <c r="Z729">
        <v>1</v>
      </c>
      <c r="AB729">
        <v>90</v>
      </c>
      <c r="AD729" t="s">
        <v>3</v>
      </c>
      <c r="AG729" t="s">
        <v>10</v>
      </c>
      <c r="AK729" t="s">
        <v>4</v>
      </c>
      <c r="AN729" t="s">
        <v>1</v>
      </c>
      <c r="AS729">
        <v>1</v>
      </c>
      <c r="AU729">
        <v>56270887</v>
      </c>
      <c r="AV729" s="16">
        <v>5315015434944</v>
      </c>
      <c r="AW729" t="s">
        <v>5</v>
      </c>
      <c r="AX729">
        <v>1</v>
      </c>
      <c r="AZ729">
        <v>5</v>
      </c>
      <c r="BP729">
        <v>0</v>
      </c>
      <c r="BQ729" t="s">
        <v>1</v>
      </c>
      <c r="BR729" t="s">
        <v>1</v>
      </c>
      <c r="BV729" t="s">
        <v>1</v>
      </c>
      <c r="BZ729" t="s">
        <v>1</v>
      </c>
      <c r="CS729">
        <v>0</v>
      </c>
      <c r="CT729">
        <v>0</v>
      </c>
      <c r="CU729" t="s">
        <v>1</v>
      </c>
      <c r="CW729" t="s">
        <v>1</v>
      </c>
      <c r="DB729" t="s">
        <v>9</v>
      </c>
      <c r="DN729" t="s">
        <v>1</v>
      </c>
      <c r="DQ729" t="s">
        <v>1</v>
      </c>
    </row>
    <row r="730" spans="1:121" ht="15" customHeight="1" x14ac:dyDescent="0.25">
      <c r="A730" t="s">
        <v>692</v>
      </c>
      <c r="B730" t="str">
        <f t="shared" si="11"/>
        <v>SPE5</v>
      </c>
      <c r="C730" t="s">
        <v>15</v>
      </c>
      <c r="D730" t="s">
        <v>1</v>
      </c>
      <c r="E730" t="s">
        <v>1</v>
      </c>
      <c r="F730" t="s">
        <v>23</v>
      </c>
      <c r="Y730" t="s">
        <v>2</v>
      </c>
      <c r="Z730">
        <v>1</v>
      </c>
      <c r="AB730">
        <v>90</v>
      </c>
      <c r="AD730" t="s">
        <v>3</v>
      </c>
      <c r="AG730" t="s">
        <v>10</v>
      </c>
      <c r="AK730" t="s">
        <v>4</v>
      </c>
      <c r="AN730" t="s">
        <v>1</v>
      </c>
      <c r="AS730">
        <v>1</v>
      </c>
      <c r="AU730">
        <v>56247823</v>
      </c>
      <c r="AV730" s="16">
        <v>5310016169138</v>
      </c>
      <c r="AW730" t="s">
        <v>5</v>
      </c>
      <c r="AX730">
        <v>2</v>
      </c>
      <c r="AZ730">
        <v>5</v>
      </c>
      <c r="BP730">
        <v>0</v>
      </c>
      <c r="BQ730" t="s">
        <v>1</v>
      </c>
      <c r="BR730" t="s">
        <v>1</v>
      </c>
      <c r="BV730" t="s">
        <v>1</v>
      </c>
      <c r="BZ730" t="s">
        <v>1</v>
      </c>
      <c r="CS730">
        <v>0</v>
      </c>
      <c r="CT730">
        <v>0</v>
      </c>
      <c r="CU730" t="s">
        <v>1</v>
      </c>
      <c r="CW730" t="s">
        <v>1</v>
      </c>
      <c r="DB730" t="s">
        <v>9</v>
      </c>
      <c r="DN730" t="s">
        <v>1</v>
      </c>
      <c r="DQ730" t="s">
        <v>1</v>
      </c>
    </row>
    <row r="731" spans="1:121" ht="15" customHeight="1" x14ac:dyDescent="0.25">
      <c r="A731" t="s">
        <v>693</v>
      </c>
      <c r="B731" t="str">
        <f t="shared" si="11"/>
        <v>SPE5</v>
      </c>
      <c r="C731" t="s">
        <v>15</v>
      </c>
      <c r="D731" t="s">
        <v>1</v>
      </c>
      <c r="E731" t="s">
        <v>1</v>
      </c>
      <c r="F731" t="s">
        <v>23</v>
      </c>
      <c r="Y731" t="s">
        <v>2</v>
      </c>
      <c r="Z731">
        <v>1</v>
      </c>
      <c r="AB731">
        <v>90</v>
      </c>
      <c r="AD731" t="s">
        <v>3</v>
      </c>
      <c r="AG731" t="s">
        <v>10</v>
      </c>
      <c r="AK731" t="s">
        <v>10</v>
      </c>
      <c r="AN731" t="s">
        <v>1</v>
      </c>
      <c r="AS731">
        <v>1</v>
      </c>
      <c r="AU731">
        <v>56287895</v>
      </c>
      <c r="AV731" s="16">
        <v>5340009711557</v>
      </c>
      <c r="AW731" t="s">
        <v>5</v>
      </c>
      <c r="AX731">
        <v>9</v>
      </c>
      <c r="AZ731">
        <v>5</v>
      </c>
      <c r="BP731">
        <v>0</v>
      </c>
      <c r="BQ731" t="s">
        <v>1</v>
      </c>
      <c r="BR731" t="s">
        <v>1</v>
      </c>
      <c r="BV731" t="s">
        <v>1</v>
      </c>
      <c r="BZ731" t="s">
        <v>1</v>
      </c>
      <c r="CS731">
        <v>0</v>
      </c>
      <c r="CT731">
        <v>0</v>
      </c>
      <c r="CU731" t="s">
        <v>1</v>
      </c>
      <c r="CW731" t="s">
        <v>1</v>
      </c>
      <c r="DB731" t="s">
        <v>4</v>
      </c>
      <c r="DN731">
        <v>7</v>
      </c>
      <c r="DQ731" t="s">
        <v>1</v>
      </c>
    </row>
    <row r="732" spans="1:121" ht="15" customHeight="1" x14ac:dyDescent="0.25">
      <c r="A732" t="s">
        <v>694</v>
      </c>
      <c r="B732" t="str">
        <f t="shared" si="11"/>
        <v>SPE5</v>
      </c>
      <c r="C732" t="s">
        <v>15</v>
      </c>
      <c r="D732" t="s">
        <v>1</v>
      </c>
      <c r="E732" t="s">
        <v>1</v>
      </c>
      <c r="F732" t="s">
        <v>23</v>
      </c>
      <c r="Y732" t="s">
        <v>2</v>
      </c>
      <c r="Z732">
        <v>1</v>
      </c>
      <c r="AB732">
        <v>90</v>
      </c>
      <c r="AD732" t="s">
        <v>3</v>
      </c>
      <c r="AG732" t="s">
        <v>10</v>
      </c>
      <c r="AK732" t="s">
        <v>4</v>
      </c>
      <c r="AN732" t="s">
        <v>1</v>
      </c>
      <c r="AS732">
        <v>1</v>
      </c>
      <c r="AU732">
        <v>56155620</v>
      </c>
      <c r="AV732" s="16">
        <v>5310016181826</v>
      </c>
      <c r="AW732" t="s">
        <v>5</v>
      </c>
      <c r="AX732">
        <v>1</v>
      </c>
      <c r="AZ732">
        <v>5</v>
      </c>
      <c r="BP732">
        <v>0</v>
      </c>
      <c r="BQ732" t="s">
        <v>1</v>
      </c>
      <c r="BR732" t="s">
        <v>1</v>
      </c>
      <c r="BV732" t="s">
        <v>1</v>
      </c>
      <c r="BZ732" t="s">
        <v>1</v>
      </c>
      <c r="CS732">
        <v>0</v>
      </c>
      <c r="CT732">
        <v>0</v>
      </c>
      <c r="CU732" t="s">
        <v>1</v>
      </c>
      <c r="CW732" t="s">
        <v>1</v>
      </c>
      <c r="DB732" t="s">
        <v>9</v>
      </c>
      <c r="DN732" t="s">
        <v>1</v>
      </c>
      <c r="DQ732" t="s">
        <v>1</v>
      </c>
    </row>
    <row r="733" spans="1:121" ht="15" customHeight="1" x14ac:dyDescent="0.25">
      <c r="A733" t="s">
        <v>694</v>
      </c>
      <c r="B733" t="str">
        <f t="shared" si="11"/>
        <v>SPE5</v>
      </c>
      <c r="C733" t="s">
        <v>15</v>
      </c>
      <c r="D733" t="s">
        <v>1</v>
      </c>
      <c r="E733" t="s">
        <v>1</v>
      </c>
      <c r="F733" t="s">
        <v>23</v>
      </c>
      <c r="Y733" t="s">
        <v>2</v>
      </c>
      <c r="Z733">
        <v>1</v>
      </c>
      <c r="AB733">
        <v>90</v>
      </c>
      <c r="AD733" t="s">
        <v>3</v>
      </c>
      <c r="AG733" t="s">
        <v>10</v>
      </c>
      <c r="AK733" t="s">
        <v>4</v>
      </c>
      <c r="AN733" t="s">
        <v>1</v>
      </c>
      <c r="AS733">
        <v>2</v>
      </c>
      <c r="AU733">
        <v>56155614</v>
      </c>
      <c r="AV733" s="16">
        <v>5310016181826</v>
      </c>
      <c r="AW733" t="s">
        <v>5</v>
      </c>
      <c r="AX733">
        <v>1</v>
      </c>
      <c r="AZ733">
        <v>5</v>
      </c>
      <c r="BP733">
        <v>0</v>
      </c>
      <c r="BQ733" t="s">
        <v>1</v>
      </c>
      <c r="BR733" t="s">
        <v>1</v>
      </c>
      <c r="BV733" t="s">
        <v>1</v>
      </c>
      <c r="BZ733" t="s">
        <v>1</v>
      </c>
      <c r="CS733">
        <v>0</v>
      </c>
      <c r="CT733">
        <v>0</v>
      </c>
      <c r="CU733" t="s">
        <v>1</v>
      </c>
      <c r="CW733" t="s">
        <v>1</v>
      </c>
      <c r="DB733" t="s">
        <v>9</v>
      </c>
      <c r="DN733" t="s">
        <v>1</v>
      </c>
      <c r="DQ733" t="s">
        <v>1</v>
      </c>
    </row>
    <row r="734" spans="1:121" ht="15" customHeight="1" x14ac:dyDescent="0.25">
      <c r="A734" t="s">
        <v>695</v>
      </c>
      <c r="B734" t="str">
        <f t="shared" si="11"/>
        <v>SPE5</v>
      </c>
      <c r="C734" t="s">
        <v>15</v>
      </c>
      <c r="D734" t="s">
        <v>1</v>
      </c>
      <c r="E734" t="s">
        <v>1</v>
      </c>
      <c r="F734" t="s">
        <v>23</v>
      </c>
      <c r="Y734" t="s">
        <v>2</v>
      </c>
      <c r="Z734">
        <v>1</v>
      </c>
      <c r="AB734">
        <v>90</v>
      </c>
      <c r="AD734" t="s">
        <v>3</v>
      </c>
      <c r="AG734" t="s">
        <v>10</v>
      </c>
      <c r="AK734" t="s">
        <v>4</v>
      </c>
      <c r="AN734" t="s">
        <v>1</v>
      </c>
      <c r="AS734">
        <v>1</v>
      </c>
      <c r="AU734">
        <v>56155549</v>
      </c>
      <c r="AV734" s="16">
        <v>5305012989731</v>
      </c>
      <c r="AW734" t="s">
        <v>5</v>
      </c>
      <c r="AX734">
        <v>1</v>
      </c>
      <c r="AZ734">
        <v>5</v>
      </c>
      <c r="BP734">
        <v>0</v>
      </c>
      <c r="BQ734" t="s">
        <v>1</v>
      </c>
      <c r="BR734" t="s">
        <v>1</v>
      </c>
      <c r="BV734" t="s">
        <v>1</v>
      </c>
      <c r="BZ734" t="s">
        <v>1</v>
      </c>
      <c r="CS734">
        <v>0</v>
      </c>
      <c r="CT734">
        <v>0</v>
      </c>
      <c r="CU734" t="s">
        <v>1</v>
      </c>
      <c r="CW734" t="s">
        <v>1</v>
      </c>
      <c r="DB734" t="s">
        <v>4</v>
      </c>
      <c r="DN734" t="s">
        <v>1</v>
      </c>
      <c r="DQ734" t="s">
        <v>1</v>
      </c>
    </row>
    <row r="735" spans="1:121" ht="15" customHeight="1" x14ac:dyDescent="0.25">
      <c r="A735" t="s">
        <v>696</v>
      </c>
      <c r="B735" t="str">
        <f t="shared" si="11"/>
        <v>SPE5</v>
      </c>
      <c r="C735" t="s">
        <v>15</v>
      </c>
      <c r="D735" t="s">
        <v>1</v>
      </c>
      <c r="E735" t="s">
        <v>1</v>
      </c>
      <c r="F735" s="1">
        <v>42036</v>
      </c>
      <c r="Y735" t="s">
        <v>2</v>
      </c>
      <c r="Z735">
        <v>1</v>
      </c>
      <c r="AB735">
        <v>90</v>
      </c>
      <c r="AD735" t="s">
        <v>3</v>
      </c>
      <c r="AG735" t="s">
        <v>10</v>
      </c>
      <c r="AK735" t="s">
        <v>4</v>
      </c>
      <c r="AN735" t="s">
        <v>1</v>
      </c>
      <c r="AS735">
        <v>1</v>
      </c>
      <c r="AU735">
        <v>56441286</v>
      </c>
      <c r="AV735" s="16">
        <v>5310012174642</v>
      </c>
      <c r="AW735" t="s">
        <v>5</v>
      </c>
      <c r="AX735">
        <v>1</v>
      </c>
      <c r="AZ735">
        <v>5</v>
      </c>
      <c r="BP735">
        <v>0</v>
      </c>
      <c r="BQ735" t="s">
        <v>1</v>
      </c>
      <c r="BR735" t="s">
        <v>1</v>
      </c>
      <c r="BV735" t="s">
        <v>1</v>
      </c>
      <c r="BZ735" t="s">
        <v>1</v>
      </c>
      <c r="CS735">
        <v>0</v>
      </c>
      <c r="CT735">
        <v>0</v>
      </c>
      <c r="CU735" t="s">
        <v>1</v>
      </c>
      <c r="CW735" t="s">
        <v>1</v>
      </c>
      <c r="DB735" t="s">
        <v>9</v>
      </c>
      <c r="DN735" t="s">
        <v>1</v>
      </c>
      <c r="DQ735" t="s">
        <v>1</v>
      </c>
    </row>
    <row r="736" spans="1:121" ht="15" customHeight="1" x14ac:dyDescent="0.25">
      <c r="A736" t="s">
        <v>697</v>
      </c>
      <c r="B736" t="str">
        <f t="shared" si="11"/>
        <v>SPE5</v>
      </c>
      <c r="C736" t="s">
        <v>15</v>
      </c>
      <c r="D736" t="s">
        <v>1</v>
      </c>
      <c r="E736" t="s">
        <v>1</v>
      </c>
      <c r="F736" s="1">
        <v>42036</v>
      </c>
      <c r="Y736" t="s">
        <v>2</v>
      </c>
      <c r="Z736">
        <v>1</v>
      </c>
      <c r="AB736">
        <v>90</v>
      </c>
      <c r="AD736" t="s">
        <v>3</v>
      </c>
      <c r="AG736" t="s">
        <v>10</v>
      </c>
      <c r="AK736" t="s">
        <v>4</v>
      </c>
      <c r="AN736" t="s">
        <v>1</v>
      </c>
      <c r="AS736">
        <v>1</v>
      </c>
      <c r="AU736">
        <v>55514078</v>
      </c>
      <c r="AV736" s="16">
        <v>5315016033357</v>
      </c>
      <c r="AW736" t="s">
        <v>5</v>
      </c>
      <c r="AX736">
        <v>4</v>
      </c>
      <c r="AZ736">
        <v>5</v>
      </c>
      <c r="BP736">
        <v>0</v>
      </c>
      <c r="BQ736" t="s">
        <v>1</v>
      </c>
      <c r="BR736" t="s">
        <v>1</v>
      </c>
      <c r="BV736" t="s">
        <v>1</v>
      </c>
      <c r="BZ736" t="s">
        <v>1</v>
      </c>
      <c r="CS736">
        <v>0</v>
      </c>
      <c r="CT736">
        <v>0</v>
      </c>
      <c r="CU736" t="s">
        <v>1</v>
      </c>
      <c r="CW736" t="s">
        <v>1</v>
      </c>
      <c r="DB736" t="s">
        <v>9</v>
      </c>
      <c r="DN736" t="s">
        <v>1</v>
      </c>
      <c r="DQ736" t="s">
        <v>1</v>
      </c>
    </row>
    <row r="737" spans="1:121" ht="15" customHeight="1" x14ac:dyDescent="0.25">
      <c r="A737" t="s">
        <v>698</v>
      </c>
      <c r="B737" t="str">
        <f t="shared" si="11"/>
        <v>SPE5</v>
      </c>
      <c r="C737" t="s">
        <v>15</v>
      </c>
      <c r="D737" t="s">
        <v>1</v>
      </c>
      <c r="E737" t="s">
        <v>1</v>
      </c>
      <c r="F737" s="1">
        <v>42036</v>
      </c>
      <c r="Y737" t="s">
        <v>2</v>
      </c>
      <c r="Z737">
        <v>1</v>
      </c>
      <c r="AB737">
        <v>90</v>
      </c>
      <c r="AD737" t="s">
        <v>3</v>
      </c>
      <c r="AG737" t="s">
        <v>10</v>
      </c>
      <c r="AK737" t="s">
        <v>4</v>
      </c>
      <c r="AN737" t="s">
        <v>1</v>
      </c>
      <c r="AS737">
        <v>1</v>
      </c>
      <c r="AU737">
        <v>56442677</v>
      </c>
      <c r="AV737" s="16">
        <v>5330015034192</v>
      </c>
      <c r="AW737" t="s">
        <v>5</v>
      </c>
      <c r="AX737">
        <v>1</v>
      </c>
      <c r="AZ737">
        <v>5</v>
      </c>
      <c r="BP737">
        <v>0</v>
      </c>
      <c r="BQ737" t="s">
        <v>1</v>
      </c>
      <c r="BR737" t="s">
        <v>1</v>
      </c>
      <c r="BV737" t="s">
        <v>1</v>
      </c>
      <c r="BZ737" t="s">
        <v>1</v>
      </c>
      <c r="CS737">
        <v>0</v>
      </c>
      <c r="CT737">
        <v>0</v>
      </c>
      <c r="CU737" t="s">
        <v>1</v>
      </c>
      <c r="CW737" t="s">
        <v>1</v>
      </c>
      <c r="DB737" t="s">
        <v>9</v>
      </c>
      <c r="DN737" t="s">
        <v>1</v>
      </c>
      <c r="DQ737" t="s">
        <v>1</v>
      </c>
    </row>
    <row r="738" spans="1:121" ht="15" customHeight="1" x14ac:dyDescent="0.25">
      <c r="A738" t="s">
        <v>699</v>
      </c>
      <c r="B738" t="str">
        <f t="shared" si="11"/>
        <v>SPE5</v>
      </c>
      <c r="C738" t="s">
        <v>15</v>
      </c>
      <c r="D738" t="s">
        <v>1</v>
      </c>
      <c r="E738" t="s">
        <v>1</v>
      </c>
      <c r="F738" s="1">
        <v>42036</v>
      </c>
      <c r="Y738" t="s">
        <v>2</v>
      </c>
      <c r="Z738">
        <v>1</v>
      </c>
      <c r="AB738">
        <v>90</v>
      </c>
      <c r="AD738" t="s">
        <v>3</v>
      </c>
      <c r="AG738" t="s">
        <v>10</v>
      </c>
      <c r="AK738" t="s">
        <v>4</v>
      </c>
      <c r="AN738" t="s">
        <v>1</v>
      </c>
      <c r="AS738">
        <v>1</v>
      </c>
      <c r="AU738">
        <v>56442193</v>
      </c>
      <c r="AV738" s="16">
        <v>5315012180755</v>
      </c>
      <c r="AW738" t="s">
        <v>5</v>
      </c>
      <c r="AX738">
        <v>1</v>
      </c>
      <c r="AZ738">
        <v>5</v>
      </c>
      <c r="BP738">
        <v>0</v>
      </c>
      <c r="BQ738" t="s">
        <v>1</v>
      </c>
      <c r="BR738" t="s">
        <v>1</v>
      </c>
      <c r="BV738" t="s">
        <v>1</v>
      </c>
      <c r="BZ738" t="s">
        <v>1</v>
      </c>
      <c r="CS738">
        <v>0</v>
      </c>
      <c r="CT738">
        <v>0</v>
      </c>
      <c r="CU738" t="s">
        <v>1</v>
      </c>
      <c r="CW738" t="s">
        <v>1</v>
      </c>
      <c r="DB738" t="s">
        <v>9</v>
      </c>
      <c r="DN738" t="s">
        <v>1</v>
      </c>
      <c r="DQ738" t="s">
        <v>1</v>
      </c>
    </row>
    <row r="739" spans="1:121" ht="15" customHeight="1" x14ac:dyDescent="0.25">
      <c r="A739" t="s">
        <v>700</v>
      </c>
      <c r="B739" t="str">
        <f t="shared" si="11"/>
        <v>SPE5</v>
      </c>
      <c r="C739" t="s">
        <v>15</v>
      </c>
      <c r="D739" t="s">
        <v>1</v>
      </c>
      <c r="E739" t="s">
        <v>1</v>
      </c>
      <c r="F739" s="1">
        <v>42036</v>
      </c>
      <c r="Y739" t="s">
        <v>2</v>
      </c>
      <c r="Z739">
        <v>1</v>
      </c>
      <c r="AB739">
        <v>90</v>
      </c>
      <c r="AD739" t="s">
        <v>3</v>
      </c>
      <c r="AG739" t="s">
        <v>10</v>
      </c>
      <c r="AK739" t="s">
        <v>4</v>
      </c>
      <c r="AN739" t="s">
        <v>1</v>
      </c>
      <c r="AS739">
        <v>1</v>
      </c>
      <c r="AU739">
        <v>56270869</v>
      </c>
      <c r="AV739" s="16">
        <v>5320000527106</v>
      </c>
      <c r="AW739" t="s">
        <v>5</v>
      </c>
      <c r="AX739">
        <v>16</v>
      </c>
      <c r="AZ739">
        <v>5</v>
      </c>
      <c r="BP739">
        <v>0</v>
      </c>
      <c r="BQ739" t="s">
        <v>1</v>
      </c>
      <c r="BR739" t="s">
        <v>1</v>
      </c>
      <c r="BV739" t="s">
        <v>1</v>
      </c>
      <c r="BZ739" t="s">
        <v>1</v>
      </c>
      <c r="CS739">
        <v>0</v>
      </c>
      <c r="CT739">
        <v>0</v>
      </c>
      <c r="CU739" t="s">
        <v>1</v>
      </c>
      <c r="CW739" t="s">
        <v>1</v>
      </c>
      <c r="DB739" t="s">
        <v>9</v>
      </c>
      <c r="DN739" t="s">
        <v>1</v>
      </c>
      <c r="DQ739" t="s">
        <v>1</v>
      </c>
    </row>
    <row r="740" spans="1:121" ht="15" customHeight="1" x14ac:dyDescent="0.25">
      <c r="A740" t="s">
        <v>701</v>
      </c>
      <c r="B740" t="str">
        <f t="shared" si="11"/>
        <v>SPE5</v>
      </c>
      <c r="C740" t="s">
        <v>15</v>
      </c>
      <c r="D740" t="s">
        <v>1</v>
      </c>
      <c r="E740" t="s">
        <v>1</v>
      </c>
      <c r="F740" s="1">
        <v>42036</v>
      </c>
      <c r="Y740" t="s">
        <v>2</v>
      </c>
      <c r="Z740">
        <v>1</v>
      </c>
      <c r="AB740">
        <v>90</v>
      </c>
      <c r="AD740" t="s">
        <v>3</v>
      </c>
      <c r="AG740" t="s">
        <v>10</v>
      </c>
      <c r="AK740" t="s">
        <v>4</v>
      </c>
      <c r="AN740" t="s">
        <v>1</v>
      </c>
      <c r="AS740">
        <v>1</v>
      </c>
      <c r="AU740">
        <v>56442407</v>
      </c>
      <c r="AV740" s="16">
        <v>5330015809930</v>
      </c>
      <c r="AW740" t="s">
        <v>5</v>
      </c>
      <c r="AX740">
        <v>4</v>
      </c>
      <c r="AZ740">
        <v>5</v>
      </c>
      <c r="BP740">
        <v>0</v>
      </c>
      <c r="BQ740" t="s">
        <v>1</v>
      </c>
      <c r="BR740" t="s">
        <v>1</v>
      </c>
      <c r="BV740" t="s">
        <v>1</v>
      </c>
      <c r="BZ740" t="s">
        <v>1</v>
      </c>
      <c r="CS740">
        <v>0</v>
      </c>
      <c r="CT740">
        <v>0</v>
      </c>
      <c r="CU740" t="s">
        <v>1</v>
      </c>
      <c r="CW740" t="s">
        <v>1</v>
      </c>
      <c r="DB740" t="s">
        <v>9</v>
      </c>
      <c r="DN740" t="s">
        <v>1</v>
      </c>
      <c r="DQ740" t="s">
        <v>1</v>
      </c>
    </row>
    <row r="741" spans="1:121" ht="15" customHeight="1" x14ac:dyDescent="0.25">
      <c r="A741" t="s">
        <v>702</v>
      </c>
      <c r="B741" t="str">
        <f t="shared" si="11"/>
        <v>SPE5</v>
      </c>
      <c r="C741" t="s">
        <v>15</v>
      </c>
      <c r="D741" t="s">
        <v>1</v>
      </c>
      <c r="E741" t="s">
        <v>1</v>
      </c>
      <c r="F741" s="1">
        <v>42036</v>
      </c>
      <c r="Y741" t="s">
        <v>2</v>
      </c>
      <c r="Z741">
        <v>1</v>
      </c>
      <c r="AB741">
        <v>90</v>
      </c>
      <c r="AD741" t="s">
        <v>3</v>
      </c>
      <c r="AG741" t="s">
        <v>10</v>
      </c>
      <c r="AK741" t="s">
        <v>4</v>
      </c>
      <c r="AN741" t="s">
        <v>1</v>
      </c>
      <c r="AS741">
        <v>1</v>
      </c>
      <c r="AU741">
        <v>56442519</v>
      </c>
      <c r="AV741" s="16">
        <v>5320007021937</v>
      </c>
      <c r="AW741" t="s">
        <v>5</v>
      </c>
      <c r="AX741">
        <v>4</v>
      </c>
      <c r="AZ741">
        <v>5</v>
      </c>
      <c r="BP741">
        <v>0</v>
      </c>
      <c r="BQ741" t="s">
        <v>1</v>
      </c>
      <c r="BR741" t="s">
        <v>1</v>
      </c>
      <c r="BV741" t="s">
        <v>1</v>
      </c>
      <c r="BZ741" t="s">
        <v>1</v>
      </c>
      <c r="CS741">
        <v>0</v>
      </c>
      <c r="CT741">
        <v>0</v>
      </c>
      <c r="CU741" t="s">
        <v>1</v>
      </c>
      <c r="CW741" t="s">
        <v>1</v>
      </c>
      <c r="DB741" t="s">
        <v>9</v>
      </c>
      <c r="DN741" t="s">
        <v>1</v>
      </c>
      <c r="DQ741" t="s">
        <v>1</v>
      </c>
    </row>
    <row r="742" spans="1:121" ht="15" customHeight="1" x14ac:dyDescent="0.25">
      <c r="A742" t="s">
        <v>702</v>
      </c>
      <c r="B742" t="str">
        <f t="shared" si="11"/>
        <v>SPE5</v>
      </c>
      <c r="C742" t="s">
        <v>15</v>
      </c>
      <c r="D742" t="s">
        <v>1</v>
      </c>
      <c r="E742" t="s">
        <v>1</v>
      </c>
      <c r="F742" s="1">
        <v>42036</v>
      </c>
      <c r="Y742" t="s">
        <v>2</v>
      </c>
      <c r="Z742">
        <v>1</v>
      </c>
      <c r="AB742">
        <v>90</v>
      </c>
      <c r="AD742" t="s">
        <v>3</v>
      </c>
      <c r="AG742" t="s">
        <v>10</v>
      </c>
      <c r="AK742" t="s">
        <v>4</v>
      </c>
      <c r="AN742" t="s">
        <v>1</v>
      </c>
      <c r="AS742">
        <v>2</v>
      </c>
      <c r="AU742">
        <v>56442518</v>
      </c>
      <c r="AV742" s="16">
        <v>5320007021937</v>
      </c>
      <c r="AW742" t="s">
        <v>5</v>
      </c>
      <c r="AX742">
        <v>4</v>
      </c>
      <c r="AZ742">
        <v>5</v>
      </c>
      <c r="BP742">
        <v>0</v>
      </c>
      <c r="BQ742" t="s">
        <v>1</v>
      </c>
      <c r="BR742" t="s">
        <v>1</v>
      </c>
      <c r="BV742" t="s">
        <v>1</v>
      </c>
      <c r="BZ742" t="s">
        <v>1</v>
      </c>
      <c r="CS742">
        <v>0</v>
      </c>
      <c r="CT742">
        <v>0</v>
      </c>
      <c r="CU742" t="s">
        <v>1</v>
      </c>
      <c r="CW742" t="s">
        <v>1</v>
      </c>
      <c r="DB742" t="s">
        <v>9</v>
      </c>
      <c r="DN742" t="s">
        <v>1</v>
      </c>
      <c r="DQ742" t="s">
        <v>1</v>
      </c>
    </row>
    <row r="743" spans="1:121" ht="15" customHeight="1" x14ac:dyDescent="0.25">
      <c r="A743" t="s">
        <v>703</v>
      </c>
      <c r="B743" t="str">
        <f t="shared" si="11"/>
        <v>SPE5</v>
      </c>
      <c r="C743" t="s">
        <v>15</v>
      </c>
      <c r="D743" t="s">
        <v>1</v>
      </c>
      <c r="E743" t="s">
        <v>1</v>
      </c>
      <c r="F743" s="1">
        <v>42036</v>
      </c>
      <c r="Y743" t="s">
        <v>2</v>
      </c>
      <c r="Z743">
        <v>1</v>
      </c>
      <c r="AB743">
        <v>90</v>
      </c>
      <c r="AD743" t="s">
        <v>3</v>
      </c>
      <c r="AG743" t="s">
        <v>10</v>
      </c>
      <c r="AK743" t="s">
        <v>4</v>
      </c>
      <c r="AN743" t="s">
        <v>1</v>
      </c>
      <c r="AS743">
        <v>1</v>
      </c>
      <c r="AU743">
        <v>56222278</v>
      </c>
      <c r="AV743" s="16">
        <v>5340015702708</v>
      </c>
      <c r="AW743" t="s">
        <v>5</v>
      </c>
      <c r="AX743">
        <v>1</v>
      </c>
      <c r="AZ743">
        <v>5</v>
      </c>
      <c r="BP743">
        <v>0</v>
      </c>
      <c r="BQ743" t="s">
        <v>1</v>
      </c>
      <c r="BR743" t="s">
        <v>1</v>
      </c>
      <c r="BV743" t="s">
        <v>1</v>
      </c>
      <c r="BZ743" t="s">
        <v>1</v>
      </c>
      <c r="CS743">
        <v>0</v>
      </c>
      <c r="CT743">
        <v>0</v>
      </c>
      <c r="CU743" t="s">
        <v>1</v>
      </c>
      <c r="CW743" t="s">
        <v>1</v>
      </c>
      <c r="DB743" t="s">
        <v>9</v>
      </c>
      <c r="DN743" t="s">
        <v>1</v>
      </c>
      <c r="DQ743" t="s">
        <v>1</v>
      </c>
    </row>
    <row r="744" spans="1:121" ht="15" customHeight="1" x14ac:dyDescent="0.25">
      <c r="A744" t="s">
        <v>704</v>
      </c>
      <c r="B744" t="str">
        <f t="shared" si="11"/>
        <v>SPE5</v>
      </c>
      <c r="C744" t="s">
        <v>15</v>
      </c>
      <c r="D744" t="s">
        <v>1</v>
      </c>
      <c r="E744" t="s">
        <v>1</v>
      </c>
      <c r="F744" s="1">
        <v>42036</v>
      </c>
      <c r="Y744" t="s">
        <v>2</v>
      </c>
      <c r="Z744">
        <v>1</v>
      </c>
      <c r="AB744">
        <v>90</v>
      </c>
      <c r="AD744" t="s">
        <v>3</v>
      </c>
      <c r="AG744" t="s">
        <v>10</v>
      </c>
      <c r="AK744" t="s">
        <v>4</v>
      </c>
      <c r="AN744" t="s">
        <v>1</v>
      </c>
      <c r="AS744">
        <v>1</v>
      </c>
      <c r="AU744">
        <v>56442714</v>
      </c>
      <c r="AV744" s="16">
        <v>5306015787437</v>
      </c>
      <c r="AW744" t="s">
        <v>5</v>
      </c>
      <c r="AX744">
        <v>8</v>
      </c>
      <c r="AZ744">
        <v>5</v>
      </c>
      <c r="BP744">
        <v>0</v>
      </c>
      <c r="BQ744" t="s">
        <v>1</v>
      </c>
      <c r="BR744" t="s">
        <v>1</v>
      </c>
      <c r="BV744" t="s">
        <v>1</v>
      </c>
      <c r="BZ744" t="s">
        <v>1</v>
      </c>
      <c r="CS744">
        <v>0</v>
      </c>
      <c r="CT744">
        <v>0</v>
      </c>
      <c r="CU744" t="s">
        <v>1</v>
      </c>
      <c r="CW744" t="s">
        <v>1</v>
      </c>
      <c r="DB744" t="s">
        <v>9</v>
      </c>
      <c r="DN744" t="s">
        <v>1</v>
      </c>
      <c r="DQ744" t="s">
        <v>1</v>
      </c>
    </row>
    <row r="745" spans="1:121" ht="15" customHeight="1" x14ac:dyDescent="0.25">
      <c r="A745" t="s">
        <v>705</v>
      </c>
      <c r="B745" t="str">
        <f t="shared" si="11"/>
        <v>SPE5</v>
      </c>
      <c r="C745" t="s">
        <v>15</v>
      </c>
      <c r="D745" t="s">
        <v>1</v>
      </c>
      <c r="E745" t="s">
        <v>1</v>
      </c>
      <c r="F745" s="1">
        <v>42036</v>
      </c>
      <c r="Y745" t="s">
        <v>2</v>
      </c>
      <c r="Z745">
        <v>1</v>
      </c>
      <c r="AB745">
        <v>90</v>
      </c>
      <c r="AD745" t="s">
        <v>3</v>
      </c>
      <c r="AG745" t="s">
        <v>10</v>
      </c>
      <c r="AK745" t="s">
        <v>4</v>
      </c>
      <c r="AN745" t="s">
        <v>1</v>
      </c>
      <c r="AS745">
        <v>1</v>
      </c>
      <c r="AU745">
        <v>56445042</v>
      </c>
      <c r="AV745" s="16">
        <v>5310012693849</v>
      </c>
      <c r="AW745" t="s">
        <v>5</v>
      </c>
      <c r="AX745">
        <v>1</v>
      </c>
      <c r="AZ745">
        <v>5</v>
      </c>
      <c r="BP745">
        <v>0</v>
      </c>
      <c r="BQ745" t="s">
        <v>1</v>
      </c>
      <c r="BR745" t="s">
        <v>1</v>
      </c>
      <c r="BV745" t="s">
        <v>1</v>
      </c>
      <c r="BZ745" t="s">
        <v>1</v>
      </c>
      <c r="CS745">
        <v>0</v>
      </c>
      <c r="CT745">
        <v>0</v>
      </c>
      <c r="CU745" t="s">
        <v>1</v>
      </c>
      <c r="CW745" t="s">
        <v>1</v>
      </c>
      <c r="DB745" t="s">
        <v>9</v>
      </c>
      <c r="DN745" t="s">
        <v>1</v>
      </c>
      <c r="DQ745" t="s">
        <v>1</v>
      </c>
    </row>
    <row r="746" spans="1:121" ht="15" customHeight="1" x14ac:dyDescent="0.25">
      <c r="A746" t="s">
        <v>706</v>
      </c>
      <c r="B746" t="str">
        <f t="shared" si="11"/>
        <v>SPE5</v>
      </c>
      <c r="C746" t="s">
        <v>15</v>
      </c>
      <c r="D746" t="s">
        <v>1</v>
      </c>
      <c r="E746" t="s">
        <v>1</v>
      </c>
      <c r="F746" s="1">
        <v>42036</v>
      </c>
      <c r="Y746" t="s">
        <v>2</v>
      </c>
      <c r="Z746">
        <v>1</v>
      </c>
      <c r="AB746">
        <v>90</v>
      </c>
      <c r="AD746" t="s">
        <v>3</v>
      </c>
      <c r="AG746" t="s">
        <v>10</v>
      </c>
      <c r="AK746" t="s">
        <v>4</v>
      </c>
      <c r="AN746" t="s">
        <v>1</v>
      </c>
      <c r="AS746">
        <v>1</v>
      </c>
      <c r="AU746">
        <v>56444826</v>
      </c>
      <c r="AV746" s="16">
        <v>5330004457865</v>
      </c>
      <c r="AW746" t="s">
        <v>5</v>
      </c>
      <c r="AX746">
        <v>1</v>
      </c>
      <c r="AZ746">
        <v>5</v>
      </c>
      <c r="BP746">
        <v>0</v>
      </c>
      <c r="BQ746" t="s">
        <v>1</v>
      </c>
      <c r="BR746" t="s">
        <v>1</v>
      </c>
      <c r="BV746" t="s">
        <v>1</v>
      </c>
      <c r="BZ746" t="s">
        <v>1</v>
      </c>
      <c r="CS746">
        <v>0</v>
      </c>
      <c r="CT746">
        <v>0</v>
      </c>
      <c r="CU746" t="s">
        <v>1</v>
      </c>
      <c r="CW746" t="s">
        <v>1</v>
      </c>
      <c r="DB746" t="s">
        <v>9</v>
      </c>
      <c r="DN746" t="s">
        <v>1</v>
      </c>
      <c r="DQ746" t="s">
        <v>1</v>
      </c>
    </row>
    <row r="747" spans="1:121" ht="15" customHeight="1" x14ac:dyDescent="0.25">
      <c r="A747" t="s">
        <v>706</v>
      </c>
      <c r="B747" t="str">
        <f t="shared" si="11"/>
        <v>SPE5</v>
      </c>
      <c r="C747" t="s">
        <v>15</v>
      </c>
      <c r="D747" t="s">
        <v>1</v>
      </c>
      <c r="E747" t="s">
        <v>1</v>
      </c>
      <c r="F747" s="1">
        <v>42036</v>
      </c>
      <c r="Y747" t="s">
        <v>2</v>
      </c>
      <c r="Z747">
        <v>1</v>
      </c>
      <c r="AB747">
        <v>90</v>
      </c>
      <c r="AD747" t="s">
        <v>3</v>
      </c>
      <c r="AG747" t="s">
        <v>10</v>
      </c>
      <c r="AK747" t="s">
        <v>4</v>
      </c>
      <c r="AN747" t="s">
        <v>1</v>
      </c>
      <c r="AS747">
        <v>2</v>
      </c>
      <c r="AU747">
        <v>56445125</v>
      </c>
      <c r="AV747" s="16">
        <v>5330004457865</v>
      </c>
      <c r="AW747" t="s">
        <v>5</v>
      </c>
      <c r="AX747">
        <v>1</v>
      </c>
      <c r="AZ747">
        <v>5</v>
      </c>
      <c r="BP747">
        <v>0</v>
      </c>
      <c r="BQ747" t="s">
        <v>1</v>
      </c>
      <c r="BR747" t="s">
        <v>1</v>
      </c>
      <c r="BV747" t="s">
        <v>1</v>
      </c>
      <c r="BZ747" t="s">
        <v>1</v>
      </c>
      <c r="CS747">
        <v>0</v>
      </c>
      <c r="CT747">
        <v>0</v>
      </c>
      <c r="CU747" t="s">
        <v>1</v>
      </c>
      <c r="CW747" t="s">
        <v>1</v>
      </c>
      <c r="DB747" t="s">
        <v>9</v>
      </c>
      <c r="DN747" t="s">
        <v>1</v>
      </c>
      <c r="DQ747" t="s">
        <v>1</v>
      </c>
    </row>
    <row r="748" spans="1:121" ht="15" customHeight="1" x14ac:dyDescent="0.25">
      <c r="A748" t="s">
        <v>707</v>
      </c>
      <c r="B748" t="str">
        <f t="shared" si="11"/>
        <v>SPE5</v>
      </c>
      <c r="C748" t="s">
        <v>15</v>
      </c>
      <c r="D748" t="s">
        <v>1</v>
      </c>
      <c r="E748" t="s">
        <v>1</v>
      </c>
      <c r="F748" s="1">
        <v>42036</v>
      </c>
      <c r="Y748" t="s">
        <v>2</v>
      </c>
      <c r="Z748">
        <v>1</v>
      </c>
      <c r="AB748">
        <v>90</v>
      </c>
      <c r="AD748" t="s">
        <v>3</v>
      </c>
      <c r="AG748" t="s">
        <v>10</v>
      </c>
      <c r="AK748" t="s">
        <v>10</v>
      </c>
      <c r="AN748" t="s">
        <v>1</v>
      </c>
      <c r="AS748">
        <v>1</v>
      </c>
      <c r="AU748">
        <v>56444959</v>
      </c>
      <c r="AV748" s="16">
        <v>5310014631858</v>
      </c>
      <c r="AW748" t="s">
        <v>5</v>
      </c>
      <c r="AX748">
        <v>1</v>
      </c>
      <c r="AZ748">
        <v>5</v>
      </c>
      <c r="BP748">
        <v>0</v>
      </c>
      <c r="BQ748" t="s">
        <v>1</v>
      </c>
      <c r="BR748" t="s">
        <v>1</v>
      </c>
      <c r="BV748" t="s">
        <v>1</v>
      </c>
      <c r="BZ748" t="s">
        <v>1</v>
      </c>
      <c r="CS748">
        <v>0</v>
      </c>
      <c r="CT748">
        <v>0</v>
      </c>
      <c r="CU748" t="s">
        <v>1</v>
      </c>
      <c r="CW748" t="s">
        <v>1</v>
      </c>
      <c r="DB748" t="s">
        <v>4</v>
      </c>
      <c r="DN748" t="s">
        <v>1</v>
      </c>
      <c r="DQ748" t="s">
        <v>1</v>
      </c>
    </row>
    <row r="749" spans="1:121" ht="15" customHeight="1" x14ac:dyDescent="0.25">
      <c r="A749" t="s">
        <v>708</v>
      </c>
      <c r="B749" t="str">
        <f t="shared" si="11"/>
        <v>SPE5</v>
      </c>
      <c r="C749" t="s">
        <v>15</v>
      </c>
      <c r="D749" t="s">
        <v>1</v>
      </c>
      <c r="E749" t="s">
        <v>1</v>
      </c>
      <c r="F749" s="1">
        <v>42036</v>
      </c>
      <c r="Y749" t="s">
        <v>2</v>
      </c>
      <c r="Z749">
        <v>1</v>
      </c>
      <c r="AB749">
        <v>90</v>
      </c>
      <c r="AD749" t="s">
        <v>3</v>
      </c>
      <c r="AG749" t="s">
        <v>10</v>
      </c>
      <c r="AK749" t="s">
        <v>4</v>
      </c>
      <c r="AN749" t="s">
        <v>1</v>
      </c>
      <c r="AS749">
        <v>1</v>
      </c>
      <c r="AU749">
        <v>56483203</v>
      </c>
      <c r="AV749" s="16">
        <v>5315016001422</v>
      </c>
      <c r="AW749" t="s">
        <v>5</v>
      </c>
      <c r="AX749">
        <v>182</v>
      </c>
      <c r="AZ749">
        <v>318</v>
      </c>
      <c r="BP749">
        <v>0</v>
      </c>
      <c r="BQ749" t="s">
        <v>1</v>
      </c>
      <c r="BR749" t="s">
        <v>1</v>
      </c>
      <c r="BV749" t="s">
        <v>1</v>
      </c>
      <c r="BZ749" t="s">
        <v>1</v>
      </c>
      <c r="CS749">
        <v>0</v>
      </c>
      <c r="CT749">
        <v>0</v>
      </c>
      <c r="CU749" t="s">
        <v>1</v>
      </c>
      <c r="CW749" t="s">
        <v>1</v>
      </c>
      <c r="DB749" t="s">
        <v>9</v>
      </c>
      <c r="DN749" t="s">
        <v>1</v>
      </c>
      <c r="DQ749" t="s">
        <v>1</v>
      </c>
    </row>
    <row r="750" spans="1:121" ht="15" customHeight="1" x14ac:dyDescent="0.25">
      <c r="A750" t="s">
        <v>709</v>
      </c>
      <c r="B750" t="str">
        <f t="shared" si="11"/>
        <v>SPE5</v>
      </c>
      <c r="C750" t="s">
        <v>15</v>
      </c>
      <c r="D750" t="s">
        <v>1</v>
      </c>
      <c r="E750" t="s">
        <v>1</v>
      </c>
      <c r="F750" s="1">
        <v>42036</v>
      </c>
      <c r="Y750" t="s">
        <v>2</v>
      </c>
      <c r="Z750">
        <v>1</v>
      </c>
      <c r="AB750">
        <v>90</v>
      </c>
      <c r="AD750" t="s">
        <v>3</v>
      </c>
      <c r="AG750" t="s">
        <v>10</v>
      </c>
      <c r="AK750" t="s">
        <v>4</v>
      </c>
      <c r="AN750" t="s">
        <v>1</v>
      </c>
      <c r="AS750">
        <v>1</v>
      </c>
      <c r="AU750">
        <v>56483206</v>
      </c>
      <c r="AV750" s="16">
        <v>5310014991853</v>
      </c>
      <c r="AW750" t="s">
        <v>5</v>
      </c>
      <c r="AX750">
        <v>160</v>
      </c>
      <c r="AZ750">
        <v>318</v>
      </c>
      <c r="BP750">
        <v>0</v>
      </c>
      <c r="BQ750" t="s">
        <v>1</v>
      </c>
      <c r="BR750" t="s">
        <v>1</v>
      </c>
      <c r="BV750" t="s">
        <v>1</v>
      </c>
      <c r="BZ750" t="s">
        <v>1</v>
      </c>
      <c r="CS750">
        <v>0</v>
      </c>
      <c r="CT750">
        <v>0</v>
      </c>
      <c r="CU750" t="s">
        <v>1</v>
      </c>
      <c r="CW750" t="s">
        <v>1</v>
      </c>
      <c r="DB750" t="s">
        <v>9</v>
      </c>
      <c r="DN750" t="s">
        <v>1</v>
      </c>
      <c r="DQ750" t="s">
        <v>1</v>
      </c>
    </row>
    <row r="751" spans="1:121" ht="15" customHeight="1" x14ac:dyDescent="0.25">
      <c r="A751" t="s">
        <v>710</v>
      </c>
      <c r="B751" t="str">
        <f t="shared" si="11"/>
        <v>SPE5</v>
      </c>
      <c r="C751" t="s">
        <v>15</v>
      </c>
      <c r="D751" t="s">
        <v>1</v>
      </c>
      <c r="E751" t="s">
        <v>1</v>
      </c>
      <c r="F751" s="1">
        <v>42036</v>
      </c>
      <c r="Y751" t="s">
        <v>2</v>
      </c>
      <c r="Z751">
        <v>1</v>
      </c>
      <c r="AB751">
        <v>90</v>
      </c>
      <c r="AD751" t="s">
        <v>3</v>
      </c>
      <c r="AG751" t="s">
        <v>10</v>
      </c>
      <c r="AK751" t="s">
        <v>4</v>
      </c>
      <c r="AN751" t="s">
        <v>1</v>
      </c>
      <c r="AS751">
        <v>1</v>
      </c>
      <c r="AU751">
        <v>56483201</v>
      </c>
      <c r="AV751" s="16">
        <v>5360131205390</v>
      </c>
      <c r="AW751" t="s">
        <v>5</v>
      </c>
      <c r="AX751">
        <v>11</v>
      </c>
      <c r="AZ751">
        <v>318</v>
      </c>
      <c r="BP751">
        <v>0</v>
      </c>
      <c r="BQ751" t="s">
        <v>1</v>
      </c>
      <c r="BR751" t="s">
        <v>1</v>
      </c>
      <c r="BV751" t="s">
        <v>1</v>
      </c>
      <c r="BZ751" t="s">
        <v>1</v>
      </c>
      <c r="CS751">
        <v>0</v>
      </c>
      <c r="CT751">
        <v>0</v>
      </c>
      <c r="CU751" t="s">
        <v>1</v>
      </c>
      <c r="CW751" t="s">
        <v>1</v>
      </c>
      <c r="DB751" t="s">
        <v>9</v>
      </c>
      <c r="DN751" t="s">
        <v>1</v>
      </c>
      <c r="DQ751" t="s">
        <v>1</v>
      </c>
    </row>
    <row r="752" spans="1:121" ht="15" customHeight="1" x14ac:dyDescent="0.25">
      <c r="A752" t="s">
        <v>711</v>
      </c>
      <c r="B752" t="str">
        <f t="shared" si="11"/>
        <v>SPE5</v>
      </c>
      <c r="D752" t="s">
        <v>1</v>
      </c>
      <c r="E752" t="s">
        <v>1</v>
      </c>
      <c r="F752" t="s">
        <v>304</v>
      </c>
      <c r="Y752" t="s">
        <v>2</v>
      </c>
      <c r="Z752">
        <v>1</v>
      </c>
      <c r="AB752">
        <v>90</v>
      </c>
      <c r="AD752" t="s">
        <v>3</v>
      </c>
      <c r="AG752" t="s">
        <v>10</v>
      </c>
      <c r="AK752" t="s">
        <v>4</v>
      </c>
      <c r="AN752" t="s">
        <v>1</v>
      </c>
      <c r="AS752">
        <v>1</v>
      </c>
      <c r="AU752">
        <v>52450295</v>
      </c>
      <c r="AV752" s="16">
        <v>5330009383237</v>
      </c>
      <c r="AW752" t="s">
        <v>5</v>
      </c>
      <c r="AX752">
        <v>1</v>
      </c>
      <c r="AZ752">
        <v>60</v>
      </c>
      <c r="BP752">
        <v>0</v>
      </c>
      <c r="BQ752" t="s">
        <v>1</v>
      </c>
      <c r="BR752" t="s">
        <v>1</v>
      </c>
      <c r="BV752" t="s">
        <v>1</v>
      </c>
      <c r="BZ752" t="s">
        <v>1</v>
      </c>
      <c r="CS752">
        <v>0</v>
      </c>
      <c r="CT752">
        <v>0</v>
      </c>
      <c r="CU752" t="s">
        <v>1</v>
      </c>
      <c r="CW752" t="s">
        <v>1</v>
      </c>
      <c r="DB752" t="s">
        <v>9</v>
      </c>
      <c r="DN752" t="s">
        <v>1</v>
      </c>
      <c r="DQ752" t="s">
        <v>1</v>
      </c>
    </row>
    <row r="753" spans="1:121" ht="15" customHeight="1" x14ac:dyDescent="0.25">
      <c r="A753" t="s">
        <v>712</v>
      </c>
      <c r="B753" t="str">
        <f t="shared" si="11"/>
        <v>SPE5</v>
      </c>
      <c r="D753" t="s">
        <v>1</v>
      </c>
      <c r="E753" t="s">
        <v>1</v>
      </c>
      <c r="F753" t="s">
        <v>304</v>
      </c>
      <c r="Y753" t="s">
        <v>2</v>
      </c>
      <c r="Z753">
        <v>1</v>
      </c>
      <c r="AB753">
        <v>90</v>
      </c>
      <c r="AD753" t="s">
        <v>3</v>
      </c>
      <c r="AG753" t="s">
        <v>10</v>
      </c>
      <c r="AK753" t="s">
        <v>4</v>
      </c>
      <c r="AN753" t="s">
        <v>1</v>
      </c>
      <c r="AS753">
        <v>1</v>
      </c>
      <c r="AU753">
        <v>52512700</v>
      </c>
      <c r="AV753" s="16">
        <v>5330012568515</v>
      </c>
      <c r="AW753" t="s">
        <v>5</v>
      </c>
      <c r="AX753">
        <v>7</v>
      </c>
      <c r="AZ753">
        <v>30</v>
      </c>
      <c r="BP753">
        <v>0</v>
      </c>
      <c r="BQ753" t="s">
        <v>1</v>
      </c>
      <c r="BR753" t="s">
        <v>1</v>
      </c>
      <c r="BV753" t="s">
        <v>1</v>
      </c>
      <c r="BZ753" t="s">
        <v>1</v>
      </c>
      <c r="CS753">
        <v>0</v>
      </c>
      <c r="CT753">
        <v>0</v>
      </c>
      <c r="CU753" t="s">
        <v>1</v>
      </c>
      <c r="CW753" t="s">
        <v>1</v>
      </c>
      <c r="DB753" t="s">
        <v>4</v>
      </c>
      <c r="DN753" t="s">
        <v>1</v>
      </c>
      <c r="DQ753" t="s">
        <v>1</v>
      </c>
    </row>
    <row r="754" spans="1:121" ht="15" customHeight="1" x14ac:dyDescent="0.25">
      <c r="A754" t="s">
        <v>713</v>
      </c>
      <c r="B754" t="str">
        <f t="shared" si="11"/>
        <v>SPE5</v>
      </c>
      <c r="D754" t="s">
        <v>1</v>
      </c>
      <c r="E754" t="s">
        <v>1</v>
      </c>
      <c r="F754" s="1">
        <v>42125</v>
      </c>
      <c r="Y754" t="s">
        <v>2</v>
      </c>
      <c r="Z754">
        <v>1</v>
      </c>
      <c r="AB754">
        <v>90</v>
      </c>
      <c r="AD754" t="s">
        <v>3</v>
      </c>
      <c r="AG754" t="s">
        <v>10</v>
      </c>
      <c r="AK754" t="s">
        <v>4</v>
      </c>
      <c r="AN754" t="s">
        <v>1</v>
      </c>
      <c r="AS754">
        <v>1</v>
      </c>
      <c r="AU754">
        <v>51495710</v>
      </c>
      <c r="AV754" s="16">
        <v>5330001715902</v>
      </c>
      <c r="AW754" t="s">
        <v>5</v>
      </c>
      <c r="AX754">
        <v>1500</v>
      </c>
      <c r="AZ754">
        <v>90</v>
      </c>
      <c r="BP754">
        <v>0</v>
      </c>
      <c r="BQ754" t="s">
        <v>1</v>
      </c>
      <c r="BR754" t="s">
        <v>1</v>
      </c>
      <c r="BV754" t="s">
        <v>1</v>
      </c>
      <c r="BZ754" t="s">
        <v>1</v>
      </c>
      <c r="CS754">
        <v>0</v>
      </c>
      <c r="CT754">
        <v>0</v>
      </c>
      <c r="CU754" t="s">
        <v>1</v>
      </c>
      <c r="CW754" t="s">
        <v>1</v>
      </c>
      <c r="DB754" t="s">
        <v>4</v>
      </c>
      <c r="DN754" t="s">
        <v>1</v>
      </c>
      <c r="DQ754" t="s">
        <v>1</v>
      </c>
    </row>
    <row r="755" spans="1:121" ht="15" customHeight="1" x14ac:dyDescent="0.25">
      <c r="A755" t="s">
        <v>714</v>
      </c>
      <c r="B755" t="str">
        <f t="shared" si="11"/>
        <v>SPE5</v>
      </c>
      <c r="D755" t="s">
        <v>1</v>
      </c>
      <c r="E755" t="s">
        <v>1</v>
      </c>
      <c r="F755" s="1">
        <v>42156</v>
      </c>
      <c r="Y755" t="s">
        <v>2</v>
      </c>
      <c r="Z755">
        <v>1</v>
      </c>
      <c r="AB755">
        <v>90</v>
      </c>
      <c r="AD755" t="s">
        <v>3</v>
      </c>
      <c r="AG755" t="s">
        <v>10</v>
      </c>
      <c r="AK755" t="s">
        <v>4</v>
      </c>
      <c r="AN755" t="s">
        <v>1</v>
      </c>
      <c r="AS755">
        <v>1</v>
      </c>
      <c r="AU755">
        <v>55316889</v>
      </c>
      <c r="AV755" s="16">
        <v>5305015664156</v>
      </c>
      <c r="AW755" t="s">
        <v>5</v>
      </c>
      <c r="AX755">
        <v>1</v>
      </c>
      <c r="AZ755">
        <v>60</v>
      </c>
      <c r="BP755">
        <v>0</v>
      </c>
      <c r="BQ755" t="s">
        <v>1</v>
      </c>
      <c r="BR755" t="s">
        <v>1</v>
      </c>
      <c r="BV755" t="s">
        <v>1</v>
      </c>
      <c r="BZ755" t="s">
        <v>1</v>
      </c>
      <c r="CS755">
        <v>0</v>
      </c>
      <c r="CT755">
        <v>0</v>
      </c>
      <c r="CU755" t="s">
        <v>1</v>
      </c>
      <c r="CW755" t="s">
        <v>1</v>
      </c>
      <c r="DB755" t="s">
        <v>9</v>
      </c>
      <c r="DN755" t="s">
        <v>1</v>
      </c>
      <c r="DQ755" t="s">
        <v>1</v>
      </c>
    </row>
    <row r="756" spans="1:121" ht="15" customHeight="1" x14ac:dyDescent="0.25">
      <c r="A756" t="s">
        <v>715</v>
      </c>
      <c r="B756" t="str">
        <f t="shared" si="11"/>
        <v>SPE5</v>
      </c>
      <c r="D756" t="s">
        <v>1</v>
      </c>
      <c r="E756" t="s">
        <v>1</v>
      </c>
      <c r="F756" s="1">
        <v>42156</v>
      </c>
      <c r="Y756" t="s">
        <v>2</v>
      </c>
      <c r="Z756">
        <v>1</v>
      </c>
      <c r="AB756">
        <v>90</v>
      </c>
      <c r="AD756" t="s">
        <v>3</v>
      </c>
      <c r="AG756" t="s">
        <v>10</v>
      </c>
      <c r="AK756" t="s">
        <v>4</v>
      </c>
      <c r="AN756" t="s">
        <v>1</v>
      </c>
      <c r="AS756">
        <v>1</v>
      </c>
      <c r="AU756">
        <v>55316890</v>
      </c>
      <c r="AV756" s="16">
        <v>5305015664156</v>
      </c>
      <c r="AW756" t="s">
        <v>5</v>
      </c>
      <c r="AX756">
        <v>1</v>
      </c>
      <c r="AZ756">
        <v>60</v>
      </c>
      <c r="BP756">
        <v>0</v>
      </c>
      <c r="BQ756" t="s">
        <v>1</v>
      </c>
      <c r="BR756" t="s">
        <v>1</v>
      </c>
      <c r="BV756" t="s">
        <v>1</v>
      </c>
      <c r="BZ756" t="s">
        <v>1</v>
      </c>
      <c r="CS756">
        <v>0</v>
      </c>
      <c r="CT756">
        <v>0</v>
      </c>
      <c r="CU756" t="s">
        <v>1</v>
      </c>
      <c r="CW756" t="s">
        <v>1</v>
      </c>
      <c r="DB756" t="s">
        <v>9</v>
      </c>
      <c r="DN756" t="s">
        <v>1</v>
      </c>
      <c r="DQ756" t="s">
        <v>1</v>
      </c>
    </row>
    <row r="757" spans="1:121" ht="15" customHeight="1" x14ac:dyDescent="0.25">
      <c r="A757" t="s">
        <v>716</v>
      </c>
      <c r="B757" t="str">
        <f t="shared" si="11"/>
        <v>SPE5</v>
      </c>
      <c r="C757" t="s">
        <v>15</v>
      </c>
      <c r="D757" t="s">
        <v>1</v>
      </c>
      <c r="E757" t="s">
        <v>1</v>
      </c>
      <c r="F757" t="s">
        <v>23</v>
      </c>
      <c r="Y757" t="s">
        <v>2</v>
      </c>
      <c r="Z757">
        <v>1</v>
      </c>
      <c r="AB757">
        <v>90</v>
      </c>
      <c r="AD757" t="s">
        <v>3</v>
      </c>
      <c r="AG757" t="s">
        <v>10</v>
      </c>
      <c r="AK757" t="s">
        <v>4</v>
      </c>
      <c r="AN757" t="s">
        <v>1</v>
      </c>
      <c r="AS757">
        <v>1</v>
      </c>
      <c r="AU757">
        <v>56267801</v>
      </c>
      <c r="AV757" s="16">
        <v>5305145536794</v>
      </c>
      <c r="AW757" t="s">
        <v>5</v>
      </c>
      <c r="AX757">
        <v>308</v>
      </c>
      <c r="AZ757">
        <v>168</v>
      </c>
      <c r="BP757">
        <v>0</v>
      </c>
      <c r="BQ757" t="s">
        <v>1</v>
      </c>
      <c r="BR757" t="s">
        <v>1</v>
      </c>
      <c r="BV757" t="s">
        <v>1</v>
      </c>
      <c r="BZ757" t="s">
        <v>1</v>
      </c>
      <c r="CS757">
        <v>0</v>
      </c>
      <c r="CT757">
        <v>0</v>
      </c>
      <c r="CU757" t="s">
        <v>1</v>
      </c>
      <c r="CW757" t="s">
        <v>1</v>
      </c>
      <c r="DB757" t="s">
        <v>9</v>
      </c>
      <c r="DN757" t="s">
        <v>1</v>
      </c>
      <c r="DQ757" t="s">
        <v>1</v>
      </c>
    </row>
    <row r="758" spans="1:121" ht="15" customHeight="1" x14ac:dyDescent="0.25">
      <c r="A758" t="s">
        <v>717</v>
      </c>
      <c r="B758" t="str">
        <f t="shared" si="11"/>
        <v>SPE5</v>
      </c>
      <c r="C758" t="s">
        <v>9</v>
      </c>
      <c r="D758" t="s">
        <v>12</v>
      </c>
      <c r="E758" t="s">
        <v>1</v>
      </c>
      <c r="F758" t="s">
        <v>23</v>
      </c>
      <c r="Y758" t="s">
        <v>2</v>
      </c>
      <c r="Z758">
        <v>1</v>
      </c>
      <c r="AB758">
        <v>90</v>
      </c>
      <c r="AD758" t="s">
        <v>3</v>
      </c>
      <c r="AG758" t="s">
        <v>10</v>
      </c>
      <c r="AK758" t="s">
        <v>4</v>
      </c>
      <c r="AN758" t="s">
        <v>1</v>
      </c>
      <c r="AS758">
        <v>1</v>
      </c>
      <c r="AU758">
        <v>56282204</v>
      </c>
      <c r="AV758" s="16">
        <v>5305008329849</v>
      </c>
      <c r="AW758" t="s">
        <v>5</v>
      </c>
      <c r="AX758">
        <v>6859</v>
      </c>
      <c r="AZ758">
        <v>210</v>
      </c>
      <c r="BP758">
        <v>0</v>
      </c>
      <c r="BQ758" t="s">
        <v>12</v>
      </c>
      <c r="BR758" t="s">
        <v>1</v>
      </c>
      <c r="BV758" t="s">
        <v>1</v>
      </c>
      <c r="BZ758" t="s">
        <v>1</v>
      </c>
      <c r="CS758">
        <v>0</v>
      </c>
      <c r="CT758">
        <v>0</v>
      </c>
      <c r="CU758" t="s">
        <v>1</v>
      </c>
      <c r="CW758" t="s">
        <v>1</v>
      </c>
      <c r="DB758" t="s">
        <v>9</v>
      </c>
      <c r="DN758" t="s">
        <v>1</v>
      </c>
      <c r="DQ758" t="s">
        <v>1</v>
      </c>
    </row>
    <row r="759" spans="1:121" ht="15" customHeight="1" x14ac:dyDescent="0.25">
      <c r="A759" t="s">
        <v>718</v>
      </c>
      <c r="B759" t="str">
        <f t="shared" si="11"/>
        <v>SPE5</v>
      </c>
      <c r="C759" t="s">
        <v>15</v>
      </c>
      <c r="D759" t="s">
        <v>1</v>
      </c>
      <c r="E759" t="s">
        <v>1</v>
      </c>
      <c r="F759" t="s">
        <v>23</v>
      </c>
      <c r="Y759" t="s">
        <v>2</v>
      </c>
      <c r="Z759">
        <v>1</v>
      </c>
      <c r="AB759">
        <v>90</v>
      </c>
      <c r="AD759" t="s">
        <v>3</v>
      </c>
      <c r="AG759" t="s">
        <v>4</v>
      </c>
      <c r="AK759" t="s">
        <v>4</v>
      </c>
      <c r="AN759" t="s">
        <v>1</v>
      </c>
      <c r="AS759">
        <v>1</v>
      </c>
      <c r="AU759">
        <v>56281799</v>
      </c>
      <c r="AV759" s="16">
        <v>5305012955195</v>
      </c>
      <c r="AW759" t="s">
        <v>5</v>
      </c>
      <c r="AX759">
        <v>181</v>
      </c>
      <c r="AZ759">
        <v>166</v>
      </c>
      <c r="BP759">
        <v>0</v>
      </c>
      <c r="BQ759" t="s">
        <v>1</v>
      </c>
      <c r="BR759" t="s">
        <v>1</v>
      </c>
      <c r="BV759" t="s">
        <v>1</v>
      </c>
      <c r="BZ759" t="s">
        <v>1</v>
      </c>
      <c r="CS759">
        <v>0</v>
      </c>
      <c r="CT759">
        <v>0</v>
      </c>
      <c r="CU759" t="s">
        <v>1</v>
      </c>
      <c r="CW759" t="s">
        <v>1</v>
      </c>
      <c r="DB759" t="s">
        <v>4</v>
      </c>
      <c r="DN759" t="s">
        <v>1</v>
      </c>
      <c r="DQ759" t="s">
        <v>1</v>
      </c>
    </row>
    <row r="760" spans="1:121" ht="15" customHeight="1" x14ac:dyDescent="0.25">
      <c r="A760" t="s">
        <v>719</v>
      </c>
      <c r="B760" t="str">
        <f t="shared" si="11"/>
        <v>SPE5</v>
      </c>
      <c r="C760" t="s">
        <v>15</v>
      </c>
      <c r="D760" t="s">
        <v>1</v>
      </c>
      <c r="E760" t="s">
        <v>1</v>
      </c>
      <c r="F760" t="s">
        <v>23</v>
      </c>
      <c r="Y760" t="s">
        <v>2</v>
      </c>
      <c r="Z760">
        <v>1</v>
      </c>
      <c r="AB760">
        <v>90</v>
      </c>
      <c r="AD760" t="s">
        <v>3</v>
      </c>
      <c r="AG760" t="s">
        <v>10</v>
      </c>
      <c r="AK760" t="s">
        <v>4</v>
      </c>
      <c r="AN760" t="s">
        <v>1</v>
      </c>
      <c r="AS760">
        <v>1</v>
      </c>
      <c r="AU760">
        <v>56251454</v>
      </c>
      <c r="AV760" s="16">
        <v>5305012636155</v>
      </c>
      <c r="AW760" t="s">
        <v>720</v>
      </c>
      <c r="AX760">
        <v>1</v>
      </c>
      <c r="AZ760">
        <v>20</v>
      </c>
      <c r="BP760">
        <v>0</v>
      </c>
      <c r="BQ760" t="s">
        <v>1</v>
      </c>
      <c r="BR760" t="s">
        <v>1</v>
      </c>
      <c r="BV760" t="s">
        <v>1</v>
      </c>
      <c r="BZ760" t="s">
        <v>1</v>
      </c>
      <c r="CS760">
        <v>0</v>
      </c>
      <c r="CT760">
        <v>0</v>
      </c>
      <c r="CU760" t="s">
        <v>1</v>
      </c>
      <c r="CW760" t="s">
        <v>1</v>
      </c>
      <c r="DB760" t="s">
        <v>4</v>
      </c>
      <c r="DN760" t="s">
        <v>1</v>
      </c>
      <c r="DQ760" t="s">
        <v>1</v>
      </c>
    </row>
    <row r="761" spans="1:121" ht="15" customHeight="1" x14ac:dyDescent="0.25">
      <c r="A761" t="s">
        <v>721</v>
      </c>
      <c r="B761" t="str">
        <f t="shared" si="11"/>
        <v>SPE5</v>
      </c>
      <c r="C761" t="s">
        <v>15</v>
      </c>
      <c r="D761" t="s">
        <v>1</v>
      </c>
      <c r="E761" t="s">
        <v>1</v>
      </c>
      <c r="F761" t="s">
        <v>23</v>
      </c>
      <c r="Y761" t="s">
        <v>2</v>
      </c>
      <c r="Z761">
        <v>1</v>
      </c>
      <c r="AB761">
        <v>90</v>
      </c>
      <c r="AD761" t="s">
        <v>3</v>
      </c>
      <c r="AG761" t="s">
        <v>10</v>
      </c>
      <c r="AK761" t="s">
        <v>10</v>
      </c>
      <c r="AN761" t="s">
        <v>1</v>
      </c>
      <c r="AS761">
        <v>1</v>
      </c>
      <c r="AU761">
        <v>56286999</v>
      </c>
      <c r="AV761" s="16">
        <v>5305011216169</v>
      </c>
      <c r="AW761" t="s">
        <v>5</v>
      </c>
      <c r="AX761">
        <v>100</v>
      </c>
      <c r="AZ761">
        <v>20</v>
      </c>
      <c r="BP761">
        <v>0</v>
      </c>
      <c r="BQ761" t="s">
        <v>1</v>
      </c>
      <c r="BR761" t="s">
        <v>1</v>
      </c>
      <c r="BV761" t="s">
        <v>1</v>
      </c>
      <c r="BZ761" t="s">
        <v>1</v>
      </c>
      <c r="CS761">
        <v>0</v>
      </c>
      <c r="CT761">
        <v>0</v>
      </c>
      <c r="CU761" t="s">
        <v>1</v>
      </c>
      <c r="CW761" t="s">
        <v>1</v>
      </c>
      <c r="DB761" t="s">
        <v>9</v>
      </c>
      <c r="DN761" t="s">
        <v>1</v>
      </c>
      <c r="DQ761" t="s">
        <v>1</v>
      </c>
    </row>
    <row r="762" spans="1:121" ht="15" customHeight="1" x14ac:dyDescent="0.25">
      <c r="A762" t="s">
        <v>722</v>
      </c>
      <c r="B762" t="str">
        <f t="shared" si="11"/>
        <v>SPE5</v>
      </c>
      <c r="C762" t="s">
        <v>15</v>
      </c>
      <c r="D762" t="s">
        <v>1</v>
      </c>
      <c r="E762" t="s">
        <v>1</v>
      </c>
      <c r="F762" t="s">
        <v>23</v>
      </c>
      <c r="Y762" t="s">
        <v>2</v>
      </c>
      <c r="Z762">
        <v>1</v>
      </c>
      <c r="AB762">
        <v>90</v>
      </c>
      <c r="AD762" t="s">
        <v>3</v>
      </c>
      <c r="AG762" t="s">
        <v>10</v>
      </c>
      <c r="AK762" t="s">
        <v>4</v>
      </c>
      <c r="AN762" t="s">
        <v>1</v>
      </c>
      <c r="AS762">
        <v>1</v>
      </c>
      <c r="AU762">
        <v>56251723</v>
      </c>
      <c r="AV762" s="16">
        <v>5305012869780</v>
      </c>
      <c r="AW762" t="s">
        <v>5</v>
      </c>
      <c r="AX762">
        <v>100</v>
      </c>
      <c r="AZ762">
        <v>5</v>
      </c>
      <c r="BP762">
        <v>0</v>
      </c>
      <c r="BQ762" t="s">
        <v>1</v>
      </c>
      <c r="BR762" t="s">
        <v>1</v>
      </c>
      <c r="BV762" t="s">
        <v>1</v>
      </c>
      <c r="BZ762" t="s">
        <v>1</v>
      </c>
      <c r="CS762">
        <v>0</v>
      </c>
      <c r="CT762">
        <v>0</v>
      </c>
      <c r="CU762" t="s">
        <v>1</v>
      </c>
      <c r="CW762" t="s">
        <v>1</v>
      </c>
      <c r="DB762" t="s">
        <v>9</v>
      </c>
      <c r="DN762" t="s">
        <v>1</v>
      </c>
      <c r="DQ762" t="s">
        <v>1</v>
      </c>
    </row>
    <row r="763" spans="1:121" ht="15" customHeight="1" x14ac:dyDescent="0.25">
      <c r="A763" t="s">
        <v>723</v>
      </c>
      <c r="B763" t="str">
        <f t="shared" si="11"/>
        <v>SPE5</v>
      </c>
      <c r="C763" t="s">
        <v>15</v>
      </c>
      <c r="D763" t="s">
        <v>1</v>
      </c>
      <c r="E763" t="s">
        <v>1</v>
      </c>
      <c r="F763" t="s">
        <v>23</v>
      </c>
      <c r="Y763" t="s">
        <v>2</v>
      </c>
      <c r="Z763">
        <v>1</v>
      </c>
      <c r="AB763">
        <v>90</v>
      </c>
      <c r="AD763" t="s">
        <v>3</v>
      </c>
      <c r="AG763" t="s">
        <v>10</v>
      </c>
      <c r="AK763" t="s">
        <v>4</v>
      </c>
      <c r="AN763" t="s">
        <v>1</v>
      </c>
      <c r="AS763">
        <v>1</v>
      </c>
      <c r="AU763">
        <v>55754328</v>
      </c>
      <c r="AV763" s="16">
        <v>5305010129401</v>
      </c>
      <c r="AW763" t="s">
        <v>5</v>
      </c>
      <c r="AX763">
        <v>833</v>
      </c>
      <c r="AZ763">
        <v>160</v>
      </c>
      <c r="BP763">
        <v>0</v>
      </c>
      <c r="BQ763" t="s">
        <v>1</v>
      </c>
      <c r="BR763" t="s">
        <v>1</v>
      </c>
      <c r="BV763" t="s">
        <v>1</v>
      </c>
      <c r="BZ763" t="s">
        <v>1</v>
      </c>
      <c r="CS763">
        <v>0</v>
      </c>
      <c r="CT763">
        <v>0</v>
      </c>
      <c r="CU763" t="s">
        <v>1</v>
      </c>
      <c r="CW763" t="s">
        <v>1</v>
      </c>
      <c r="DB763" t="s">
        <v>9</v>
      </c>
      <c r="DN763" t="s">
        <v>1</v>
      </c>
      <c r="DQ763" t="s">
        <v>1</v>
      </c>
    </row>
    <row r="764" spans="1:121" ht="15" customHeight="1" x14ac:dyDescent="0.25">
      <c r="A764" t="s">
        <v>724</v>
      </c>
      <c r="B764" t="str">
        <f t="shared" si="11"/>
        <v>SPE5</v>
      </c>
      <c r="C764" t="s">
        <v>9</v>
      </c>
      <c r="D764" t="s">
        <v>1</v>
      </c>
      <c r="E764" t="s">
        <v>1</v>
      </c>
      <c r="F764" t="s">
        <v>23</v>
      </c>
      <c r="Y764" t="s">
        <v>2</v>
      </c>
      <c r="Z764">
        <v>1</v>
      </c>
      <c r="AB764">
        <v>90</v>
      </c>
      <c r="AD764" t="s">
        <v>3</v>
      </c>
      <c r="AG764" t="s">
        <v>10</v>
      </c>
      <c r="AK764" t="s">
        <v>4</v>
      </c>
      <c r="AN764" t="s">
        <v>1</v>
      </c>
      <c r="AS764">
        <v>1</v>
      </c>
      <c r="AU764">
        <v>56267042</v>
      </c>
      <c r="AV764" s="16">
        <v>5305016043998</v>
      </c>
      <c r="AW764" t="s">
        <v>5</v>
      </c>
      <c r="AX764">
        <v>144</v>
      </c>
      <c r="AZ764">
        <v>165</v>
      </c>
      <c r="BP764">
        <v>0</v>
      </c>
      <c r="BQ764" t="s">
        <v>12</v>
      </c>
      <c r="BR764" t="s">
        <v>1</v>
      </c>
      <c r="BV764" t="s">
        <v>1</v>
      </c>
      <c r="BZ764" t="s">
        <v>1</v>
      </c>
      <c r="CS764">
        <v>0</v>
      </c>
      <c r="CT764">
        <v>0</v>
      </c>
      <c r="CU764" t="s">
        <v>1</v>
      </c>
      <c r="CW764" t="s">
        <v>1</v>
      </c>
      <c r="DB764" t="s">
        <v>9</v>
      </c>
      <c r="DN764" t="s">
        <v>1</v>
      </c>
      <c r="DQ764" t="s">
        <v>1</v>
      </c>
    </row>
    <row r="765" spans="1:121" ht="15" customHeight="1" x14ac:dyDescent="0.25">
      <c r="A765" t="s">
        <v>725</v>
      </c>
      <c r="B765" t="str">
        <f t="shared" si="11"/>
        <v>SPE5</v>
      </c>
      <c r="C765" t="s">
        <v>15</v>
      </c>
      <c r="D765" t="s">
        <v>1</v>
      </c>
      <c r="E765" t="s">
        <v>1</v>
      </c>
      <c r="F765" t="s">
        <v>23</v>
      </c>
      <c r="Y765" t="s">
        <v>2</v>
      </c>
      <c r="Z765">
        <v>1</v>
      </c>
      <c r="AB765">
        <v>90</v>
      </c>
      <c r="AD765" t="s">
        <v>3</v>
      </c>
      <c r="AG765" t="s">
        <v>10</v>
      </c>
      <c r="AK765" t="s">
        <v>4</v>
      </c>
      <c r="AN765" t="s">
        <v>1</v>
      </c>
      <c r="AS765">
        <v>1</v>
      </c>
      <c r="AU765">
        <v>55637747</v>
      </c>
      <c r="AV765" s="16">
        <v>5305015560514</v>
      </c>
      <c r="AW765" t="s">
        <v>5</v>
      </c>
      <c r="AX765">
        <v>100</v>
      </c>
      <c r="AZ765">
        <v>20</v>
      </c>
      <c r="BP765">
        <v>0</v>
      </c>
      <c r="BQ765" t="s">
        <v>1</v>
      </c>
      <c r="BR765" t="s">
        <v>1</v>
      </c>
      <c r="BV765" t="s">
        <v>1</v>
      </c>
      <c r="BZ765" t="s">
        <v>1</v>
      </c>
      <c r="CS765">
        <v>0</v>
      </c>
      <c r="CT765">
        <v>0</v>
      </c>
      <c r="CU765" t="s">
        <v>1</v>
      </c>
      <c r="CW765" t="s">
        <v>1</v>
      </c>
      <c r="DB765" t="s">
        <v>9</v>
      </c>
      <c r="DN765" t="s">
        <v>1</v>
      </c>
      <c r="DQ765" t="s">
        <v>1</v>
      </c>
    </row>
    <row r="766" spans="1:121" ht="15" customHeight="1" x14ac:dyDescent="0.25">
      <c r="A766" t="s">
        <v>726</v>
      </c>
      <c r="B766" t="str">
        <f t="shared" si="11"/>
        <v>SPE5</v>
      </c>
      <c r="C766" t="s">
        <v>15</v>
      </c>
      <c r="D766" t="s">
        <v>1</v>
      </c>
      <c r="E766" t="s">
        <v>1</v>
      </c>
      <c r="F766" t="s">
        <v>23</v>
      </c>
      <c r="Y766" t="s">
        <v>2</v>
      </c>
      <c r="Z766">
        <v>1</v>
      </c>
      <c r="AB766">
        <v>90</v>
      </c>
      <c r="AD766" t="s">
        <v>3</v>
      </c>
      <c r="AG766" t="s">
        <v>10</v>
      </c>
      <c r="AK766" t="s">
        <v>4</v>
      </c>
      <c r="AN766" t="s">
        <v>1</v>
      </c>
      <c r="AS766">
        <v>1</v>
      </c>
      <c r="AU766">
        <v>56274035</v>
      </c>
      <c r="AV766" s="16">
        <v>5305009014060</v>
      </c>
      <c r="AW766" t="s">
        <v>5</v>
      </c>
      <c r="AX766">
        <v>10</v>
      </c>
      <c r="AZ766">
        <v>20</v>
      </c>
      <c r="BP766">
        <v>0</v>
      </c>
      <c r="BQ766" t="s">
        <v>1</v>
      </c>
      <c r="BR766" t="s">
        <v>1</v>
      </c>
      <c r="BV766" t="s">
        <v>1</v>
      </c>
      <c r="BZ766" t="s">
        <v>1</v>
      </c>
      <c r="CS766">
        <v>0</v>
      </c>
      <c r="CT766">
        <v>0</v>
      </c>
      <c r="CU766" t="s">
        <v>1</v>
      </c>
      <c r="CW766" t="s">
        <v>1</v>
      </c>
      <c r="DB766" t="s">
        <v>9</v>
      </c>
      <c r="DN766" t="s">
        <v>1</v>
      </c>
      <c r="DQ766" t="s">
        <v>1</v>
      </c>
    </row>
    <row r="767" spans="1:121" ht="15" customHeight="1" x14ac:dyDescent="0.25">
      <c r="A767" t="s">
        <v>727</v>
      </c>
      <c r="B767" t="str">
        <f t="shared" si="11"/>
        <v>SPE5</v>
      </c>
      <c r="C767" t="s">
        <v>15</v>
      </c>
      <c r="D767" t="s">
        <v>1</v>
      </c>
      <c r="E767" t="s">
        <v>1</v>
      </c>
      <c r="F767" t="s">
        <v>23</v>
      </c>
      <c r="Y767" t="s">
        <v>2</v>
      </c>
      <c r="Z767">
        <v>1</v>
      </c>
      <c r="AB767">
        <v>90</v>
      </c>
      <c r="AD767" t="s">
        <v>3</v>
      </c>
      <c r="AG767" t="s">
        <v>10</v>
      </c>
      <c r="AK767" t="s">
        <v>4</v>
      </c>
      <c r="AN767" t="s">
        <v>1</v>
      </c>
      <c r="AS767">
        <v>1</v>
      </c>
      <c r="AU767">
        <v>55787733</v>
      </c>
      <c r="AV767" s="16">
        <v>5305015963633</v>
      </c>
      <c r="AW767" t="s">
        <v>5</v>
      </c>
      <c r="AX767">
        <v>2381</v>
      </c>
      <c r="AZ767">
        <v>129</v>
      </c>
      <c r="BP767">
        <v>0</v>
      </c>
      <c r="BQ767" t="s">
        <v>1</v>
      </c>
      <c r="BR767" t="s">
        <v>1</v>
      </c>
      <c r="BV767" t="s">
        <v>1</v>
      </c>
      <c r="BZ767" t="s">
        <v>1</v>
      </c>
      <c r="CS767">
        <v>0</v>
      </c>
      <c r="CT767">
        <v>0</v>
      </c>
      <c r="CU767" t="s">
        <v>1</v>
      </c>
      <c r="CW767" t="s">
        <v>1</v>
      </c>
      <c r="DB767" t="s">
        <v>4</v>
      </c>
      <c r="DN767" t="s">
        <v>1</v>
      </c>
      <c r="DQ767" t="s">
        <v>1</v>
      </c>
    </row>
    <row r="768" spans="1:121" ht="15" customHeight="1" x14ac:dyDescent="0.25">
      <c r="A768" t="s">
        <v>728</v>
      </c>
      <c r="B768" t="str">
        <f t="shared" si="11"/>
        <v>SPE5</v>
      </c>
      <c r="C768" t="s">
        <v>15</v>
      </c>
      <c r="D768" t="s">
        <v>1</v>
      </c>
      <c r="E768" t="s">
        <v>1</v>
      </c>
      <c r="F768" t="s">
        <v>23</v>
      </c>
      <c r="Y768" t="s">
        <v>2</v>
      </c>
      <c r="Z768">
        <v>1</v>
      </c>
      <c r="AB768">
        <v>90</v>
      </c>
      <c r="AD768" t="s">
        <v>3</v>
      </c>
      <c r="AG768" t="s">
        <v>10</v>
      </c>
      <c r="AK768" t="s">
        <v>4</v>
      </c>
      <c r="AN768" t="s">
        <v>1</v>
      </c>
      <c r="AS768">
        <v>1</v>
      </c>
      <c r="AU768">
        <v>56251644</v>
      </c>
      <c r="AV768" s="16">
        <v>5305014840428</v>
      </c>
      <c r="AW768" t="s">
        <v>5</v>
      </c>
      <c r="AX768">
        <v>14</v>
      </c>
      <c r="AZ768">
        <v>5</v>
      </c>
      <c r="BP768">
        <v>0</v>
      </c>
      <c r="BQ768" t="s">
        <v>1</v>
      </c>
      <c r="BR768" t="s">
        <v>1</v>
      </c>
      <c r="BV768" t="s">
        <v>1</v>
      </c>
      <c r="BZ768" t="s">
        <v>1</v>
      </c>
      <c r="CS768">
        <v>0</v>
      </c>
      <c r="CT768">
        <v>0</v>
      </c>
      <c r="CU768" t="s">
        <v>1</v>
      </c>
      <c r="CW768" t="s">
        <v>1</v>
      </c>
      <c r="DB768" t="s">
        <v>4</v>
      </c>
      <c r="DN768" t="s">
        <v>1</v>
      </c>
      <c r="DQ768" t="s">
        <v>1</v>
      </c>
    </row>
    <row r="769" spans="1:121" ht="15" customHeight="1" x14ac:dyDescent="0.25">
      <c r="A769" t="s">
        <v>728</v>
      </c>
      <c r="B769" t="str">
        <f t="shared" si="11"/>
        <v>SPE5</v>
      </c>
      <c r="C769" t="s">
        <v>15</v>
      </c>
      <c r="D769" t="s">
        <v>1</v>
      </c>
      <c r="E769" t="s">
        <v>1</v>
      </c>
      <c r="F769" t="s">
        <v>23</v>
      </c>
      <c r="Y769" t="s">
        <v>2</v>
      </c>
      <c r="Z769">
        <v>1</v>
      </c>
      <c r="AB769">
        <v>90</v>
      </c>
      <c r="AD769" t="s">
        <v>3</v>
      </c>
      <c r="AG769" t="s">
        <v>10</v>
      </c>
      <c r="AK769" t="s">
        <v>4</v>
      </c>
      <c r="AN769" t="s">
        <v>1</v>
      </c>
      <c r="AS769">
        <v>2</v>
      </c>
      <c r="AU769">
        <v>56159903</v>
      </c>
      <c r="AV769" s="16">
        <v>5305014840428</v>
      </c>
      <c r="AW769" t="s">
        <v>5</v>
      </c>
      <c r="AX769">
        <v>18</v>
      </c>
      <c r="AZ769">
        <v>5</v>
      </c>
      <c r="BP769">
        <v>0</v>
      </c>
      <c r="BQ769" t="s">
        <v>1</v>
      </c>
      <c r="BR769" t="s">
        <v>1</v>
      </c>
      <c r="BV769" t="s">
        <v>1</v>
      </c>
      <c r="BZ769" t="s">
        <v>1</v>
      </c>
      <c r="CS769">
        <v>0</v>
      </c>
      <c r="CT769">
        <v>0</v>
      </c>
      <c r="CU769" t="s">
        <v>1</v>
      </c>
      <c r="CW769" t="s">
        <v>1</v>
      </c>
      <c r="DB769" t="s">
        <v>4</v>
      </c>
      <c r="DN769" t="s">
        <v>1</v>
      </c>
      <c r="DQ769" t="s">
        <v>1</v>
      </c>
    </row>
    <row r="770" spans="1:121" ht="15" customHeight="1" x14ac:dyDescent="0.25">
      <c r="A770" t="s">
        <v>729</v>
      </c>
      <c r="B770" t="str">
        <f t="shared" si="11"/>
        <v>SPE5</v>
      </c>
      <c r="C770" t="s">
        <v>15</v>
      </c>
      <c r="D770" t="s">
        <v>1</v>
      </c>
      <c r="E770" t="s">
        <v>1</v>
      </c>
      <c r="F770" t="s">
        <v>23</v>
      </c>
      <c r="Y770" t="s">
        <v>2</v>
      </c>
      <c r="Z770">
        <v>1</v>
      </c>
      <c r="AB770">
        <v>90</v>
      </c>
      <c r="AD770" t="s">
        <v>3</v>
      </c>
      <c r="AG770" t="s">
        <v>10</v>
      </c>
      <c r="AK770" t="s">
        <v>4</v>
      </c>
      <c r="AN770" t="s">
        <v>1</v>
      </c>
      <c r="AS770">
        <v>1</v>
      </c>
      <c r="AU770">
        <v>56274870</v>
      </c>
      <c r="AV770" s="16">
        <v>5305014090181</v>
      </c>
      <c r="AW770" t="s">
        <v>5</v>
      </c>
      <c r="AX770">
        <v>2</v>
      </c>
      <c r="AZ770">
        <v>20</v>
      </c>
      <c r="BP770">
        <v>0</v>
      </c>
      <c r="BQ770" t="s">
        <v>1</v>
      </c>
      <c r="BR770" t="s">
        <v>1</v>
      </c>
      <c r="BV770" t="s">
        <v>1</v>
      </c>
      <c r="BZ770" t="s">
        <v>1</v>
      </c>
      <c r="CS770">
        <v>0</v>
      </c>
      <c r="CT770">
        <v>0</v>
      </c>
      <c r="CU770" t="s">
        <v>1</v>
      </c>
      <c r="CW770" t="s">
        <v>1</v>
      </c>
      <c r="DB770" t="s">
        <v>4</v>
      </c>
      <c r="DN770" t="s">
        <v>1</v>
      </c>
      <c r="DQ770" t="s">
        <v>1</v>
      </c>
    </row>
    <row r="771" spans="1:121" ht="15" customHeight="1" x14ac:dyDescent="0.25">
      <c r="A771" t="s">
        <v>730</v>
      </c>
      <c r="B771" t="str">
        <f t="shared" ref="B771:B834" si="12">MID(A771,1,4)</f>
        <v>SPE5</v>
      </c>
      <c r="C771" t="s">
        <v>15</v>
      </c>
      <c r="D771" t="s">
        <v>1</v>
      </c>
      <c r="E771" t="s">
        <v>1</v>
      </c>
      <c r="F771" t="s">
        <v>23</v>
      </c>
      <c r="Y771" t="s">
        <v>2</v>
      </c>
      <c r="Z771">
        <v>1</v>
      </c>
      <c r="AB771">
        <v>90</v>
      </c>
      <c r="AD771" t="s">
        <v>3</v>
      </c>
      <c r="AG771" t="s">
        <v>10</v>
      </c>
      <c r="AK771" t="s">
        <v>4</v>
      </c>
      <c r="AN771" t="s">
        <v>1</v>
      </c>
      <c r="AS771">
        <v>1</v>
      </c>
      <c r="AU771">
        <v>56298753</v>
      </c>
      <c r="AV771" s="16">
        <v>5305000044931</v>
      </c>
      <c r="AW771" t="s">
        <v>5</v>
      </c>
      <c r="AX771">
        <v>122</v>
      </c>
      <c r="AZ771">
        <v>167</v>
      </c>
      <c r="BP771">
        <v>0</v>
      </c>
      <c r="BQ771" t="s">
        <v>1</v>
      </c>
      <c r="BR771" t="s">
        <v>1</v>
      </c>
      <c r="BV771" t="s">
        <v>1</v>
      </c>
      <c r="BZ771" t="s">
        <v>1</v>
      </c>
      <c r="CS771">
        <v>0</v>
      </c>
      <c r="CT771">
        <v>0</v>
      </c>
      <c r="CU771" t="s">
        <v>1</v>
      </c>
      <c r="CW771" t="s">
        <v>1</v>
      </c>
      <c r="DB771" t="s">
        <v>9</v>
      </c>
      <c r="DN771" t="s">
        <v>1</v>
      </c>
      <c r="DQ771" t="s">
        <v>1</v>
      </c>
    </row>
    <row r="772" spans="1:121" ht="15" customHeight="1" x14ac:dyDescent="0.25">
      <c r="A772" t="s">
        <v>731</v>
      </c>
      <c r="B772" t="str">
        <f t="shared" si="12"/>
        <v>SPE5</v>
      </c>
      <c r="C772" t="s">
        <v>15</v>
      </c>
      <c r="D772" t="s">
        <v>1</v>
      </c>
      <c r="E772" t="s">
        <v>1</v>
      </c>
      <c r="F772" t="s">
        <v>23</v>
      </c>
      <c r="Y772" t="s">
        <v>2</v>
      </c>
      <c r="Z772">
        <v>1</v>
      </c>
      <c r="AB772">
        <v>90</v>
      </c>
      <c r="AD772" t="s">
        <v>3</v>
      </c>
      <c r="AG772" t="s">
        <v>10</v>
      </c>
      <c r="AK772" t="s">
        <v>10</v>
      </c>
      <c r="AN772" t="s">
        <v>1</v>
      </c>
      <c r="AS772">
        <v>1</v>
      </c>
      <c r="AU772">
        <v>56298180</v>
      </c>
      <c r="AV772" s="16">
        <v>5305004488661</v>
      </c>
      <c r="AW772" t="s">
        <v>5</v>
      </c>
      <c r="AX772">
        <v>374</v>
      </c>
      <c r="AZ772">
        <v>167</v>
      </c>
      <c r="BP772">
        <v>0</v>
      </c>
      <c r="BQ772" t="s">
        <v>1</v>
      </c>
      <c r="BR772" t="s">
        <v>1</v>
      </c>
      <c r="BV772" t="s">
        <v>1</v>
      </c>
      <c r="BZ772" t="s">
        <v>1</v>
      </c>
      <c r="CS772">
        <v>0</v>
      </c>
      <c r="CT772">
        <v>0</v>
      </c>
      <c r="CU772" t="s">
        <v>1</v>
      </c>
      <c r="CW772" t="s">
        <v>1</v>
      </c>
      <c r="DB772" t="s">
        <v>9</v>
      </c>
      <c r="DN772" t="s">
        <v>1</v>
      </c>
      <c r="DQ772" t="s">
        <v>1</v>
      </c>
    </row>
    <row r="773" spans="1:121" ht="15" customHeight="1" x14ac:dyDescent="0.25">
      <c r="A773" t="s">
        <v>732</v>
      </c>
      <c r="B773" t="str">
        <f t="shared" si="12"/>
        <v>SPE5</v>
      </c>
      <c r="C773" t="s">
        <v>9</v>
      </c>
      <c r="D773" t="s">
        <v>1</v>
      </c>
      <c r="E773" t="s">
        <v>1</v>
      </c>
      <c r="F773" t="s">
        <v>23</v>
      </c>
      <c r="Y773" t="s">
        <v>2</v>
      </c>
      <c r="Z773">
        <v>1</v>
      </c>
      <c r="AB773">
        <v>90</v>
      </c>
      <c r="AD773" t="s">
        <v>3</v>
      </c>
      <c r="AG773" t="s">
        <v>10</v>
      </c>
      <c r="AK773" t="s">
        <v>10</v>
      </c>
      <c r="AN773" t="s">
        <v>1</v>
      </c>
      <c r="AS773">
        <v>1</v>
      </c>
      <c r="AU773">
        <v>56297809</v>
      </c>
      <c r="AV773" s="16">
        <v>5305012574114</v>
      </c>
      <c r="AW773" t="s">
        <v>5</v>
      </c>
      <c r="AX773">
        <v>682</v>
      </c>
      <c r="AZ773">
        <v>100</v>
      </c>
      <c r="BP773">
        <v>0</v>
      </c>
      <c r="BQ773" t="s">
        <v>12</v>
      </c>
      <c r="BR773" t="s">
        <v>1</v>
      </c>
      <c r="BV773" t="s">
        <v>1</v>
      </c>
      <c r="BZ773" t="s">
        <v>1</v>
      </c>
      <c r="CS773">
        <v>0</v>
      </c>
      <c r="CT773">
        <v>0</v>
      </c>
      <c r="CU773" t="s">
        <v>1</v>
      </c>
      <c r="CW773" t="s">
        <v>1</v>
      </c>
      <c r="DB773" t="s">
        <v>4</v>
      </c>
      <c r="DN773" t="s">
        <v>1</v>
      </c>
      <c r="DQ773" t="s">
        <v>1</v>
      </c>
    </row>
    <row r="774" spans="1:121" ht="15" customHeight="1" x14ac:dyDescent="0.25">
      <c r="A774" t="s">
        <v>733</v>
      </c>
      <c r="B774" t="str">
        <f t="shared" si="12"/>
        <v>SPE5</v>
      </c>
      <c r="C774" t="s">
        <v>9</v>
      </c>
      <c r="D774" t="s">
        <v>1</v>
      </c>
      <c r="E774" t="s">
        <v>1</v>
      </c>
      <c r="F774" t="s">
        <v>23</v>
      </c>
      <c r="Y774" t="s">
        <v>2</v>
      </c>
      <c r="Z774">
        <v>1</v>
      </c>
      <c r="AB774">
        <v>90</v>
      </c>
      <c r="AD774" t="s">
        <v>3</v>
      </c>
      <c r="AG774" t="s">
        <v>10</v>
      </c>
      <c r="AK774" t="s">
        <v>4</v>
      </c>
      <c r="AN774" t="s">
        <v>1</v>
      </c>
      <c r="AS774">
        <v>1</v>
      </c>
      <c r="AU774">
        <v>56298450</v>
      </c>
      <c r="AV774" s="16">
        <v>5305014419781</v>
      </c>
      <c r="AW774" t="s">
        <v>5</v>
      </c>
      <c r="AX774">
        <v>155</v>
      </c>
      <c r="AZ774">
        <v>54</v>
      </c>
      <c r="BP774">
        <v>0</v>
      </c>
      <c r="BQ774" t="s">
        <v>12</v>
      </c>
      <c r="BR774" t="s">
        <v>1</v>
      </c>
      <c r="BV774" t="s">
        <v>1</v>
      </c>
      <c r="BZ774" t="s">
        <v>1</v>
      </c>
      <c r="CS774">
        <v>0</v>
      </c>
      <c r="CT774">
        <v>0</v>
      </c>
      <c r="CU774" t="s">
        <v>1</v>
      </c>
      <c r="CW774" t="s">
        <v>1</v>
      </c>
      <c r="DB774" t="s">
        <v>9</v>
      </c>
      <c r="DN774" t="s">
        <v>1</v>
      </c>
      <c r="DQ774" t="s">
        <v>1</v>
      </c>
    </row>
    <row r="775" spans="1:121" ht="15" customHeight="1" x14ac:dyDescent="0.25">
      <c r="A775" t="s">
        <v>734</v>
      </c>
      <c r="B775" t="str">
        <f t="shared" si="12"/>
        <v>SPE5</v>
      </c>
      <c r="C775" t="s">
        <v>9</v>
      </c>
      <c r="D775" t="s">
        <v>12</v>
      </c>
      <c r="E775" t="s">
        <v>1</v>
      </c>
      <c r="F775" t="s">
        <v>23</v>
      </c>
      <c r="Y775" t="s">
        <v>2</v>
      </c>
      <c r="Z775">
        <v>1</v>
      </c>
      <c r="AB775">
        <v>90</v>
      </c>
      <c r="AD775" t="s">
        <v>3</v>
      </c>
      <c r="AG775" t="s">
        <v>10</v>
      </c>
      <c r="AK775" t="s">
        <v>4</v>
      </c>
      <c r="AN775" t="s">
        <v>1</v>
      </c>
      <c r="AS775">
        <v>1</v>
      </c>
      <c r="AU775">
        <v>56298275</v>
      </c>
      <c r="AV775" s="16">
        <v>5305014769833</v>
      </c>
      <c r="AW775" t="s">
        <v>5</v>
      </c>
      <c r="AX775">
        <v>1157</v>
      </c>
      <c r="AZ775">
        <v>141</v>
      </c>
      <c r="BP775">
        <v>0</v>
      </c>
      <c r="BQ775" t="s">
        <v>12</v>
      </c>
      <c r="BR775" t="s">
        <v>1</v>
      </c>
      <c r="BV775" t="s">
        <v>1</v>
      </c>
      <c r="BZ775" t="s">
        <v>1</v>
      </c>
      <c r="CS775">
        <v>0</v>
      </c>
      <c r="CT775">
        <v>0</v>
      </c>
      <c r="CU775" t="s">
        <v>1</v>
      </c>
      <c r="CW775" t="s">
        <v>1</v>
      </c>
      <c r="DB775" t="s">
        <v>4</v>
      </c>
      <c r="DN775" t="s">
        <v>1</v>
      </c>
      <c r="DQ775" t="s">
        <v>1</v>
      </c>
    </row>
    <row r="776" spans="1:121" ht="15" customHeight="1" x14ac:dyDescent="0.25">
      <c r="A776" t="s">
        <v>735</v>
      </c>
      <c r="B776" t="str">
        <f t="shared" si="12"/>
        <v>SPE5</v>
      </c>
      <c r="C776" t="s">
        <v>15</v>
      </c>
      <c r="D776" t="s">
        <v>1</v>
      </c>
      <c r="E776" t="s">
        <v>1</v>
      </c>
      <c r="F776" t="s">
        <v>23</v>
      </c>
      <c r="Y776" t="s">
        <v>2</v>
      </c>
      <c r="Z776">
        <v>1</v>
      </c>
      <c r="AB776">
        <v>90</v>
      </c>
      <c r="AD776" t="s">
        <v>3</v>
      </c>
      <c r="AG776" t="s">
        <v>10</v>
      </c>
      <c r="AK776" t="s">
        <v>4</v>
      </c>
      <c r="AN776" t="s">
        <v>1</v>
      </c>
      <c r="AS776">
        <v>1</v>
      </c>
      <c r="AU776">
        <v>56298524</v>
      </c>
      <c r="AV776" s="16">
        <v>5305014732755</v>
      </c>
      <c r="AW776" t="s">
        <v>5</v>
      </c>
      <c r="AX776">
        <v>338</v>
      </c>
      <c r="AZ776">
        <v>34</v>
      </c>
      <c r="BP776">
        <v>0</v>
      </c>
      <c r="BQ776" t="s">
        <v>1</v>
      </c>
      <c r="BR776" t="s">
        <v>1</v>
      </c>
      <c r="BV776" t="s">
        <v>1</v>
      </c>
      <c r="BZ776" t="s">
        <v>1</v>
      </c>
      <c r="CS776">
        <v>0</v>
      </c>
      <c r="CT776">
        <v>0</v>
      </c>
      <c r="CU776" t="s">
        <v>1</v>
      </c>
      <c r="CW776" t="s">
        <v>1</v>
      </c>
      <c r="DB776" t="s">
        <v>4</v>
      </c>
      <c r="DN776" t="s">
        <v>1</v>
      </c>
      <c r="DQ776" t="s">
        <v>1</v>
      </c>
    </row>
    <row r="777" spans="1:121" ht="15" customHeight="1" x14ac:dyDescent="0.25">
      <c r="A777" t="s">
        <v>736</v>
      </c>
      <c r="B777" t="str">
        <f t="shared" si="12"/>
        <v>SPE5</v>
      </c>
      <c r="C777" t="s">
        <v>15</v>
      </c>
      <c r="D777" t="s">
        <v>1</v>
      </c>
      <c r="E777" t="s">
        <v>1</v>
      </c>
      <c r="F777" t="s">
        <v>23</v>
      </c>
      <c r="Y777" t="s">
        <v>2</v>
      </c>
      <c r="Z777">
        <v>1</v>
      </c>
      <c r="AB777">
        <v>90</v>
      </c>
      <c r="AD777" t="s">
        <v>3</v>
      </c>
      <c r="AG777" t="s">
        <v>10</v>
      </c>
      <c r="AK777" t="s">
        <v>4</v>
      </c>
      <c r="AN777" t="s">
        <v>1</v>
      </c>
      <c r="AS777">
        <v>1</v>
      </c>
      <c r="AU777">
        <v>56287146</v>
      </c>
      <c r="AV777" s="16">
        <v>5305012651119</v>
      </c>
      <c r="AW777" t="s">
        <v>5</v>
      </c>
      <c r="AX777">
        <v>1000</v>
      </c>
      <c r="AZ777">
        <v>5</v>
      </c>
      <c r="BP777">
        <v>0</v>
      </c>
      <c r="BQ777" t="s">
        <v>1</v>
      </c>
      <c r="BR777" t="s">
        <v>1</v>
      </c>
      <c r="BV777" t="s">
        <v>1</v>
      </c>
      <c r="BZ777" t="s">
        <v>1</v>
      </c>
      <c r="CS777">
        <v>0</v>
      </c>
      <c r="CT777">
        <v>0</v>
      </c>
      <c r="CU777" t="s">
        <v>1</v>
      </c>
      <c r="CW777" t="s">
        <v>1</v>
      </c>
      <c r="DB777" t="s">
        <v>9</v>
      </c>
      <c r="DN777" t="s">
        <v>1</v>
      </c>
      <c r="DQ777" t="s">
        <v>1</v>
      </c>
    </row>
    <row r="778" spans="1:121" ht="15" customHeight="1" x14ac:dyDescent="0.25">
      <c r="A778" t="s">
        <v>737</v>
      </c>
      <c r="B778" t="str">
        <f t="shared" si="12"/>
        <v>SPE5</v>
      </c>
      <c r="C778" t="s">
        <v>15</v>
      </c>
      <c r="D778" t="s">
        <v>1</v>
      </c>
      <c r="E778" t="s">
        <v>1</v>
      </c>
      <c r="F778" t="s">
        <v>23</v>
      </c>
      <c r="Y778" t="s">
        <v>2</v>
      </c>
      <c r="Z778">
        <v>1</v>
      </c>
      <c r="AB778">
        <v>90</v>
      </c>
      <c r="AD778" t="s">
        <v>3</v>
      </c>
      <c r="AG778" t="s">
        <v>10</v>
      </c>
      <c r="AK778" t="s">
        <v>4</v>
      </c>
      <c r="AN778" t="s">
        <v>1</v>
      </c>
      <c r="AS778">
        <v>1</v>
      </c>
      <c r="AU778">
        <v>55958521</v>
      </c>
      <c r="AV778" s="16">
        <v>5305010304902</v>
      </c>
      <c r="AW778" t="s">
        <v>5</v>
      </c>
      <c r="AX778">
        <v>165</v>
      </c>
      <c r="AZ778">
        <v>141</v>
      </c>
      <c r="BP778">
        <v>0</v>
      </c>
      <c r="BQ778" t="s">
        <v>1</v>
      </c>
      <c r="BR778" t="s">
        <v>1</v>
      </c>
      <c r="BV778" t="s">
        <v>1</v>
      </c>
      <c r="BZ778" t="s">
        <v>1</v>
      </c>
      <c r="CS778">
        <v>0</v>
      </c>
      <c r="CT778">
        <v>0</v>
      </c>
      <c r="CU778" t="s">
        <v>1</v>
      </c>
      <c r="CW778" t="s">
        <v>1</v>
      </c>
      <c r="DB778" t="s">
        <v>9</v>
      </c>
      <c r="DN778" t="s">
        <v>1</v>
      </c>
      <c r="DQ778" t="s">
        <v>1</v>
      </c>
    </row>
    <row r="779" spans="1:121" ht="15" customHeight="1" x14ac:dyDescent="0.25">
      <c r="A779" t="s">
        <v>738</v>
      </c>
      <c r="B779" t="str">
        <f t="shared" si="12"/>
        <v>SPE5</v>
      </c>
      <c r="C779" t="s">
        <v>9</v>
      </c>
      <c r="D779" t="s">
        <v>1</v>
      </c>
      <c r="E779" t="s">
        <v>1</v>
      </c>
      <c r="F779" t="s">
        <v>23</v>
      </c>
      <c r="Y779" t="s">
        <v>2</v>
      </c>
      <c r="Z779">
        <v>1</v>
      </c>
      <c r="AB779">
        <v>90</v>
      </c>
      <c r="AD779" t="s">
        <v>3</v>
      </c>
      <c r="AG779" t="s">
        <v>10</v>
      </c>
      <c r="AK779" t="s">
        <v>10</v>
      </c>
      <c r="AN779" t="s">
        <v>1</v>
      </c>
      <c r="AS779">
        <v>1</v>
      </c>
      <c r="AU779">
        <v>55864078</v>
      </c>
      <c r="AV779" s="16">
        <v>5360014404888</v>
      </c>
      <c r="AW779" t="s">
        <v>5</v>
      </c>
      <c r="AX779">
        <v>337</v>
      </c>
      <c r="AZ779">
        <v>134</v>
      </c>
      <c r="BP779">
        <v>0</v>
      </c>
      <c r="BQ779" t="s">
        <v>12</v>
      </c>
      <c r="BR779" t="s">
        <v>1</v>
      </c>
      <c r="BV779" t="s">
        <v>1</v>
      </c>
      <c r="BZ779" t="s">
        <v>1</v>
      </c>
      <c r="CS779">
        <v>0</v>
      </c>
      <c r="CT779">
        <v>0</v>
      </c>
      <c r="CU779" t="s">
        <v>1</v>
      </c>
      <c r="CW779" t="s">
        <v>1</v>
      </c>
      <c r="DB779" t="s">
        <v>4</v>
      </c>
      <c r="DN779">
        <v>7</v>
      </c>
      <c r="DQ779" t="s">
        <v>1</v>
      </c>
    </row>
    <row r="780" spans="1:121" ht="15" customHeight="1" x14ac:dyDescent="0.25">
      <c r="A780" t="s">
        <v>739</v>
      </c>
      <c r="B780" t="str">
        <f t="shared" si="12"/>
        <v>SPE5</v>
      </c>
      <c r="C780" t="s">
        <v>15</v>
      </c>
      <c r="D780" t="s">
        <v>1</v>
      </c>
      <c r="E780" t="s">
        <v>1</v>
      </c>
      <c r="F780" t="s">
        <v>23</v>
      </c>
      <c r="Y780" t="s">
        <v>2</v>
      </c>
      <c r="Z780">
        <v>1</v>
      </c>
      <c r="AB780">
        <v>90</v>
      </c>
      <c r="AD780" t="s">
        <v>3</v>
      </c>
      <c r="AG780" t="s">
        <v>10</v>
      </c>
      <c r="AK780" t="s">
        <v>4</v>
      </c>
      <c r="AN780" t="s">
        <v>1</v>
      </c>
      <c r="AS780">
        <v>1</v>
      </c>
      <c r="AU780">
        <v>56161188</v>
      </c>
      <c r="AV780" s="16">
        <v>5305015491862</v>
      </c>
      <c r="AW780" t="s">
        <v>5</v>
      </c>
      <c r="AX780">
        <v>2</v>
      </c>
      <c r="AZ780">
        <v>10</v>
      </c>
      <c r="BP780">
        <v>0</v>
      </c>
      <c r="BQ780" t="s">
        <v>1</v>
      </c>
      <c r="BR780" t="s">
        <v>1</v>
      </c>
      <c r="BV780" t="s">
        <v>1</v>
      </c>
      <c r="BZ780" t="s">
        <v>1</v>
      </c>
      <c r="CS780">
        <v>0</v>
      </c>
      <c r="CT780">
        <v>0</v>
      </c>
      <c r="CU780" t="s">
        <v>1</v>
      </c>
      <c r="CW780" t="s">
        <v>1</v>
      </c>
      <c r="DB780" t="s">
        <v>9</v>
      </c>
      <c r="DN780" t="s">
        <v>1</v>
      </c>
      <c r="DQ780" t="s">
        <v>1</v>
      </c>
    </row>
    <row r="781" spans="1:121" ht="15" customHeight="1" x14ac:dyDescent="0.25">
      <c r="A781" t="s">
        <v>740</v>
      </c>
      <c r="B781" t="str">
        <f t="shared" si="12"/>
        <v>SPE5</v>
      </c>
      <c r="C781" t="s">
        <v>15</v>
      </c>
      <c r="D781" t="s">
        <v>1</v>
      </c>
      <c r="E781" t="s">
        <v>1</v>
      </c>
      <c r="F781" t="s">
        <v>23</v>
      </c>
      <c r="Y781" t="s">
        <v>2</v>
      </c>
      <c r="Z781">
        <v>1</v>
      </c>
      <c r="AB781">
        <v>90</v>
      </c>
      <c r="AD781" t="s">
        <v>3</v>
      </c>
      <c r="AG781" t="s">
        <v>10</v>
      </c>
      <c r="AK781" t="s">
        <v>4</v>
      </c>
      <c r="AN781" t="s">
        <v>1</v>
      </c>
      <c r="AS781">
        <v>1</v>
      </c>
      <c r="AU781">
        <v>55757466</v>
      </c>
      <c r="AV781" s="16">
        <v>5360015216081</v>
      </c>
      <c r="AW781" t="s">
        <v>5</v>
      </c>
      <c r="AX781">
        <v>118</v>
      </c>
      <c r="AZ781">
        <v>127</v>
      </c>
      <c r="BP781">
        <v>0</v>
      </c>
      <c r="BQ781" t="s">
        <v>1</v>
      </c>
      <c r="BR781" t="s">
        <v>1</v>
      </c>
      <c r="BV781" t="s">
        <v>1</v>
      </c>
      <c r="BZ781" t="s">
        <v>1</v>
      </c>
      <c r="CS781">
        <v>0</v>
      </c>
      <c r="CT781">
        <v>0</v>
      </c>
      <c r="CU781" t="s">
        <v>1</v>
      </c>
      <c r="CW781" t="s">
        <v>1</v>
      </c>
      <c r="DB781" t="s">
        <v>4</v>
      </c>
      <c r="DN781" t="s">
        <v>1</v>
      </c>
      <c r="DQ781" t="s">
        <v>1</v>
      </c>
    </row>
    <row r="782" spans="1:121" ht="15" customHeight="1" x14ac:dyDescent="0.25">
      <c r="A782" t="s">
        <v>741</v>
      </c>
      <c r="B782" t="str">
        <f t="shared" si="12"/>
        <v>SPE5</v>
      </c>
      <c r="C782" t="s">
        <v>15</v>
      </c>
      <c r="D782" t="s">
        <v>1</v>
      </c>
      <c r="E782" t="s">
        <v>1</v>
      </c>
      <c r="F782" t="s">
        <v>23</v>
      </c>
      <c r="Y782" t="s">
        <v>2</v>
      </c>
      <c r="Z782">
        <v>1</v>
      </c>
      <c r="AB782">
        <v>90</v>
      </c>
      <c r="AD782" t="s">
        <v>3</v>
      </c>
      <c r="AG782" t="s">
        <v>10</v>
      </c>
      <c r="AK782" t="s">
        <v>4</v>
      </c>
      <c r="AN782" t="s">
        <v>1</v>
      </c>
      <c r="AS782">
        <v>1</v>
      </c>
      <c r="AU782">
        <v>55754716</v>
      </c>
      <c r="AV782" s="16">
        <v>5305012819204</v>
      </c>
      <c r="AW782" t="s">
        <v>5</v>
      </c>
      <c r="AX782">
        <v>130</v>
      </c>
      <c r="AZ782">
        <v>127</v>
      </c>
      <c r="BP782">
        <v>0</v>
      </c>
      <c r="BQ782" t="s">
        <v>1</v>
      </c>
      <c r="BR782" t="s">
        <v>1</v>
      </c>
      <c r="BV782" t="s">
        <v>1</v>
      </c>
      <c r="BZ782" t="s">
        <v>1</v>
      </c>
      <c r="CS782">
        <v>0</v>
      </c>
      <c r="CT782">
        <v>0</v>
      </c>
      <c r="CU782" t="s">
        <v>1</v>
      </c>
      <c r="CW782" t="s">
        <v>1</v>
      </c>
      <c r="DB782" t="s">
        <v>9</v>
      </c>
      <c r="DN782" t="s">
        <v>1</v>
      </c>
      <c r="DQ782" t="s">
        <v>1</v>
      </c>
    </row>
    <row r="783" spans="1:121" ht="15" customHeight="1" x14ac:dyDescent="0.25">
      <c r="A783" t="s">
        <v>742</v>
      </c>
      <c r="B783" t="str">
        <f t="shared" si="12"/>
        <v>SPE5</v>
      </c>
      <c r="C783" t="s">
        <v>9</v>
      </c>
      <c r="D783" t="s">
        <v>1</v>
      </c>
      <c r="E783" t="s">
        <v>1</v>
      </c>
      <c r="F783" t="s">
        <v>23</v>
      </c>
      <c r="Y783" t="s">
        <v>2</v>
      </c>
      <c r="Z783">
        <v>1</v>
      </c>
      <c r="AB783">
        <v>90</v>
      </c>
      <c r="AD783" t="s">
        <v>3</v>
      </c>
      <c r="AG783" t="s">
        <v>10</v>
      </c>
      <c r="AK783" t="s">
        <v>4</v>
      </c>
      <c r="AN783" t="s">
        <v>1</v>
      </c>
      <c r="AS783">
        <v>1</v>
      </c>
      <c r="AU783">
        <v>55831061</v>
      </c>
      <c r="AV783" s="16">
        <v>5305011813681</v>
      </c>
      <c r="AW783" t="s">
        <v>5</v>
      </c>
      <c r="AX783">
        <v>16</v>
      </c>
      <c r="AZ783">
        <v>132</v>
      </c>
      <c r="BP783">
        <v>0</v>
      </c>
      <c r="BQ783" t="s">
        <v>12</v>
      </c>
      <c r="BR783" t="s">
        <v>1</v>
      </c>
      <c r="BV783" t="s">
        <v>1</v>
      </c>
      <c r="BZ783" t="s">
        <v>1</v>
      </c>
      <c r="CS783">
        <v>0</v>
      </c>
      <c r="CT783">
        <v>0</v>
      </c>
      <c r="CU783" t="s">
        <v>1</v>
      </c>
      <c r="CW783" t="s">
        <v>1</v>
      </c>
      <c r="DB783" t="s">
        <v>6</v>
      </c>
      <c r="DN783" t="s">
        <v>1</v>
      </c>
      <c r="DQ783" t="s">
        <v>1</v>
      </c>
    </row>
    <row r="784" spans="1:121" ht="15" customHeight="1" x14ac:dyDescent="0.25">
      <c r="A784" t="s">
        <v>743</v>
      </c>
      <c r="B784" t="str">
        <f t="shared" si="12"/>
        <v>SPE5</v>
      </c>
      <c r="C784" t="s">
        <v>15</v>
      </c>
      <c r="D784" t="s">
        <v>1</v>
      </c>
      <c r="E784" t="s">
        <v>1</v>
      </c>
      <c r="F784" t="s">
        <v>23</v>
      </c>
      <c r="Y784" t="s">
        <v>2</v>
      </c>
      <c r="Z784">
        <v>1</v>
      </c>
      <c r="AB784">
        <v>90</v>
      </c>
      <c r="AD784" t="s">
        <v>3</v>
      </c>
      <c r="AG784" t="s">
        <v>10</v>
      </c>
      <c r="AK784" t="s">
        <v>4</v>
      </c>
      <c r="AN784" t="s">
        <v>1</v>
      </c>
      <c r="AS784">
        <v>1</v>
      </c>
      <c r="AU784">
        <v>55951561</v>
      </c>
      <c r="AV784" s="16">
        <v>5305014286603</v>
      </c>
      <c r="AW784" t="s">
        <v>5</v>
      </c>
      <c r="AX784">
        <v>2</v>
      </c>
      <c r="AZ784">
        <v>20</v>
      </c>
      <c r="BP784">
        <v>0</v>
      </c>
      <c r="BQ784" t="s">
        <v>1</v>
      </c>
      <c r="BR784" t="s">
        <v>1</v>
      </c>
      <c r="BV784" t="s">
        <v>1</v>
      </c>
      <c r="BZ784" t="s">
        <v>1</v>
      </c>
      <c r="CS784">
        <v>0</v>
      </c>
      <c r="CT784">
        <v>0</v>
      </c>
      <c r="CU784" t="s">
        <v>1</v>
      </c>
      <c r="CW784" t="s">
        <v>1</v>
      </c>
      <c r="DB784" t="s">
        <v>4</v>
      </c>
      <c r="DN784" t="s">
        <v>1</v>
      </c>
      <c r="DQ784" t="s">
        <v>1</v>
      </c>
    </row>
    <row r="785" spans="1:121" ht="15" customHeight="1" x14ac:dyDescent="0.25">
      <c r="A785" t="s">
        <v>743</v>
      </c>
      <c r="B785" t="str">
        <f t="shared" si="12"/>
        <v>SPE5</v>
      </c>
      <c r="C785" t="s">
        <v>15</v>
      </c>
      <c r="D785" t="s">
        <v>1</v>
      </c>
      <c r="E785" t="s">
        <v>1</v>
      </c>
      <c r="F785" t="s">
        <v>23</v>
      </c>
      <c r="Y785" t="s">
        <v>2</v>
      </c>
      <c r="Z785">
        <v>1</v>
      </c>
      <c r="AB785">
        <v>90</v>
      </c>
      <c r="AD785" t="s">
        <v>3</v>
      </c>
      <c r="AG785" t="s">
        <v>10</v>
      </c>
      <c r="AK785" t="s">
        <v>4</v>
      </c>
      <c r="AN785" t="s">
        <v>1</v>
      </c>
      <c r="AS785">
        <v>2</v>
      </c>
      <c r="AU785">
        <v>55951562</v>
      </c>
      <c r="AV785" s="16">
        <v>5305014286603</v>
      </c>
      <c r="AW785" t="s">
        <v>5</v>
      </c>
      <c r="AX785">
        <v>6</v>
      </c>
      <c r="AZ785">
        <v>20</v>
      </c>
      <c r="BP785">
        <v>0</v>
      </c>
      <c r="BQ785" t="s">
        <v>1</v>
      </c>
      <c r="BR785" t="s">
        <v>1</v>
      </c>
      <c r="BV785" t="s">
        <v>1</v>
      </c>
      <c r="BZ785" t="s">
        <v>1</v>
      </c>
      <c r="CS785">
        <v>0</v>
      </c>
      <c r="CT785">
        <v>0</v>
      </c>
      <c r="CU785" t="s">
        <v>1</v>
      </c>
      <c r="CW785" t="s">
        <v>1</v>
      </c>
      <c r="DB785" t="s">
        <v>4</v>
      </c>
      <c r="DN785" t="s">
        <v>1</v>
      </c>
      <c r="DQ785" t="s">
        <v>1</v>
      </c>
    </row>
    <row r="786" spans="1:121" ht="15" customHeight="1" x14ac:dyDescent="0.25">
      <c r="A786" t="s">
        <v>744</v>
      </c>
      <c r="B786" t="str">
        <f t="shared" si="12"/>
        <v>SPE5</v>
      </c>
      <c r="C786" t="s">
        <v>9</v>
      </c>
      <c r="D786" t="s">
        <v>12</v>
      </c>
      <c r="E786" t="s">
        <v>1</v>
      </c>
      <c r="F786" t="s">
        <v>23</v>
      </c>
      <c r="Y786" t="s">
        <v>2</v>
      </c>
      <c r="Z786">
        <v>1</v>
      </c>
      <c r="AB786">
        <v>90</v>
      </c>
      <c r="AD786" t="s">
        <v>3</v>
      </c>
      <c r="AG786" t="s">
        <v>10</v>
      </c>
      <c r="AK786" t="s">
        <v>10</v>
      </c>
      <c r="AN786" t="s">
        <v>1</v>
      </c>
      <c r="AS786">
        <v>1</v>
      </c>
      <c r="AU786">
        <v>55808446</v>
      </c>
      <c r="AV786" s="16">
        <v>5305014721883</v>
      </c>
      <c r="AW786" t="s">
        <v>5</v>
      </c>
      <c r="AX786">
        <v>4</v>
      </c>
      <c r="AZ786">
        <v>131</v>
      </c>
      <c r="BP786">
        <v>0</v>
      </c>
      <c r="BQ786" t="s">
        <v>12</v>
      </c>
      <c r="BR786" t="s">
        <v>1</v>
      </c>
      <c r="BV786" t="s">
        <v>1</v>
      </c>
      <c r="BZ786" t="s">
        <v>1</v>
      </c>
      <c r="CS786">
        <v>0</v>
      </c>
      <c r="CT786">
        <v>0</v>
      </c>
      <c r="CU786" t="s">
        <v>1</v>
      </c>
      <c r="CW786" t="s">
        <v>1</v>
      </c>
      <c r="DB786" t="s">
        <v>4</v>
      </c>
      <c r="DN786" t="s">
        <v>1</v>
      </c>
      <c r="DQ786" t="s">
        <v>1</v>
      </c>
    </row>
    <row r="787" spans="1:121" ht="15" customHeight="1" x14ac:dyDescent="0.25">
      <c r="A787" t="s">
        <v>745</v>
      </c>
      <c r="B787" t="str">
        <f t="shared" si="12"/>
        <v>SPE5</v>
      </c>
      <c r="C787" t="s">
        <v>15</v>
      </c>
      <c r="D787" t="s">
        <v>1</v>
      </c>
      <c r="E787" t="s">
        <v>1</v>
      </c>
      <c r="F787" t="s">
        <v>23</v>
      </c>
      <c r="Y787" t="s">
        <v>2</v>
      </c>
      <c r="Z787">
        <v>1</v>
      </c>
      <c r="AB787">
        <v>90</v>
      </c>
      <c r="AD787" t="s">
        <v>3</v>
      </c>
      <c r="AG787" t="s">
        <v>10</v>
      </c>
      <c r="AK787" t="s">
        <v>4</v>
      </c>
      <c r="AN787" t="s">
        <v>1</v>
      </c>
      <c r="AS787">
        <v>1</v>
      </c>
      <c r="AU787">
        <v>56077340</v>
      </c>
      <c r="AV787" s="16">
        <v>5305011712387</v>
      </c>
      <c r="AW787" t="s">
        <v>5</v>
      </c>
      <c r="AX787">
        <v>49</v>
      </c>
      <c r="AZ787">
        <v>148</v>
      </c>
      <c r="BP787">
        <v>0</v>
      </c>
      <c r="BQ787" t="s">
        <v>1</v>
      </c>
      <c r="BR787" t="s">
        <v>1</v>
      </c>
      <c r="BV787" t="s">
        <v>1</v>
      </c>
      <c r="BZ787" t="s">
        <v>1</v>
      </c>
      <c r="CS787">
        <v>0</v>
      </c>
      <c r="CT787">
        <v>0</v>
      </c>
      <c r="CU787" t="s">
        <v>1</v>
      </c>
      <c r="CW787" t="s">
        <v>1</v>
      </c>
      <c r="DB787" t="s">
        <v>9</v>
      </c>
      <c r="DN787" t="s">
        <v>1</v>
      </c>
      <c r="DQ787" t="s">
        <v>1</v>
      </c>
    </row>
    <row r="788" spans="1:121" ht="15" customHeight="1" x14ac:dyDescent="0.25">
      <c r="A788" t="s">
        <v>746</v>
      </c>
      <c r="B788" t="str">
        <f t="shared" si="12"/>
        <v>SPE5</v>
      </c>
      <c r="C788" t="s">
        <v>9</v>
      </c>
      <c r="D788" t="s">
        <v>1</v>
      </c>
      <c r="E788" t="s">
        <v>1</v>
      </c>
      <c r="F788" t="s">
        <v>23</v>
      </c>
      <c r="Y788" t="s">
        <v>2</v>
      </c>
      <c r="Z788">
        <v>1</v>
      </c>
      <c r="AB788">
        <v>90</v>
      </c>
      <c r="AD788" t="s">
        <v>3</v>
      </c>
      <c r="AG788" t="s">
        <v>10</v>
      </c>
      <c r="AK788" t="s">
        <v>4</v>
      </c>
      <c r="AN788" t="s">
        <v>1</v>
      </c>
      <c r="AS788">
        <v>1</v>
      </c>
      <c r="AU788">
        <v>56319296</v>
      </c>
      <c r="AV788" s="16">
        <v>5305012672962</v>
      </c>
      <c r="AW788" t="s">
        <v>5</v>
      </c>
      <c r="AX788">
        <v>1880</v>
      </c>
      <c r="AZ788">
        <v>168</v>
      </c>
      <c r="BP788">
        <v>0</v>
      </c>
      <c r="BQ788" t="s">
        <v>12</v>
      </c>
      <c r="BR788" t="s">
        <v>1</v>
      </c>
      <c r="BV788" t="s">
        <v>1</v>
      </c>
      <c r="BZ788" t="s">
        <v>1</v>
      </c>
      <c r="CS788">
        <v>0</v>
      </c>
      <c r="CT788">
        <v>0</v>
      </c>
      <c r="CU788" t="s">
        <v>1</v>
      </c>
      <c r="CW788" t="s">
        <v>1</v>
      </c>
      <c r="DB788" t="s">
        <v>9</v>
      </c>
      <c r="DN788" t="s">
        <v>1</v>
      </c>
      <c r="DQ788" t="s">
        <v>1</v>
      </c>
    </row>
    <row r="789" spans="1:121" ht="15" customHeight="1" x14ac:dyDescent="0.25">
      <c r="A789" t="s">
        <v>747</v>
      </c>
      <c r="B789" t="str">
        <f t="shared" si="12"/>
        <v>SPE5</v>
      </c>
      <c r="C789" t="s">
        <v>15</v>
      </c>
      <c r="D789" t="s">
        <v>1</v>
      </c>
      <c r="E789" t="s">
        <v>1</v>
      </c>
      <c r="F789" t="s">
        <v>23</v>
      </c>
      <c r="Y789" t="s">
        <v>2</v>
      </c>
      <c r="Z789">
        <v>1</v>
      </c>
      <c r="AB789">
        <v>90</v>
      </c>
      <c r="AD789" t="s">
        <v>3</v>
      </c>
      <c r="AG789" t="s">
        <v>10</v>
      </c>
      <c r="AK789" t="s">
        <v>4</v>
      </c>
      <c r="AN789" t="s">
        <v>1</v>
      </c>
      <c r="AS789">
        <v>1</v>
      </c>
      <c r="AU789">
        <v>56319783</v>
      </c>
      <c r="AV789" s="16">
        <v>5305013844214</v>
      </c>
      <c r="AW789" t="s">
        <v>5</v>
      </c>
      <c r="AX789">
        <v>27</v>
      </c>
      <c r="AZ789">
        <v>168</v>
      </c>
      <c r="BP789">
        <v>0</v>
      </c>
      <c r="BQ789" t="s">
        <v>1</v>
      </c>
      <c r="BR789" t="s">
        <v>1</v>
      </c>
      <c r="BV789" t="s">
        <v>1</v>
      </c>
      <c r="BZ789" t="s">
        <v>1</v>
      </c>
      <c r="CS789">
        <v>0</v>
      </c>
      <c r="CT789">
        <v>0</v>
      </c>
      <c r="CU789" t="s">
        <v>1</v>
      </c>
      <c r="CW789" t="s">
        <v>1</v>
      </c>
      <c r="DB789" t="s">
        <v>9</v>
      </c>
      <c r="DN789" t="s">
        <v>1</v>
      </c>
      <c r="DQ789" t="s">
        <v>1</v>
      </c>
    </row>
    <row r="790" spans="1:121" ht="15" customHeight="1" x14ac:dyDescent="0.25">
      <c r="A790" t="s">
        <v>748</v>
      </c>
      <c r="B790" t="str">
        <f t="shared" si="12"/>
        <v>SPE5</v>
      </c>
      <c r="C790" t="s">
        <v>15</v>
      </c>
      <c r="D790" t="s">
        <v>1</v>
      </c>
      <c r="E790" t="s">
        <v>1</v>
      </c>
      <c r="F790" t="s">
        <v>23</v>
      </c>
      <c r="Y790" t="s">
        <v>2</v>
      </c>
      <c r="Z790">
        <v>1</v>
      </c>
      <c r="AB790">
        <v>90</v>
      </c>
      <c r="AD790" t="s">
        <v>3</v>
      </c>
      <c r="AG790" t="s">
        <v>10</v>
      </c>
      <c r="AK790" t="s">
        <v>4</v>
      </c>
      <c r="AN790" t="s">
        <v>1</v>
      </c>
      <c r="AS790">
        <v>1</v>
      </c>
      <c r="AU790">
        <v>56301893</v>
      </c>
      <c r="AV790" s="16">
        <v>5305014440594</v>
      </c>
      <c r="AW790" t="s">
        <v>5</v>
      </c>
      <c r="AX790">
        <v>2</v>
      </c>
      <c r="AZ790">
        <v>5</v>
      </c>
      <c r="BP790">
        <v>0</v>
      </c>
      <c r="BQ790" t="s">
        <v>1</v>
      </c>
      <c r="BR790" t="s">
        <v>1</v>
      </c>
      <c r="BV790" t="s">
        <v>1</v>
      </c>
      <c r="BZ790" t="s">
        <v>1</v>
      </c>
      <c r="CS790">
        <v>0</v>
      </c>
      <c r="CT790">
        <v>0</v>
      </c>
      <c r="CU790" t="s">
        <v>1</v>
      </c>
      <c r="CW790" t="s">
        <v>1</v>
      </c>
      <c r="DB790" t="s">
        <v>9</v>
      </c>
      <c r="DN790" t="s">
        <v>1</v>
      </c>
      <c r="DQ790" t="s">
        <v>1</v>
      </c>
    </row>
    <row r="791" spans="1:121" ht="15" customHeight="1" x14ac:dyDescent="0.25">
      <c r="A791" t="s">
        <v>749</v>
      </c>
      <c r="B791" t="str">
        <f t="shared" si="12"/>
        <v>SPE5</v>
      </c>
      <c r="C791" t="s">
        <v>9</v>
      </c>
      <c r="D791" t="s">
        <v>12</v>
      </c>
      <c r="E791" t="s">
        <v>1</v>
      </c>
      <c r="F791" t="s">
        <v>23</v>
      </c>
      <c r="Y791" t="s">
        <v>2</v>
      </c>
      <c r="Z791">
        <v>1</v>
      </c>
      <c r="AB791">
        <v>90</v>
      </c>
      <c r="AD791" t="s">
        <v>3</v>
      </c>
      <c r="AG791" t="s">
        <v>10</v>
      </c>
      <c r="AK791" t="s">
        <v>4</v>
      </c>
      <c r="AN791" t="s">
        <v>1</v>
      </c>
      <c r="AS791">
        <v>1</v>
      </c>
      <c r="AU791">
        <v>56235220</v>
      </c>
      <c r="AV791" s="16">
        <v>5305002566718</v>
      </c>
      <c r="AW791" t="s">
        <v>5</v>
      </c>
      <c r="AX791">
        <v>40</v>
      </c>
      <c r="AZ791">
        <v>153</v>
      </c>
      <c r="BP791">
        <v>0</v>
      </c>
      <c r="BQ791" t="s">
        <v>12</v>
      </c>
      <c r="BR791" t="s">
        <v>1</v>
      </c>
      <c r="BV791" t="s">
        <v>1</v>
      </c>
      <c r="BZ791" t="s">
        <v>1</v>
      </c>
      <c r="CS791">
        <v>0</v>
      </c>
      <c r="CT791">
        <v>0</v>
      </c>
      <c r="CU791" t="s">
        <v>1</v>
      </c>
      <c r="CW791" t="s">
        <v>1</v>
      </c>
      <c r="DB791" t="s">
        <v>9</v>
      </c>
      <c r="DN791" t="s">
        <v>1</v>
      </c>
      <c r="DQ791" t="s">
        <v>1</v>
      </c>
    </row>
    <row r="792" spans="1:121" ht="15" customHeight="1" x14ac:dyDescent="0.25">
      <c r="A792" t="s">
        <v>750</v>
      </c>
      <c r="B792" t="str">
        <f t="shared" si="12"/>
        <v>SPE5</v>
      </c>
      <c r="C792" t="s">
        <v>15</v>
      </c>
      <c r="D792" t="s">
        <v>1</v>
      </c>
      <c r="E792" t="s">
        <v>1</v>
      </c>
      <c r="F792" t="s">
        <v>23</v>
      </c>
      <c r="Y792" t="s">
        <v>2</v>
      </c>
      <c r="Z792">
        <v>1</v>
      </c>
      <c r="AB792">
        <v>90</v>
      </c>
      <c r="AD792" t="s">
        <v>3</v>
      </c>
      <c r="AG792" t="s">
        <v>10</v>
      </c>
      <c r="AK792" t="s">
        <v>10</v>
      </c>
      <c r="AN792" t="s">
        <v>1</v>
      </c>
      <c r="AS792">
        <v>1</v>
      </c>
      <c r="AU792">
        <v>56327771</v>
      </c>
      <c r="AV792" s="16">
        <v>5360005094994</v>
      </c>
      <c r="AW792" t="s">
        <v>5</v>
      </c>
      <c r="AX792">
        <v>2</v>
      </c>
      <c r="AZ792">
        <v>20</v>
      </c>
      <c r="BP792">
        <v>0</v>
      </c>
      <c r="BQ792" t="s">
        <v>1</v>
      </c>
      <c r="BR792" t="s">
        <v>1</v>
      </c>
      <c r="BV792" t="s">
        <v>1</v>
      </c>
      <c r="BZ792" t="s">
        <v>1</v>
      </c>
      <c r="CS792">
        <v>0</v>
      </c>
      <c r="CT792">
        <v>0</v>
      </c>
      <c r="CU792" t="s">
        <v>1</v>
      </c>
      <c r="CW792" t="s">
        <v>1</v>
      </c>
      <c r="DB792" t="s">
        <v>9</v>
      </c>
      <c r="DN792" t="s">
        <v>1</v>
      </c>
      <c r="DQ792" t="s">
        <v>1</v>
      </c>
    </row>
    <row r="793" spans="1:121" ht="15" customHeight="1" x14ac:dyDescent="0.25">
      <c r="A793" t="s">
        <v>751</v>
      </c>
      <c r="B793" t="str">
        <f t="shared" si="12"/>
        <v>SPE5</v>
      </c>
      <c r="C793" t="s">
        <v>15</v>
      </c>
      <c r="D793" t="s">
        <v>1</v>
      </c>
      <c r="E793" t="s">
        <v>1</v>
      </c>
      <c r="F793" s="1">
        <v>42036</v>
      </c>
      <c r="Y793" t="s">
        <v>2</v>
      </c>
      <c r="Z793">
        <v>1</v>
      </c>
      <c r="AB793">
        <v>90</v>
      </c>
      <c r="AD793" t="s">
        <v>3</v>
      </c>
      <c r="AG793" t="s">
        <v>10</v>
      </c>
      <c r="AK793" t="s">
        <v>10</v>
      </c>
      <c r="AN793" t="s">
        <v>1</v>
      </c>
      <c r="AS793">
        <v>1</v>
      </c>
      <c r="AU793">
        <v>56476420</v>
      </c>
      <c r="AV793" s="16">
        <v>5360005094996</v>
      </c>
      <c r="AW793" t="s">
        <v>5</v>
      </c>
      <c r="AX793">
        <v>4</v>
      </c>
      <c r="AZ793">
        <v>20</v>
      </c>
      <c r="BP793">
        <v>0</v>
      </c>
      <c r="BQ793" t="s">
        <v>1</v>
      </c>
      <c r="BR793" t="s">
        <v>1</v>
      </c>
      <c r="BV793" t="s">
        <v>1</v>
      </c>
      <c r="BZ793" t="s">
        <v>1</v>
      </c>
      <c r="CS793">
        <v>0</v>
      </c>
      <c r="CT793">
        <v>0</v>
      </c>
      <c r="CU793" t="s">
        <v>1</v>
      </c>
      <c r="CW793" t="s">
        <v>1</v>
      </c>
      <c r="DB793" t="s">
        <v>9</v>
      </c>
      <c r="DN793" t="s">
        <v>1</v>
      </c>
      <c r="DQ793" t="s">
        <v>1</v>
      </c>
    </row>
    <row r="794" spans="1:121" ht="15" customHeight="1" x14ac:dyDescent="0.25">
      <c r="A794" t="s">
        <v>752</v>
      </c>
      <c r="B794" t="str">
        <f t="shared" si="12"/>
        <v>SPE5</v>
      </c>
      <c r="C794" t="s">
        <v>9</v>
      </c>
      <c r="D794" t="s">
        <v>1</v>
      </c>
      <c r="E794" t="s">
        <v>1</v>
      </c>
      <c r="F794" s="1">
        <v>42036</v>
      </c>
      <c r="Y794" t="s">
        <v>2</v>
      </c>
      <c r="Z794">
        <v>1</v>
      </c>
      <c r="AB794">
        <v>90</v>
      </c>
      <c r="AD794" t="s">
        <v>3</v>
      </c>
      <c r="AG794" t="s">
        <v>10</v>
      </c>
      <c r="AK794" t="s">
        <v>4</v>
      </c>
      <c r="AN794" t="s">
        <v>1</v>
      </c>
      <c r="AS794">
        <v>1</v>
      </c>
      <c r="AU794">
        <v>55755079</v>
      </c>
      <c r="AV794" s="16">
        <v>5305014703198</v>
      </c>
      <c r="AW794" t="s">
        <v>5</v>
      </c>
      <c r="AX794">
        <v>370</v>
      </c>
      <c r="AZ794">
        <v>116</v>
      </c>
      <c r="BP794">
        <v>0</v>
      </c>
      <c r="BQ794" t="s">
        <v>12</v>
      </c>
      <c r="BR794" t="s">
        <v>1</v>
      </c>
      <c r="BV794" t="s">
        <v>1</v>
      </c>
      <c r="BZ794" t="s">
        <v>1</v>
      </c>
      <c r="CS794">
        <v>0</v>
      </c>
      <c r="CT794">
        <v>0</v>
      </c>
      <c r="CU794" t="s">
        <v>1</v>
      </c>
      <c r="CW794" t="s">
        <v>1</v>
      </c>
      <c r="DB794" t="s">
        <v>9</v>
      </c>
      <c r="DN794" t="s">
        <v>1</v>
      </c>
      <c r="DQ794" t="s">
        <v>1</v>
      </c>
    </row>
    <row r="795" spans="1:121" ht="15" customHeight="1" x14ac:dyDescent="0.25">
      <c r="A795" t="s">
        <v>753</v>
      </c>
      <c r="B795" t="str">
        <f t="shared" si="12"/>
        <v>SPE5</v>
      </c>
      <c r="C795" t="s">
        <v>15</v>
      </c>
      <c r="D795" t="s">
        <v>1</v>
      </c>
      <c r="E795" t="s">
        <v>1</v>
      </c>
      <c r="F795" s="1">
        <v>42036</v>
      </c>
      <c r="Y795" t="s">
        <v>2</v>
      </c>
      <c r="Z795">
        <v>1</v>
      </c>
      <c r="AB795">
        <v>90</v>
      </c>
      <c r="AD795" t="s">
        <v>3</v>
      </c>
      <c r="AG795" t="s">
        <v>10</v>
      </c>
      <c r="AK795" t="s">
        <v>4</v>
      </c>
      <c r="AN795" t="s">
        <v>1</v>
      </c>
      <c r="AS795">
        <v>1</v>
      </c>
      <c r="AU795">
        <v>56368342</v>
      </c>
      <c r="AV795" s="16">
        <v>5305016320890</v>
      </c>
      <c r="AW795" t="s">
        <v>5</v>
      </c>
      <c r="AX795">
        <v>625</v>
      </c>
      <c r="AZ795">
        <v>160</v>
      </c>
      <c r="BP795">
        <v>0</v>
      </c>
      <c r="BQ795" t="s">
        <v>1</v>
      </c>
      <c r="BR795" t="s">
        <v>1</v>
      </c>
      <c r="BV795" t="s">
        <v>1</v>
      </c>
      <c r="BZ795" t="s">
        <v>1</v>
      </c>
      <c r="CS795">
        <v>0</v>
      </c>
      <c r="CT795">
        <v>0</v>
      </c>
      <c r="CU795" t="s">
        <v>1</v>
      </c>
      <c r="CW795" t="s">
        <v>1</v>
      </c>
      <c r="DB795" t="s">
        <v>9</v>
      </c>
      <c r="DN795" t="s">
        <v>1</v>
      </c>
      <c r="DQ795" t="s">
        <v>1</v>
      </c>
    </row>
    <row r="796" spans="1:121" ht="15" customHeight="1" x14ac:dyDescent="0.25">
      <c r="A796" t="s">
        <v>754</v>
      </c>
      <c r="B796" t="str">
        <f t="shared" si="12"/>
        <v>SPE5</v>
      </c>
      <c r="C796" t="s">
        <v>9</v>
      </c>
      <c r="D796" t="s">
        <v>1</v>
      </c>
      <c r="E796" t="s">
        <v>1</v>
      </c>
      <c r="F796" s="1">
        <v>42036</v>
      </c>
      <c r="Y796" t="s">
        <v>2</v>
      </c>
      <c r="Z796">
        <v>1</v>
      </c>
      <c r="AB796">
        <v>90</v>
      </c>
      <c r="AD796" t="s">
        <v>3</v>
      </c>
      <c r="AG796" t="s">
        <v>10</v>
      </c>
      <c r="AK796" t="s">
        <v>4</v>
      </c>
      <c r="AN796" t="s">
        <v>1</v>
      </c>
      <c r="AS796">
        <v>1</v>
      </c>
      <c r="AU796">
        <v>55958193</v>
      </c>
      <c r="AV796" s="16">
        <v>5305000711783</v>
      </c>
      <c r="AW796" t="s">
        <v>5</v>
      </c>
      <c r="AX796">
        <v>21702</v>
      </c>
      <c r="AZ796">
        <v>130</v>
      </c>
      <c r="BP796">
        <v>0</v>
      </c>
      <c r="BQ796" t="s">
        <v>12</v>
      </c>
      <c r="BR796" t="s">
        <v>1</v>
      </c>
      <c r="BV796" t="s">
        <v>1</v>
      </c>
      <c r="BZ796" t="s">
        <v>1</v>
      </c>
      <c r="CS796">
        <v>0</v>
      </c>
      <c r="CT796">
        <v>0</v>
      </c>
      <c r="CU796" t="s">
        <v>1</v>
      </c>
      <c r="CW796" t="s">
        <v>1</v>
      </c>
      <c r="DB796" t="s">
        <v>4</v>
      </c>
      <c r="DN796" t="s">
        <v>1</v>
      </c>
      <c r="DQ796" t="s">
        <v>1</v>
      </c>
    </row>
    <row r="797" spans="1:121" ht="15" customHeight="1" x14ac:dyDescent="0.25">
      <c r="A797" t="s">
        <v>755</v>
      </c>
      <c r="B797" t="str">
        <f t="shared" si="12"/>
        <v>SPE5</v>
      </c>
      <c r="C797" t="s">
        <v>9</v>
      </c>
      <c r="D797" t="s">
        <v>12</v>
      </c>
      <c r="E797" t="s">
        <v>1</v>
      </c>
      <c r="F797" s="1">
        <v>42036</v>
      </c>
      <c r="Y797" t="s">
        <v>2</v>
      </c>
      <c r="Z797">
        <v>1</v>
      </c>
      <c r="AB797">
        <v>90</v>
      </c>
      <c r="AD797" t="s">
        <v>3</v>
      </c>
      <c r="AG797" t="s">
        <v>10</v>
      </c>
      <c r="AK797" t="s">
        <v>4</v>
      </c>
      <c r="AN797" t="s">
        <v>1</v>
      </c>
      <c r="AS797">
        <v>1</v>
      </c>
      <c r="AU797">
        <v>56439396</v>
      </c>
      <c r="AV797" s="16">
        <v>5360011400879</v>
      </c>
      <c r="AW797" t="s">
        <v>5</v>
      </c>
      <c r="AX797">
        <v>318</v>
      </c>
      <c r="AZ797">
        <v>165</v>
      </c>
      <c r="BP797">
        <v>0</v>
      </c>
      <c r="BQ797" t="s">
        <v>12</v>
      </c>
      <c r="BR797" t="s">
        <v>1</v>
      </c>
      <c r="BV797" t="s">
        <v>1</v>
      </c>
      <c r="BZ797" t="s">
        <v>1</v>
      </c>
      <c r="CS797">
        <v>0</v>
      </c>
      <c r="CT797">
        <v>0</v>
      </c>
      <c r="CU797" t="s">
        <v>1</v>
      </c>
      <c r="CW797" t="s">
        <v>1</v>
      </c>
      <c r="DB797" t="s">
        <v>9</v>
      </c>
      <c r="DN797" t="s">
        <v>1</v>
      </c>
      <c r="DQ797" t="s">
        <v>1</v>
      </c>
    </row>
    <row r="798" spans="1:121" ht="15" customHeight="1" x14ac:dyDescent="0.25">
      <c r="A798" t="s">
        <v>756</v>
      </c>
      <c r="B798" t="str">
        <f t="shared" si="12"/>
        <v>SPE5</v>
      </c>
      <c r="C798" t="s">
        <v>15</v>
      </c>
      <c r="D798" t="s">
        <v>1</v>
      </c>
      <c r="E798" t="s">
        <v>1</v>
      </c>
      <c r="F798" s="1">
        <v>42036</v>
      </c>
      <c r="Y798" t="s">
        <v>2</v>
      </c>
      <c r="Z798">
        <v>1</v>
      </c>
      <c r="AB798">
        <v>90</v>
      </c>
      <c r="AD798" t="s">
        <v>3</v>
      </c>
      <c r="AG798" t="s">
        <v>10</v>
      </c>
      <c r="AK798" t="s">
        <v>4</v>
      </c>
      <c r="AN798" t="s">
        <v>1</v>
      </c>
      <c r="AS798">
        <v>1</v>
      </c>
      <c r="AU798">
        <v>56366444</v>
      </c>
      <c r="AV798" s="16">
        <v>5305015480796</v>
      </c>
      <c r="AW798" t="s">
        <v>5</v>
      </c>
      <c r="AX798">
        <v>2</v>
      </c>
      <c r="AZ798">
        <v>160</v>
      </c>
      <c r="BP798">
        <v>0</v>
      </c>
      <c r="BQ798" t="s">
        <v>1</v>
      </c>
      <c r="BR798" t="s">
        <v>1</v>
      </c>
      <c r="BV798" t="s">
        <v>1</v>
      </c>
      <c r="BZ798" t="s">
        <v>1</v>
      </c>
      <c r="CS798">
        <v>0</v>
      </c>
      <c r="CT798">
        <v>0</v>
      </c>
      <c r="CU798" t="s">
        <v>1</v>
      </c>
      <c r="CW798" t="s">
        <v>1</v>
      </c>
      <c r="DB798" t="s">
        <v>9</v>
      </c>
      <c r="DN798" t="s">
        <v>1</v>
      </c>
      <c r="DQ798" t="s">
        <v>1</v>
      </c>
    </row>
    <row r="799" spans="1:121" ht="15" customHeight="1" x14ac:dyDescent="0.25">
      <c r="A799" t="s">
        <v>757</v>
      </c>
      <c r="B799" t="str">
        <f t="shared" si="12"/>
        <v>SPE5</v>
      </c>
      <c r="C799" t="s">
        <v>15</v>
      </c>
      <c r="D799" t="s">
        <v>1</v>
      </c>
      <c r="E799" t="s">
        <v>1</v>
      </c>
      <c r="F799" s="1">
        <v>42036</v>
      </c>
      <c r="Y799" t="s">
        <v>2</v>
      </c>
      <c r="Z799">
        <v>1</v>
      </c>
      <c r="AB799">
        <v>90</v>
      </c>
      <c r="AD799" t="s">
        <v>3</v>
      </c>
      <c r="AG799" t="s">
        <v>10</v>
      </c>
      <c r="AK799" t="s">
        <v>10</v>
      </c>
      <c r="AN799" t="s">
        <v>1</v>
      </c>
      <c r="AS799">
        <v>1</v>
      </c>
      <c r="AU799">
        <v>55867389</v>
      </c>
      <c r="AV799" s="16">
        <v>5305013532019</v>
      </c>
      <c r="AW799" t="s">
        <v>5</v>
      </c>
      <c r="AX799">
        <v>3</v>
      </c>
      <c r="AZ799">
        <v>20</v>
      </c>
      <c r="BP799">
        <v>0</v>
      </c>
      <c r="BQ799" t="s">
        <v>1</v>
      </c>
      <c r="BR799" t="s">
        <v>1</v>
      </c>
      <c r="BV799" t="s">
        <v>1</v>
      </c>
      <c r="BZ799" t="s">
        <v>1</v>
      </c>
      <c r="CS799">
        <v>0</v>
      </c>
      <c r="CT799">
        <v>0</v>
      </c>
      <c r="CU799" t="s">
        <v>1</v>
      </c>
      <c r="CW799" t="s">
        <v>1</v>
      </c>
      <c r="DB799" t="s">
        <v>4</v>
      </c>
      <c r="DN799">
        <v>7</v>
      </c>
      <c r="DQ799" t="s">
        <v>1</v>
      </c>
    </row>
    <row r="800" spans="1:121" ht="15" customHeight="1" x14ac:dyDescent="0.25">
      <c r="A800" t="s">
        <v>758</v>
      </c>
      <c r="B800" t="str">
        <f t="shared" si="12"/>
        <v>SPE5</v>
      </c>
      <c r="C800" t="s">
        <v>15</v>
      </c>
      <c r="D800" t="s">
        <v>1</v>
      </c>
      <c r="E800" t="s">
        <v>1</v>
      </c>
      <c r="F800" s="1">
        <v>42036</v>
      </c>
      <c r="Y800" t="s">
        <v>2</v>
      </c>
      <c r="Z800">
        <v>1</v>
      </c>
      <c r="AB800">
        <v>90</v>
      </c>
      <c r="AD800" t="s">
        <v>3</v>
      </c>
      <c r="AG800" t="s">
        <v>10</v>
      </c>
      <c r="AK800" t="s">
        <v>4</v>
      </c>
      <c r="AN800" t="s">
        <v>1</v>
      </c>
      <c r="AS800">
        <v>1</v>
      </c>
      <c r="AU800">
        <v>55597214</v>
      </c>
      <c r="AV800" s="16">
        <v>5305015803658</v>
      </c>
      <c r="AW800" t="s">
        <v>5</v>
      </c>
      <c r="AX800">
        <v>30</v>
      </c>
      <c r="AZ800">
        <v>20</v>
      </c>
      <c r="BP800">
        <v>0</v>
      </c>
      <c r="BQ800" t="s">
        <v>1</v>
      </c>
      <c r="BR800" t="s">
        <v>1</v>
      </c>
      <c r="BV800" t="s">
        <v>1</v>
      </c>
      <c r="BZ800" t="s">
        <v>1</v>
      </c>
      <c r="CS800">
        <v>0</v>
      </c>
      <c r="CT800">
        <v>0</v>
      </c>
      <c r="CU800" t="s">
        <v>1</v>
      </c>
      <c r="CW800" t="s">
        <v>1</v>
      </c>
      <c r="DB800" t="s">
        <v>9</v>
      </c>
      <c r="DN800" t="s">
        <v>1</v>
      </c>
      <c r="DQ800" t="s">
        <v>1</v>
      </c>
    </row>
    <row r="801" spans="1:121" ht="15" customHeight="1" x14ac:dyDescent="0.25">
      <c r="A801" t="s">
        <v>759</v>
      </c>
      <c r="B801" t="str">
        <f t="shared" si="12"/>
        <v>SPE5</v>
      </c>
      <c r="C801" t="s">
        <v>15</v>
      </c>
      <c r="D801" t="s">
        <v>1</v>
      </c>
      <c r="E801" t="s">
        <v>1</v>
      </c>
      <c r="F801" s="1">
        <v>42036</v>
      </c>
      <c r="Y801" t="s">
        <v>2</v>
      </c>
      <c r="Z801">
        <v>1</v>
      </c>
      <c r="AB801">
        <v>90</v>
      </c>
      <c r="AD801" t="s">
        <v>3</v>
      </c>
      <c r="AG801" t="s">
        <v>10</v>
      </c>
      <c r="AK801" t="s">
        <v>4</v>
      </c>
      <c r="AN801" t="s">
        <v>1</v>
      </c>
      <c r="AS801">
        <v>1</v>
      </c>
      <c r="AU801">
        <v>56247809</v>
      </c>
      <c r="AV801" s="16">
        <v>5305015925048</v>
      </c>
      <c r="AW801" t="s">
        <v>5</v>
      </c>
      <c r="AX801">
        <v>100</v>
      </c>
      <c r="AZ801">
        <v>5</v>
      </c>
      <c r="BP801">
        <v>0</v>
      </c>
      <c r="BQ801" t="s">
        <v>1</v>
      </c>
      <c r="BR801" t="s">
        <v>1</v>
      </c>
      <c r="BV801" t="s">
        <v>1</v>
      </c>
      <c r="BZ801" t="s">
        <v>1</v>
      </c>
      <c r="CS801">
        <v>0</v>
      </c>
      <c r="CT801">
        <v>0</v>
      </c>
      <c r="CU801" t="s">
        <v>1</v>
      </c>
      <c r="CW801" t="s">
        <v>1</v>
      </c>
      <c r="DB801" t="s">
        <v>9</v>
      </c>
      <c r="DN801" t="s">
        <v>1</v>
      </c>
      <c r="DQ801" t="s">
        <v>1</v>
      </c>
    </row>
    <row r="802" spans="1:121" ht="15" customHeight="1" x14ac:dyDescent="0.25">
      <c r="A802" t="s">
        <v>760</v>
      </c>
      <c r="B802" t="str">
        <f t="shared" si="12"/>
        <v>SPE5</v>
      </c>
      <c r="C802" t="s">
        <v>15</v>
      </c>
      <c r="D802" t="s">
        <v>1</v>
      </c>
      <c r="E802" t="s">
        <v>1</v>
      </c>
      <c r="F802" s="1">
        <v>42036</v>
      </c>
      <c r="Y802" t="s">
        <v>2</v>
      </c>
      <c r="Z802">
        <v>1</v>
      </c>
      <c r="AB802">
        <v>90</v>
      </c>
      <c r="AD802" t="s">
        <v>3</v>
      </c>
      <c r="AG802" t="s">
        <v>10</v>
      </c>
      <c r="AK802" t="s">
        <v>4</v>
      </c>
      <c r="AN802" t="s">
        <v>1</v>
      </c>
      <c r="AS802">
        <v>1</v>
      </c>
      <c r="AU802">
        <v>56370413</v>
      </c>
      <c r="AV802" s="16">
        <v>5360007237784</v>
      </c>
      <c r="AW802" t="s">
        <v>5</v>
      </c>
      <c r="AX802">
        <v>118</v>
      </c>
      <c r="AZ802">
        <v>160</v>
      </c>
      <c r="BP802">
        <v>0</v>
      </c>
      <c r="BQ802" t="s">
        <v>1</v>
      </c>
      <c r="BR802" t="s">
        <v>1</v>
      </c>
      <c r="BV802" t="s">
        <v>1</v>
      </c>
      <c r="BZ802" t="s">
        <v>1</v>
      </c>
      <c r="CS802">
        <v>0</v>
      </c>
      <c r="CT802">
        <v>0</v>
      </c>
      <c r="CU802" t="s">
        <v>1</v>
      </c>
      <c r="CW802" t="s">
        <v>1</v>
      </c>
      <c r="DB802" t="s">
        <v>4</v>
      </c>
      <c r="DN802" t="s">
        <v>1</v>
      </c>
      <c r="DQ802" t="s">
        <v>1</v>
      </c>
    </row>
    <row r="803" spans="1:121" ht="15" customHeight="1" x14ac:dyDescent="0.25">
      <c r="A803" t="s">
        <v>761</v>
      </c>
      <c r="B803" t="str">
        <f t="shared" si="12"/>
        <v>SPE5</v>
      </c>
      <c r="C803" t="s">
        <v>15</v>
      </c>
      <c r="D803" t="s">
        <v>1</v>
      </c>
      <c r="E803" t="s">
        <v>1</v>
      </c>
      <c r="F803" s="1">
        <v>42036</v>
      </c>
      <c r="Y803" t="s">
        <v>2</v>
      </c>
      <c r="Z803">
        <v>1</v>
      </c>
      <c r="AB803">
        <v>90</v>
      </c>
      <c r="AD803" t="s">
        <v>3</v>
      </c>
      <c r="AG803" t="s">
        <v>10</v>
      </c>
      <c r="AK803" t="s">
        <v>4</v>
      </c>
      <c r="AN803" t="s">
        <v>1</v>
      </c>
      <c r="AS803">
        <v>1</v>
      </c>
      <c r="AU803">
        <v>56442488</v>
      </c>
      <c r="AV803" s="16">
        <v>5305004690061</v>
      </c>
      <c r="AW803" t="s">
        <v>5</v>
      </c>
      <c r="AX803">
        <v>1</v>
      </c>
      <c r="AZ803">
        <v>5</v>
      </c>
      <c r="BP803">
        <v>0</v>
      </c>
      <c r="BQ803" t="s">
        <v>1</v>
      </c>
      <c r="BR803" t="s">
        <v>1</v>
      </c>
      <c r="BV803" t="s">
        <v>1</v>
      </c>
      <c r="BZ803" t="s">
        <v>1</v>
      </c>
      <c r="CS803">
        <v>0</v>
      </c>
      <c r="CT803">
        <v>0</v>
      </c>
      <c r="CU803" t="s">
        <v>1</v>
      </c>
      <c r="CW803" t="s">
        <v>1</v>
      </c>
      <c r="DB803" t="s">
        <v>9</v>
      </c>
      <c r="DN803" t="s">
        <v>1</v>
      </c>
      <c r="DQ803" t="s">
        <v>1</v>
      </c>
    </row>
    <row r="804" spans="1:121" ht="15" customHeight="1" x14ac:dyDescent="0.25">
      <c r="A804" t="s">
        <v>762</v>
      </c>
      <c r="B804" t="str">
        <f t="shared" si="12"/>
        <v>SPE5</v>
      </c>
      <c r="C804" t="s">
        <v>15</v>
      </c>
      <c r="D804" t="s">
        <v>1</v>
      </c>
      <c r="E804" t="s">
        <v>1</v>
      </c>
      <c r="F804" s="1">
        <v>42036</v>
      </c>
      <c r="Y804" t="s">
        <v>2</v>
      </c>
      <c r="Z804">
        <v>1</v>
      </c>
      <c r="AB804">
        <v>90</v>
      </c>
      <c r="AD804" t="s">
        <v>3</v>
      </c>
      <c r="AG804" t="s">
        <v>10</v>
      </c>
      <c r="AK804" t="s">
        <v>4</v>
      </c>
      <c r="AN804" t="s">
        <v>1</v>
      </c>
      <c r="AS804">
        <v>1</v>
      </c>
      <c r="AU804">
        <v>56442520</v>
      </c>
      <c r="AV804" s="16">
        <v>5305010558794</v>
      </c>
      <c r="AW804" t="s">
        <v>5</v>
      </c>
      <c r="AX804">
        <v>10</v>
      </c>
      <c r="AZ804">
        <v>5</v>
      </c>
      <c r="BP804">
        <v>0</v>
      </c>
      <c r="BQ804" t="s">
        <v>1</v>
      </c>
      <c r="BR804" t="s">
        <v>1</v>
      </c>
      <c r="BV804" t="s">
        <v>1</v>
      </c>
      <c r="BZ804" t="s">
        <v>1</v>
      </c>
      <c r="CS804">
        <v>0</v>
      </c>
      <c r="CT804">
        <v>0</v>
      </c>
      <c r="CU804" t="s">
        <v>1</v>
      </c>
      <c r="CW804" t="s">
        <v>1</v>
      </c>
      <c r="DB804" t="s">
        <v>9</v>
      </c>
      <c r="DN804" t="s">
        <v>1</v>
      </c>
      <c r="DQ804" t="s">
        <v>1</v>
      </c>
    </row>
    <row r="805" spans="1:121" ht="15" customHeight="1" x14ac:dyDescent="0.25">
      <c r="A805" t="s">
        <v>763</v>
      </c>
      <c r="B805" t="str">
        <f t="shared" si="12"/>
        <v>SPE5</v>
      </c>
      <c r="C805" t="s">
        <v>15</v>
      </c>
      <c r="D805" t="s">
        <v>1</v>
      </c>
      <c r="E805" t="s">
        <v>1</v>
      </c>
      <c r="F805" s="1">
        <v>42036</v>
      </c>
      <c r="Y805" t="s">
        <v>2</v>
      </c>
      <c r="Z805">
        <v>1</v>
      </c>
      <c r="AB805">
        <v>90</v>
      </c>
      <c r="AD805" t="s">
        <v>3</v>
      </c>
      <c r="AG805" t="s">
        <v>10</v>
      </c>
      <c r="AK805" t="s">
        <v>4</v>
      </c>
      <c r="AN805" t="s">
        <v>1</v>
      </c>
      <c r="AS805">
        <v>1</v>
      </c>
      <c r="AU805">
        <v>56333915</v>
      </c>
      <c r="AV805" s="16">
        <v>5360014979784</v>
      </c>
      <c r="AW805" t="s">
        <v>5</v>
      </c>
      <c r="AX805">
        <v>125</v>
      </c>
      <c r="AZ805">
        <v>158</v>
      </c>
      <c r="BP805">
        <v>0</v>
      </c>
      <c r="BQ805" t="s">
        <v>1</v>
      </c>
      <c r="BR805" t="s">
        <v>1</v>
      </c>
      <c r="BV805" t="s">
        <v>1</v>
      </c>
      <c r="BZ805" t="s">
        <v>1</v>
      </c>
      <c r="CS805">
        <v>0</v>
      </c>
      <c r="CT805">
        <v>0</v>
      </c>
      <c r="CU805" t="s">
        <v>1</v>
      </c>
      <c r="CW805" t="s">
        <v>1</v>
      </c>
      <c r="DB805" t="s">
        <v>4</v>
      </c>
      <c r="DN805" t="s">
        <v>1</v>
      </c>
      <c r="DQ805" t="s">
        <v>1</v>
      </c>
    </row>
    <row r="806" spans="1:121" ht="15" customHeight="1" x14ac:dyDescent="0.25">
      <c r="A806" t="s">
        <v>764</v>
      </c>
      <c r="B806" t="str">
        <f t="shared" si="12"/>
        <v>SPE5</v>
      </c>
      <c r="C806" t="s">
        <v>9</v>
      </c>
      <c r="D806" t="s">
        <v>1</v>
      </c>
      <c r="E806" t="s">
        <v>1</v>
      </c>
      <c r="F806" s="1">
        <v>42036</v>
      </c>
      <c r="Y806" t="s">
        <v>2</v>
      </c>
      <c r="Z806">
        <v>1</v>
      </c>
      <c r="AB806">
        <v>90</v>
      </c>
      <c r="AD806" t="s">
        <v>3</v>
      </c>
      <c r="AG806" t="s">
        <v>10</v>
      </c>
      <c r="AK806" t="s">
        <v>4</v>
      </c>
      <c r="AN806" t="s">
        <v>1</v>
      </c>
      <c r="AS806">
        <v>1</v>
      </c>
      <c r="AU806">
        <v>56270832</v>
      </c>
      <c r="AV806" s="16">
        <v>5305015926562</v>
      </c>
      <c r="AW806" t="s">
        <v>5</v>
      </c>
      <c r="AX806">
        <v>460</v>
      </c>
      <c r="AZ806">
        <v>5</v>
      </c>
      <c r="BP806">
        <v>0</v>
      </c>
      <c r="BQ806" t="s">
        <v>12</v>
      </c>
      <c r="BR806" t="s">
        <v>1</v>
      </c>
      <c r="BV806" t="s">
        <v>1</v>
      </c>
      <c r="BZ806" t="s">
        <v>1</v>
      </c>
      <c r="CS806">
        <v>0</v>
      </c>
      <c r="CT806">
        <v>0</v>
      </c>
      <c r="CU806" t="s">
        <v>1</v>
      </c>
      <c r="CW806" t="s">
        <v>1</v>
      </c>
      <c r="DB806" t="s">
        <v>9</v>
      </c>
      <c r="DN806" t="s">
        <v>1</v>
      </c>
      <c r="DQ806" t="s">
        <v>1</v>
      </c>
    </row>
    <row r="807" spans="1:121" ht="15" customHeight="1" x14ac:dyDescent="0.25">
      <c r="A807" t="s">
        <v>765</v>
      </c>
      <c r="B807" t="str">
        <f t="shared" si="12"/>
        <v>SPE5</v>
      </c>
      <c r="C807" t="s">
        <v>15</v>
      </c>
      <c r="D807" t="s">
        <v>1</v>
      </c>
      <c r="E807" t="s">
        <v>1</v>
      </c>
      <c r="F807" s="1">
        <v>42036</v>
      </c>
      <c r="Y807" t="s">
        <v>2</v>
      </c>
      <c r="Z807">
        <v>1</v>
      </c>
      <c r="AB807">
        <v>90</v>
      </c>
      <c r="AD807" t="s">
        <v>3</v>
      </c>
      <c r="AG807" t="s">
        <v>10</v>
      </c>
      <c r="AK807" t="s">
        <v>4</v>
      </c>
      <c r="AN807" t="s">
        <v>1</v>
      </c>
      <c r="AS807">
        <v>1</v>
      </c>
      <c r="AU807">
        <v>54916517</v>
      </c>
      <c r="AV807" s="16">
        <v>5305015960483</v>
      </c>
      <c r="AW807" t="s">
        <v>5</v>
      </c>
      <c r="AX807">
        <v>50000</v>
      </c>
      <c r="AZ807">
        <v>56</v>
      </c>
      <c r="BP807">
        <v>0</v>
      </c>
      <c r="BQ807" t="s">
        <v>1</v>
      </c>
      <c r="BR807" t="s">
        <v>1</v>
      </c>
      <c r="BV807" t="s">
        <v>1</v>
      </c>
      <c r="BZ807" t="s">
        <v>1</v>
      </c>
      <c r="CS807">
        <v>0</v>
      </c>
      <c r="CT807">
        <v>0</v>
      </c>
      <c r="CU807" t="s">
        <v>1</v>
      </c>
      <c r="CW807" t="s">
        <v>1</v>
      </c>
      <c r="DB807" t="s">
        <v>4</v>
      </c>
      <c r="DN807" t="s">
        <v>1</v>
      </c>
      <c r="DQ807" t="s">
        <v>1</v>
      </c>
    </row>
    <row r="808" spans="1:121" ht="15" customHeight="1" x14ac:dyDescent="0.25">
      <c r="A808" t="s">
        <v>766</v>
      </c>
      <c r="B808" t="str">
        <f t="shared" si="12"/>
        <v>SPE5</v>
      </c>
      <c r="C808" t="s">
        <v>15</v>
      </c>
      <c r="D808" t="s">
        <v>1</v>
      </c>
      <c r="E808" t="s">
        <v>1</v>
      </c>
      <c r="F808" s="1">
        <v>42036</v>
      </c>
      <c r="Y808" t="s">
        <v>2</v>
      </c>
      <c r="Z808">
        <v>1</v>
      </c>
      <c r="AB808">
        <v>90</v>
      </c>
      <c r="AD808" t="s">
        <v>3</v>
      </c>
      <c r="AG808" t="s">
        <v>10</v>
      </c>
      <c r="AK808" t="s">
        <v>4</v>
      </c>
      <c r="AN808" t="s">
        <v>1</v>
      </c>
      <c r="AS808">
        <v>1</v>
      </c>
      <c r="AU808">
        <v>56367330</v>
      </c>
      <c r="AV808" s="16">
        <v>5305016326931</v>
      </c>
      <c r="AW808" t="s">
        <v>5</v>
      </c>
      <c r="AX808">
        <v>63</v>
      </c>
      <c r="AZ808">
        <v>160</v>
      </c>
      <c r="BP808">
        <v>0</v>
      </c>
      <c r="BQ808" t="s">
        <v>1</v>
      </c>
      <c r="BR808" t="s">
        <v>1</v>
      </c>
      <c r="BV808" t="s">
        <v>1</v>
      </c>
      <c r="BZ808" t="s">
        <v>1</v>
      </c>
      <c r="CS808">
        <v>0</v>
      </c>
      <c r="CT808">
        <v>0</v>
      </c>
      <c r="CU808" t="s">
        <v>1</v>
      </c>
      <c r="CW808" t="s">
        <v>1</v>
      </c>
      <c r="DB808" t="s">
        <v>4</v>
      </c>
      <c r="DN808" t="s">
        <v>1</v>
      </c>
      <c r="DQ808" t="s">
        <v>1</v>
      </c>
    </row>
    <row r="809" spans="1:121" ht="15" customHeight="1" x14ac:dyDescent="0.25">
      <c r="A809" t="s">
        <v>767</v>
      </c>
      <c r="B809" t="str">
        <f t="shared" si="12"/>
        <v>SPE5</v>
      </c>
      <c r="C809" t="s">
        <v>15</v>
      </c>
      <c r="D809" t="s">
        <v>1</v>
      </c>
      <c r="E809" t="s">
        <v>1</v>
      </c>
      <c r="F809" s="1">
        <v>42036</v>
      </c>
      <c r="Y809" t="s">
        <v>2</v>
      </c>
      <c r="Z809">
        <v>1</v>
      </c>
      <c r="AB809">
        <v>90</v>
      </c>
      <c r="AD809" t="s">
        <v>3</v>
      </c>
      <c r="AG809" t="s">
        <v>10</v>
      </c>
      <c r="AK809" t="s">
        <v>4</v>
      </c>
      <c r="AN809" t="s">
        <v>1</v>
      </c>
      <c r="AS809">
        <v>1</v>
      </c>
      <c r="AU809">
        <v>55280941</v>
      </c>
      <c r="AV809" s="16">
        <v>5305015986158</v>
      </c>
      <c r="AW809" t="s">
        <v>5</v>
      </c>
      <c r="AX809">
        <v>4</v>
      </c>
      <c r="AZ809">
        <v>20</v>
      </c>
      <c r="BP809">
        <v>0</v>
      </c>
      <c r="BQ809" t="s">
        <v>1</v>
      </c>
      <c r="BR809" t="s">
        <v>1</v>
      </c>
      <c r="BV809" t="s">
        <v>1</v>
      </c>
      <c r="BZ809" t="s">
        <v>1</v>
      </c>
      <c r="CS809">
        <v>0</v>
      </c>
      <c r="CT809">
        <v>0</v>
      </c>
      <c r="CU809" t="s">
        <v>1</v>
      </c>
      <c r="CW809" t="s">
        <v>1</v>
      </c>
      <c r="DB809" t="s">
        <v>9</v>
      </c>
      <c r="DN809" t="s">
        <v>1</v>
      </c>
      <c r="DQ809" t="s">
        <v>1</v>
      </c>
    </row>
    <row r="810" spans="1:121" ht="15" customHeight="1" x14ac:dyDescent="0.25">
      <c r="A810" t="s">
        <v>768</v>
      </c>
      <c r="B810" t="str">
        <f t="shared" si="12"/>
        <v>SPE5</v>
      </c>
      <c r="C810" t="s">
        <v>15</v>
      </c>
      <c r="D810" t="s">
        <v>1</v>
      </c>
      <c r="E810" t="s">
        <v>1</v>
      </c>
      <c r="F810" s="1">
        <v>42036</v>
      </c>
      <c r="Y810" t="s">
        <v>2</v>
      </c>
      <c r="Z810">
        <v>1</v>
      </c>
      <c r="AB810">
        <v>90</v>
      </c>
      <c r="AD810" t="s">
        <v>3</v>
      </c>
      <c r="AG810" t="s">
        <v>10</v>
      </c>
      <c r="AK810" t="s">
        <v>4</v>
      </c>
      <c r="AN810" t="s">
        <v>1</v>
      </c>
      <c r="AS810">
        <v>1</v>
      </c>
      <c r="AU810">
        <v>55280968</v>
      </c>
      <c r="AV810" s="16">
        <v>5305015987258</v>
      </c>
      <c r="AW810" t="s">
        <v>5</v>
      </c>
      <c r="AX810">
        <v>2</v>
      </c>
      <c r="AZ810">
        <v>20</v>
      </c>
      <c r="BP810">
        <v>0</v>
      </c>
      <c r="BQ810" t="s">
        <v>1</v>
      </c>
      <c r="BR810" t="s">
        <v>1</v>
      </c>
      <c r="BV810" t="s">
        <v>1</v>
      </c>
      <c r="BZ810" t="s">
        <v>1</v>
      </c>
      <c r="CS810">
        <v>0</v>
      </c>
      <c r="CT810">
        <v>0</v>
      </c>
      <c r="CU810" t="s">
        <v>1</v>
      </c>
      <c r="CW810" t="s">
        <v>1</v>
      </c>
      <c r="DB810" t="s">
        <v>9</v>
      </c>
      <c r="DN810" t="s">
        <v>1</v>
      </c>
      <c r="DQ810" t="s">
        <v>1</v>
      </c>
    </row>
    <row r="811" spans="1:121" ht="15" customHeight="1" x14ac:dyDescent="0.25">
      <c r="A811" t="s">
        <v>769</v>
      </c>
      <c r="B811" t="str">
        <f t="shared" si="12"/>
        <v>SPE5</v>
      </c>
      <c r="C811" t="s">
        <v>15</v>
      </c>
      <c r="D811" t="s">
        <v>1</v>
      </c>
      <c r="E811" t="s">
        <v>1</v>
      </c>
      <c r="F811" s="1">
        <v>42036</v>
      </c>
      <c r="Y811" t="s">
        <v>2</v>
      </c>
      <c r="Z811">
        <v>1</v>
      </c>
      <c r="AB811">
        <v>90</v>
      </c>
      <c r="AD811" t="s">
        <v>3</v>
      </c>
      <c r="AG811" t="s">
        <v>10</v>
      </c>
      <c r="AK811" t="s">
        <v>4</v>
      </c>
      <c r="AN811" t="s">
        <v>1</v>
      </c>
      <c r="AS811">
        <v>1</v>
      </c>
      <c r="AU811">
        <v>55638574</v>
      </c>
      <c r="AV811" s="16">
        <v>5305123734566</v>
      </c>
      <c r="AW811" t="s">
        <v>5</v>
      </c>
      <c r="AX811">
        <v>1</v>
      </c>
      <c r="AZ811">
        <v>20</v>
      </c>
      <c r="BP811">
        <v>0</v>
      </c>
      <c r="BQ811" t="s">
        <v>1</v>
      </c>
      <c r="BR811" t="s">
        <v>1</v>
      </c>
      <c r="BV811" t="s">
        <v>1</v>
      </c>
      <c r="BZ811" t="s">
        <v>1</v>
      </c>
      <c r="CS811">
        <v>0</v>
      </c>
      <c r="CT811">
        <v>0</v>
      </c>
      <c r="CU811" t="s">
        <v>1</v>
      </c>
      <c r="CW811" t="s">
        <v>1</v>
      </c>
      <c r="DB811" t="s">
        <v>9</v>
      </c>
      <c r="DN811" t="s">
        <v>1</v>
      </c>
      <c r="DQ811" t="s">
        <v>1</v>
      </c>
    </row>
    <row r="812" spans="1:121" ht="15" customHeight="1" x14ac:dyDescent="0.25">
      <c r="A812" t="s">
        <v>770</v>
      </c>
      <c r="B812" t="str">
        <f t="shared" si="12"/>
        <v>SPE5</v>
      </c>
      <c r="C812" t="s">
        <v>15</v>
      </c>
      <c r="D812" t="s">
        <v>1</v>
      </c>
      <c r="E812" t="s">
        <v>1</v>
      </c>
      <c r="F812" s="1">
        <v>42036</v>
      </c>
      <c r="Y812" t="s">
        <v>2</v>
      </c>
      <c r="Z812">
        <v>1</v>
      </c>
      <c r="AB812">
        <v>90</v>
      </c>
      <c r="AD812" t="s">
        <v>3</v>
      </c>
      <c r="AG812" t="s">
        <v>10</v>
      </c>
      <c r="AK812" t="s">
        <v>4</v>
      </c>
      <c r="AN812" t="s">
        <v>1</v>
      </c>
      <c r="AS812">
        <v>1</v>
      </c>
      <c r="AU812">
        <v>56372665</v>
      </c>
      <c r="AV812" s="16">
        <v>5305004253807</v>
      </c>
      <c r="AW812" t="s">
        <v>5</v>
      </c>
      <c r="AX812">
        <v>2</v>
      </c>
      <c r="AZ812">
        <v>20</v>
      </c>
      <c r="BP812">
        <v>0</v>
      </c>
      <c r="BQ812" t="s">
        <v>1</v>
      </c>
      <c r="BR812" t="s">
        <v>1</v>
      </c>
      <c r="BV812" t="s">
        <v>1</v>
      </c>
      <c r="BZ812" t="s">
        <v>1</v>
      </c>
      <c r="CS812">
        <v>0</v>
      </c>
      <c r="CT812">
        <v>0</v>
      </c>
      <c r="CU812" t="s">
        <v>1</v>
      </c>
      <c r="CW812" t="s">
        <v>1</v>
      </c>
      <c r="DB812" t="s">
        <v>6</v>
      </c>
      <c r="DN812" t="s">
        <v>1</v>
      </c>
      <c r="DQ812" t="s">
        <v>1</v>
      </c>
    </row>
    <row r="813" spans="1:121" ht="15" customHeight="1" x14ac:dyDescent="0.25">
      <c r="A813" t="s">
        <v>771</v>
      </c>
      <c r="B813" t="str">
        <f t="shared" si="12"/>
        <v>SPE5</v>
      </c>
      <c r="C813" t="s">
        <v>15</v>
      </c>
      <c r="D813" t="s">
        <v>1</v>
      </c>
      <c r="E813" t="s">
        <v>1</v>
      </c>
      <c r="F813" s="1">
        <v>42036</v>
      </c>
      <c r="Y813" t="s">
        <v>2</v>
      </c>
      <c r="Z813">
        <v>1</v>
      </c>
      <c r="AB813">
        <v>90</v>
      </c>
      <c r="AD813" t="s">
        <v>3</v>
      </c>
      <c r="AG813" t="s">
        <v>10</v>
      </c>
      <c r="AK813" t="s">
        <v>4</v>
      </c>
      <c r="AN813" t="s">
        <v>1</v>
      </c>
      <c r="AS813">
        <v>1</v>
      </c>
      <c r="AU813">
        <v>56444760</v>
      </c>
      <c r="AV813" s="16">
        <v>5305014740973</v>
      </c>
      <c r="AW813" t="s">
        <v>5</v>
      </c>
      <c r="AX813">
        <v>1</v>
      </c>
      <c r="AZ813">
        <v>20</v>
      </c>
      <c r="BP813">
        <v>0</v>
      </c>
      <c r="BQ813" t="s">
        <v>1</v>
      </c>
      <c r="BR813" t="s">
        <v>1</v>
      </c>
      <c r="BV813" t="s">
        <v>1</v>
      </c>
      <c r="BZ813" t="s">
        <v>1</v>
      </c>
      <c r="CS813">
        <v>0</v>
      </c>
      <c r="CT813">
        <v>0</v>
      </c>
      <c r="CU813" t="s">
        <v>1</v>
      </c>
      <c r="CW813" t="s">
        <v>1</v>
      </c>
      <c r="DB813" t="s">
        <v>9</v>
      </c>
      <c r="DN813" t="s">
        <v>1</v>
      </c>
      <c r="DQ813" t="s">
        <v>1</v>
      </c>
    </row>
    <row r="814" spans="1:121" ht="15" customHeight="1" x14ac:dyDescent="0.25">
      <c r="A814" t="s">
        <v>771</v>
      </c>
      <c r="B814" t="str">
        <f t="shared" si="12"/>
        <v>SPE5</v>
      </c>
      <c r="C814" t="s">
        <v>15</v>
      </c>
      <c r="D814" t="s">
        <v>1</v>
      </c>
      <c r="E814" t="s">
        <v>1</v>
      </c>
      <c r="F814" s="1">
        <v>42036</v>
      </c>
      <c r="Y814" t="s">
        <v>2</v>
      </c>
      <c r="Z814">
        <v>1</v>
      </c>
      <c r="AB814">
        <v>90</v>
      </c>
      <c r="AD814" t="s">
        <v>3</v>
      </c>
      <c r="AG814" t="s">
        <v>10</v>
      </c>
      <c r="AK814" t="s">
        <v>4</v>
      </c>
      <c r="AN814" t="s">
        <v>1</v>
      </c>
      <c r="AS814">
        <v>2</v>
      </c>
      <c r="AU814">
        <v>56444960</v>
      </c>
      <c r="AV814" s="16">
        <v>5305014740973</v>
      </c>
      <c r="AW814" t="s">
        <v>5</v>
      </c>
      <c r="AX814">
        <v>2</v>
      </c>
      <c r="AZ814">
        <v>20</v>
      </c>
      <c r="BP814">
        <v>0</v>
      </c>
      <c r="BQ814" t="s">
        <v>1</v>
      </c>
      <c r="BR814" t="s">
        <v>1</v>
      </c>
      <c r="BV814" t="s">
        <v>1</v>
      </c>
      <c r="BZ814" t="s">
        <v>1</v>
      </c>
      <c r="CS814">
        <v>0</v>
      </c>
      <c r="CT814">
        <v>0</v>
      </c>
      <c r="CU814" t="s">
        <v>1</v>
      </c>
      <c r="CW814" t="s">
        <v>1</v>
      </c>
      <c r="DB814" t="s">
        <v>9</v>
      </c>
      <c r="DN814" t="s">
        <v>1</v>
      </c>
      <c r="DQ814" t="s">
        <v>1</v>
      </c>
    </row>
    <row r="815" spans="1:121" ht="15" customHeight="1" x14ac:dyDescent="0.25">
      <c r="A815" t="s">
        <v>772</v>
      </c>
      <c r="B815" t="str">
        <f t="shared" si="12"/>
        <v>SPE5</v>
      </c>
      <c r="C815" t="s">
        <v>15</v>
      </c>
      <c r="D815" t="s">
        <v>1</v>
      </c>
      <c r="E815" t="s">
        <v>1</v>
      </c>
      <c r="F815" s="1">
        <v>42036</v>
      </c>
      <c r="Y815" t="s">
        <v>2</v>
      </c>
      <c r="Z815">
        <v>1</v>
      </c>
      <c r="AB815">
        <v>90</v>
      </c>
      <c r="AD815" t="s">
        <v>3</v>
      </c>
      <c r="AG815" t="s">
        <v>10</v>
      </c>
      <c r="AK815" t="s">
        <v>4</v>
      </c>
      <c r="AN815" t="s">
        <v>1</v>
      </c>
      <c r="AS815">
        <v>1</v>
      </c>
      <c r="AU815">
        <v>56368316</v>
      </c>
      <c r="AV815" s="16">
        <v>5305016320455</v>
      </c>
      <c r="AW815" t="s">
        <v>5</v>
      </c>
      <c r="AX815">
        <v>6</v>
      </c>
      <c r="AZ815">
        <v>160</v>
      </c>
      <c r="BP815">
        <v>0</v>
      </c>
      <c r="BQ815" t="s">
        <v>1</v>
      </c>
      <c r="BR815" t="s">
        <v>1</v>
      </c>
      <c r="BV815" t="s">
        <v>1</v>
      </c>
      <c r="BZ815" t="s">
        <v>1</v>
      </c>
      <c r="CS815">
        <v>0</v>
      </c>
      <c r="CT815">
        <v>0</v>
      </c>
      <c r="CU815" t="s">
        <v>1</v>
      </c>
      <c r="CW815" t="s">
        <v>1</v>
      </c>
      <c r="DB815" t="s">
        <v>4</v>
      </c>
      <c r="DN815" t="s">
        <v>1</v>
      </c>
      <c r="DQ815" t="s">
        <v>1</v>
      </c>
    </row>
    <row r="816" spans="1:121" ht="15" customHeight="1" x14ac:dyDescent="0.25">
      <c r="A816" t="s">
        <v>773</v>
      </c>
      <c r="B816" t="str">
        <f t="shared" si="12"/>
        <v>SPE5</v>
      </c>
      <c r="C816" t="s">
        <v>15</v>
      </c>
      <c r="D816" t="s">
        <v>1</v>
      </c>
      <c r="E816" t="s">
        <v>1</v>
      </c>
      <c r="F816" s="1">
        <v>42036</v>
      </c>
      <c r="Y816" t="s">
        <v>2</v>
      </c>
      <c r="Z816">
        <v>1</v>
      </c>
      <c r="AB816">
        <v>90</v>
      </c>
      <c r="AD816" t="s">
        <v>3</v>
      </c>
      <c r="AG816" t="s">
        <v>10</v>
      </c>
      <c r="AK816" t="s">
        <v>4</v>
      </c>
      <c r="AN816" t="s">
        <v>1</v>
      </c>
      <c r="AS816">
        <v>1</v>
      </c>
      <c r="AU816">
        <v>56444770</v>
      </c>
      <c r="AV816" s="16">
        <v>5305012744361</v>
      </c>
      <c r="AW816" t="s">
        <v>35</v>
      </c>
      <c r="AX816">
        <v>1</v>
      </c>
      <c r="AZ816">
        <v>20</v>
      </c>
      <c r="BP816">
        <v>0</v>
      </c>
      <c r="BQ816" t="s">
        <v>1</v>
      </c>
      <c r="BR816" t="s">
        <v>1</v>
      </c>
      <c r="BV816" t="s">
        <v>1</v>
      </c>
      <c r="BZ816" t="s">
        <v>1</v>
      </c>
      <c r="CS816">
        <v>0</v>
      </c>
      <c r="CT816">
        <v>0</v>
      </c>
      <c r="CU816" t="s">
        <v>1</v>
      </c>
      <c r="CW816" t="s">
        <v>1</v>
      </c>
      <c r="DB816" t="s">
        <v>9</v>
      </c>
      <c r="DN816" t="s">
        <v>1</v>
      </c>
      <c r="DQ816" t="s">
        <v>1</v>
      </c>
    </row>
    <row r="817" spans="1:121" ht="15" customHeight="1" x14ac:dyDescent="0.25">
      <c r="A817" t="s">
        <v>774</v>
      </c>
      <c r="B817" t="str">
        <f t="shared" si="12"/>
        <v>SPE5</v>
      </c>
      <c r="C817" t="s">
        <v>15</v>
      </c>
      <c r="D817" t="s">
        <v>1</v>
      </c>
      <c r="E817" t="s">
        <v>1</v>
      </c>
      <c r="F817" s="1">
        <v>42036</v>
      </c>
      <c r="Y817" t="s">
        <v>2</v>
      </c>
      <c r="Z817">
        <v>1</v>
      </c>
      <c r="AB817">
        <v>90</v>
      </c>
      <c r="AD817" t="s">
        <v>3</v>
      </c>
      <c r="AG817" t="s">
        <v>4</v>
      </c>
      <c r="AK817" t="s">
        <v>4</v>
      </c>
      <c r="AN817" t="s">
        <v>1</v>
      </c>
      <c r="AS817">
        <v>1</v>
      </c>
      <c r="AU817">
        <v>56445016</v>
      </c>
      <c r="AV817" s="16">
        <v>5305005435400</v>
      </c>
      <c r="AW817" t="s">
        <v>5</v>
      </c>
      <c r="AX817">
        <v>100</v>
      </c>
      <c r="AZ817">
        <v>20</v>
      </c>
      <c r="BP817">
        <v>0</v>
      </c>
      <c r="BQ817" t="s">
        <v>1</v>
      </c>
      <c r="BR817" t="s">
        <v>1</v>
      </c>
      <c r="BV817" t="s">
        <v>1</v>
      </c>
      <c r="BZ817" t="s">
        <v>1</v>
      </c>
      <c r="CS817">
        <v>0</v>
      </c>
      <c r="CT817">
        <v>0</v>
      </c>
      <c r="CU817" t="s">
        <v>1</v>
      </c>
      <c r="CW817" t="s">
        <v>1</v>
      </c>
      <c r="DB817" t="s">
        <v>4</v>
      </c>
      <c r="DN817" t="s">
        <v>1</v>
      </c>
      <c r="DQ817" t="s">
        <v>1</v>
      </c>
    </row>
    <row r="818" spans="1:121" ht="15" customHeight="1" x14ac:dyDescent="0.25">
      <c r="A818" t="s">
        <v>774</v>
      </c>
      <c r="B818" t="str">
        <f t="shared" si="12"/>
        <v>SPE5</v>
      </c>
      <c r="C818" t="s">
        <v>15</v>
      </c>
      <c r="D818" t="s">
        <v>1</v>
      </c>
      <c r="E818" t="s">
        <v>1</v>
      </c>
      <c r="F818" s="1">
        <v>42036</v>
      </c>
      <c r="Y818" t="s">
        <v>2</v>
      </c>
      <c r="Z818">
        <v>1</v>
      </c>
      <c r="AB818">
        <v>90</v>
      </c>
      <c r="AD818" t="s">
        <v>3</v>
      </c>
      <c r="AG818" t="s">
        <v>4</v>
      </c>
      <c r="AK818" t="s">
        <v>4</v>
      </c>
      <c r="AN818" t="s">
        <v>1</v>
      </c>
      <c r="AS818">
        <v>2</v>
      </c>
      <c r="AU818">
        <v>56444766</v>
      </c>
      <c r="AV818" s="16">
        <v>5305005435400</v>
      </c>
      <c r="AW818" t="s">
        <v>5</v>
      </c>
      <c r="AX818">
        <v>25</v>
      </c>
      <c r="AZ818">
        <v>20</v>
      </c>
      <c r="BP818">
        <v>0</v>
      </c>
      <c r="BQ818" t="s">
        <v>1</v>
      </c>
      <c r="BR818" t="s">
        <v>1</v>
      </c>
      <c r="BV818" t="s">
        <v>1</v>
      </c>
      <c r="BZ818" t="s">
        <v>1</v>
      </c>
      <c r="CS818">
        <v>0</v>
      </c>
      <c r="CT818">
        <v>0</v>
      </c>
      <c r="CU818" t="s">
        <v>1</v>
      </c>
      <c r="CW818" t="s">
        <v>1</v>
      </c>
      <c r="DB818" t="s">
        <v>4</v>
      </c>
      <c r="DN818" t="s">
        <v>1</v>
      </c>
      <c r="DQ818" t="s">
        <v>1</v>
      </c>
    </row>
    <row r="819" spans="1:121" ht="15" customHeight="1" x14ac:dyDescent="0.25">
      <c r="A819" t="s">
        <v>775</v>
      </c>
      <c r="B819" t="str">
        <f t="shared" si="12"/>
        <v>SPE5</v>
      </c>
      <c r="C819" t="s">
        <v>15</v>
      </c>
      <c r="D819" t="s">
        <v>1</v>
      </c>
      <c r="E819" t="s">
        <v>1</v>
      </c>
      <c r="F819" s="1">
        <v>42036</v>
      </c>
      <c r="Y819" t="s">
        <v>2</v>
      </c>
      <c r="Z819">
        <v>1</v>
      </c>
      <c r="AB819">
        <v>90</v>
      </c>
      <c r="AD819" t="s">
        <v>3</v>
      </c>
      <c r="AG819" t="s">
        <v>10</v>
      </c>
      <c r="AK819" t="s">
        <v>4</v>
      </c>
      <c r="AN819" t="s">
        <v>1</v>
      </c>
      <c r="AS819">
        <v>1</v>
      </c>
      <c r="AU819">
        <v>56445044</v>
      </c>
      <c r="AV819" s="16">
        <v>5305015826303</v>
      </c>
      <c r="AW819" t="s">
        <v>5</v>
      </c>
      <c r="AX819">
        <v>6</v>
      </c>
      <c r="AZ819">
        <v>20</v>
      </c>
      <c r="BP819">
        <v>0</v>
      </c>
      <c r="BQ819" t="s">
        <v>1</v>
      </c>
      <c r="BR819" t="s">
        <v>1</v>
      </c>
      <c r="BV819" t="s">
        <v>1</v>
      </c>
      <c r="BZ819" t="s">
        <v>1</v>
      </c>
      <c r="CS819">
        <v>0</v>
      </c>
      <c r="CT819">
        <v>0</v>
      </c>
      <c r="CU819" t="s">
        <v>1</v>
      </c>
      <c r="CW819" t="s">
        <v>1</v>
      </c>
      <c r="DB819" t="s">
        <v>9</v>
      </c>
      <c r="DN819" t="s">
        <v>1</v>
      </c>
      <c r="DQ819" t="s">
        <v>1</v>
      </c>
    </row>
    <row r="820" spans="1:121" ht="15" customHeight="1" x14ac:dyDescent="0.25">
      <c r="A820" t="s">
        <v>776</v>
      </c>
      <c r="B820" t="str">
        <f t="shared" si="12"/>
        <v>SPE5</v>
      </c>
      <c r="C820" t="s">
        <v>15</v>
      </c>
      <c r="D820" t="s">
        <v>1</v>
      </c>
      <c r="E820" t="s">
        <v>1</v>
      </c>
      <c r="F820" s="1">
        <v>42036</v>
      </c>
      <c r="Y820" t="s">
        <v>2</v>
      </c>
      <c r="Z820">
        <v>1</v>
      </c>
      <c r="AB820">
        <v>90</v>
      </c>
      <c r="AD820" t="s">
        <v>3</v>
      </c>
      <c r="AG820" t="s">
        <v>10</v>
      </c>
      <c r="AK820" t="s">
        <v>4</v>
      </c>
      <c r="AN820" t="s">
        <v>1</v>
      </c>
      <c r="AS820">
        <v>1</v>
      </c>
      <c r="AU820">
        <v>56444782</v>
      </c>
      <c r="AV820" s="16">
        <v>5305131194935</v>
      </c>
      <c r="AW820" t="s">
        <v>5</v>
      </c>
      <c r="AX820">
        <v>4</v>
      </c>
      <c r="AZ820">
        <v>20</v>
      </c>
      <c r="BP820">
        <v>0</v>
      </c>
      <c r="BQ820" t="s">
        <v>1</v>
      </c>
      <c r="BR820" t="s">
        <v>1</v>
      </c>
      <c r="BV820" t="s">
        <v>1</v>
      </c>
      <c r="BZ820" t="s">
        <v>1</v>
      </c>
      <c r="CS820">
        <v>0</v>
      </c>
      <c r="CT820">
        <v>0</v>
      </c>
      <c r="CU820" t="s">
        <v>1</v>
      </c>
      <c r="CW820" t="s">
        <v>1</v>
      </c>
      <c r="DB820" t="s">
        <v>9</v>
      </c>
      <c r="DN820" t="s">
        <v>1</v>
      </c>
      <c r="DQ820" t="s">
        <v>1</v>
      </c>
    </row>
    <row r="821" spans="1:121" ht="15" customHeight="1" x14ac:dyDescent="0.25">
      <c r="A821" t="s">
        <v>777</v>
      </c>
      <c r="B821" t="str">
        <f t="shared" si="12"/>
        <v>SPE5</v>
      </c>
      <c r="C821" t="s">
        <v>15</v>
      </c>
      <c r="D821" t="s">
        <v>1</v>
      </c>
      <c r="E821" t="s">
        <v>1</v>
      </c>
      <c r="F821" s="1">
        <v>42036</v>
      </c>
      <c r="Y821" t="s">
        <v>2</v>
      </c>
      <c r="Z821">
        <v>1</v>
      </c>
      <c r="AB821">
        <v>90</v>
      </c>
      <c r="AD821" t="s">
        <v>3</v>
      </c>
      <c r="AG821" t="s">
        <v>10</v>
      </c>
      <c r="AK821" t="s">
        <v>4</v>
      </c>
      <c r="AN821" t="s">
        <v>1</v>
      </c>
      <c r="AS821">
        <v>1</v>
      </c>
      <c r="AU821">
        <v>56444821</v>
      </c>
      <c r="AV821" s="16">
        <v>5305013778480</v>
      </c>
      <c r="AW821" t="s">
        <v>5</v>
      </c>
      <c r="AX821">
        <v>1</v>
      </c>
      <c r="AZ821">
        <v>5</v>
      </c>
      <c r="BP821">
        <v>0</v>
      </c>
      <c r="BQ821" t="s">
        <v>1</v>
      </c>
      <c r="BR821" t="s">
        <v>1</v>
      </c>
      <c r="BV821" t="s">
        <v>1</v>
      </c>
      <c r="BZ821" t="s">
        <v>1</v>
      </c>
      <c r="CS821">
        <v>0</v>
      </c>
      <c r="CT821">
        <v>0</v>
      </c>
      <c r="CU821" t="s">
        <v>1</v>
      </c>
      <c r="CW821" t="s">
        <v>1</v>
      </c>
      <c r="DB821" t="s">
        <v>9</v>
      </c>
      <c r="DN821" t="s">
        <v>1</v>
      </c>
      <c r="DQ821" t="s">
        <v>1</v>
      </c>
    </row>
    <row r="822" spans="1:121" ht="15" customHeight="1" x14ac:dyDescent="0.25">
      <c r="A822" t="s">
        <v>777</v>
      </c>
      <c r="B822" t="str">
        <f t="shared" si="12"/>
        <v>SPE5</v>
      </c>
      <c r="C822" t="s">
        <v>15</v>
      </c>
      <c r="D822" t="s">
        <v>1</v>
      </c>
      <c r="E822" t="s">
        <v>1</v>
      </c>
      <c r="F822" s="1">
        <v>42036</v>
      </c>
      <c r="Y822" t="s">
        <v>2</v>
      </c>
      <c r="Z822">
        <v>1</v>
      </c>
      <c r="AB822">
        <v>90</v>
      </c>
      <c r="AD822" t="s">
        <v>3</v>
      </c>
      <c r="AG822" t="s">
        <v>10</v>
      </c>
      <c r="AK822" t="s">
        <v>4</v>
      </c>
      <c r="AN822" t="s">
        <v>1</v>
      </c>
      <c r="AS822">
        <v>2</v>
      </c>
      <c r="AU822">
        <v>56444823</v>
      </c>
      <c r="AV822" s="16">
        <v>5305013778480</v>
      </c>
      <c r="AW822" t="s">
        <v>5</v>
      </c>
      <c r="AX822">
        <v>1</v>
      </c>
      <c r="AZ822">
        <v>5</v>
      </c>
      <c r="BP822">
        <v>0</v>
      </c>
      <c r="BQ822" t="s">
        <v>1</v>
      </c>
      <c r="BR822" t="s">
        <v>1</v>
      </c>
      <c r="BV822" t="s">
        <v>1</v>
      </c>
      <c r="BZ822" t="s">
        <v>1</v>
      </c>
      <c r="CS822">
        <v>0</v>
      </c>
      <c r="CT822">
        <v>0</v>
      </c>
      <c r="CU822" t="s">
        <v>1</v>
      </c>
      <c r="CW822" t="s">
        <v>1</v>
      </c>
      <c r="DB822" t="s">
        <v>9</v>
      </c>
      <c r="DN822" t="s">
        <v>1</v>
      </c>
      <c r="DQ822" t="s">
        <v>1</v>
      </c>
    </row>
    <row r="823" spans="1:121" ht="15" customHeight="1" x14ac:dyDescent="0.25">
      <c r="A823" t="s">
        <v>777</v>
      </c>
      <c r="B823" t="str">
        <f t="shared" si="12"/>
        <v>SPE5</v>
      </c>
      <c r="C823" t="s">
        <v>15</v>
      </c>
      <c r="D823" t="s">
        <v>1</v>
      </c>
      <c r="E823" t="s">
        <v>1</v>
      </c>
      <c r="F823" s="1">
        <v>42036</v>
      </c>
      <c r="Y823" t="s">
        <v>2</v>
      </c>
      <c r="Z823">
        <v>1</v>
      </c>
      <c r="AB823">
        <v>90</v>
      </c>
      <c r="AD823" t="s">
        <v>3</v>
      </c>
      <c r="AG823" t="s">
        <v>10</v>
      </c>
      <c r="AK823" t="s">
        <v>4</v>
      </c>
      <c r="AN823" t="s">
        <v>1</v>
      </c>
      <c r="AS823">
        <v>3</v>
      </c>
      <c r="AU823">
        <v>56444790</v>
      </c>
      <c r="AV823" s="16">
        <v>5305013778480</v>
      </c>
      <c r="AW823" t="s">
        <v>5</v>
      </c>
      <c r="AX823">
        <v>1</v>
      </c>
      <c r="AZ823">
        <v>5</v>
      </c>
      <c r="BP823">
        <v>0</v>
      </c>
      <c r="BQ823" t="s">
        <v>1</v>
      </c>
      <c r="BR823" t="s">
        <v>1</v>
      </c>
      <c r="BV823" t="s">
        <v>1</v>
      </c>
      <c r="BZ823" t="s">
        <v>1</v>
      </c>
      <c r="CS823">
        <v>0</v>
      </c>
      <c r="CT823">
        <v>0</v>
      </c>
      <c r="CU823" t="s">
        <v>1</v>
      </c>
      <c r="CW823" t="s">
        <v>1</v>
      </c>
      <c r="DB823" t="s">
        <v>9</v>
      </c>
      <c r="DN823" t="s">
        <v>1</v>
      </c>
      <c r="DQ823" t="s">
        <v>1</v>
      </c>
    </row>
    <row r="824" spans="1:121" ht="15" customHeight="1" x14ac:dyDescent="0.25">
      <c r="A824" t="s">
        <v>778</v>
      </c>
      <c r="B824" t="str">
        <f t="shared" si="12"/>
        <v>SPE5</v>
      </c>
      <c r="C824" t="s">
        <v>15</v>
      </c>
      <c r="D824" t="s">
        <v>1</v>
      </c>
      <c r="E824" t="s">
        <v>1</v>
      </c>
      <c r="F824" s="1">
        <v>42036</v>
      </c>
      <c r="Y824" t="s">
        <v>2</v>
      </c>
      <c r="Z824">
        <v>1</v>
      </c>
      <c r="AB824">
        <v>90</v>
      </c>
      <c r="AD824" t="s">
        <v>3</v>
      </c>
      <c r="AG824" t="s">
        <v>10</v>
      </c>
      <c r="AK824" t="s">
        <v>4</v>
      </c>
      <c r="AN824" t="s">
        <v>1</v>
      </c>
      <c r="AS824">
        <v>1</v>
      </c>
      <c r="AU824">
        <v>56483192</v>
      </c>
      <c r="AV824" s="16">
        <v>5305015325169</v>
      </c>
      <c r="AW824" t="s">
        <v>5</v>
      </c>
      <c r="AX824">
        <v>3</v>
      </c>
      <c r="AZ824">
        <v>108</v>
      </c>
      <c r="BP824">
        <v>0</v>
      </c>
      <c r="BQ824" t="s">
        <v>1</v>
      </c>
      <c r="BR824" t="s">
        <v>1</v>
      </c>
      <c r="BV824" t="s">
        <v>1</v>
      </c>
      <c r="BZ824" t="s">
        <v>1</v>
      </c>
      <c r="CS824">
        <v>0</v>
      </c>
      <c r="CT824">
        <v>0</v>
      </c>
      <c r="CU824" t="s">
        <v>1</v>
      </c>
      <c r="CW824" t="s">
        <v>1</v>
      </c>
      <c r="DB824" t="s">
        <v>9</v>
      </c>
      <c r="DN824" t="s">
        <v>1</v>
      </c>
      <c r="DQ824" t="s">
        <v>1</v>
      </c>
    </row>
    <row r="825" spans="1:121" ht="15" customHeight="1" x14ac:dyDescent="0.25">
      <c r="A825" t="s">
        <v>779</v>
      </c>
      <c r="B825" t="str">
        <f t="shared" si="12"/>
        <v>SPE5</v>
      </c>
      <c r="C825" t="s">
        <v>15</v>
      </c>
      <c r="D825" t="s">
        <v>1</v>
      </c>
      <c r="E825" t="s">
        <v>1</v>
      </c>
      <c r="F825" s="1">
        <v>42036</v>
      </c>
      <c r="Y825" t="s">
        <v>2</v>
      </c>
      <c r="Z825">
        <v>1</v>
      </c>
      <c r="AB825">
        <v>90</v>
      </c>
      <c r="AD825" t="s">
        <v>3</v>
      </c>
      <c r="AG825" t="s">
        <v>10</v>
      </c>
      <c r="AK825" t="s">
        <v>4</v>
      </c>
      <c r="AN825" t="s">
        <v>1</v>
      </c>
      <c r="AS825">
        <v>1</v>
      </c>
      <c r="AU825">
        <v>56483218</v>
      </c>
      <c r="AV825" s="16">
        <v>5305015926573</v>
      </c>
      <c r="AW825" t="s">
        <v>5</v>
      </c>
      <c r="AX825">
        <v>170</v>
      </c>
      <c r="AZ825">
        <v>318</v>
      </c>
      <c r="BP825">
        <v>0</v>
      </c>
      <c r="BQ825" t="s">
        <v>1</v>
      </c>
      <c r="BR825" t="s">
        <v>1</v>
      </c>
      <c r="BV825" t="s">
        <v>1</v>
      </c>
      <c r="BZ825" t="s">
        <v>1</v>
      </c>
      <c r="CS825">
        <v>0</v>
      </c>
      <c r="CT825">
        <v>0</v>
      </c>
      <c r="CU825" t="s">
        <v>1</v>
      </c>
      <c r="CW825" t="s">
        <v>1</v>
      </c>
      <c r="DB825" t="s">
        <v>9</v>
      </c>
      <c r="DN825" t="s">
        <v>1</v>
      </c>
      <c r="DQ825" t="s">
        <v>1</v>
      </c>
    </row>
    <row r="826" spans="1:121" ht="15" customHeight="1" x14ac:dyDescent="0.25">
      <c r="A826" t="s">
        <v>780</v>
      </c>
      <c r="B826" t="str">
        <f t="shared" si="12"/>
        <v>SPE5</v>
      </c>
      <c r="C826" t="s">
        <v>15</v>
      </c>
      <c r="D826" t="s">
        <v>1</v>
      </c>
      <c r="E826" t="s">
        <v>1</v>
      </c>
      <c r="F826" s="1">
        <v>42036</v>
      </c>
      <c r="Y826" t="s">
        <v>2</v>
      </c>
      <c r="Z826">
        <v>1</v>
      </c>
      <c r="AB826">
        <v>90</v>
      </c>
      <c r="AD826" t="s">
        <v>3</v>
      </c>
      <c r="AG826" t="s">
        <v>10</v>
      </c>
      <c r="AK826" t="s">
        <v>4</v>
      </c>
      <c r="AN826" t="s">
        <v>1</v>
      </c>
      <c r="AS826">
        <v>1</v>
      </c>
      <c r="AU826">
        <v>56483204</v>
      </c>
      <c r="AV826" s="16">
        <v>5305015926542</v>
      </c>
      <c r="AW826" t="s">
        <v>5</v>
      </c>
      <c r="AX826">
        <v>307</v>
      </c>
      <c r="AZ826">
        <v>318</v>
      </c>
      <c r="BP826">
        <v>0</v>
      </c>
      <c r="BQ826" t="s">
        <v>1</v>
      </c>
      <c r="BR826" t="s">
        <v>1</v>
      </c>
      <c r="BV826" t="s">
        <v>1</v>
      </c>
      <c r="BZ826" t="s">
        <v>1</v>
      </c>
      <c r="CS826">
        <v>0</v>
      </c>
      <c r="CT826">
        <v>0</v>
      </c>
      <c r="CU826" t="s">
        <v>1</v>
      </c>
      <c r="CW826" t="s">
        <v>1</v>
      </c>
      <c r="DB826" t="s">
        <v>9</v>
      </c>
      <c r="DN826" t="s">
        <v>1</v>
      </c>
      <c r="DQ826" t="s">
        <v>1</v>
      </c>
    </row>
    <row r="827" spans="1:121" ht="15" customHeight="1" x14ac:dyDescent="0.25">
      <c r="A827" t="s">
        <v>781</v>
      </c>
      <c r="B827" t="str">
        <f t="shared" si="12"/>
        <v>SPE5</v>
      </c>
      <c r="C827" t="s">
        <v>15</v>
      </c>
      <c r="D827" t="s">
        <v>1</v>
      </c>
      <c r="E827" t="s">
        <v>1</v>
      </c>
      <c r="F827" s="1">
        <v>42036</v>
      </c>
      <c r="Y827" t="s">
        <v>2</v>
      </c>
      <c r="Z827">
        <v>1</v>
      </c>
      <c r="AB827">
        <v>90</v>
      </c>
      <c r="AD827" t="s">
        <v>3</v>
      </c>
      <c r="AG827" t="s">
        <v>10</v>
      </c>
      <c r="AK827" t="s">
        <v>4</v>
      </c>
      <c r="AN827" t="s">
        <v>1</v>
      </c>
      <c r="AS827">
        <v>1</v>
      </c>
      <c r="AU827">
        <v>56483213</v>
      </c>
      <c r="AV827" s="16">
        <v>5305144424531</v>
      </c>
      <c r="AW827" t="s">
        <v>5</v>
      </c>
      <c r="AX827">
        <v>110</v>
      </c>
      <c r="AZ827">
        <v>318</v>
      </c>
      <c r="BP827">
        <v>0</v>
      </c>
      <c r="BQ827" t="s">
        <v>1</v>
      </c>
      <c r="BR827" t="s">
        <v>1</v>
      </c>
      <c r="BV827" t="s">
        <v>1</v>
      </c>
      <c r="BZ827" t="s">
        <v>1</v>
      </c>
      <c r="CS827">
        <v>0</v>
      </c>
      <c r="CT827">
        <v>0</v>
      </c>
      <c r="CU827" t="s">
        <v>1</v>
      </c>
      <c r="CW827" t="s">
        <v>1</v>
      </c>
      <c r="DB827" t="s">
        <v>9</v>
      </c>
      <c r="DN827" t="s">
        <v>1</v>
      </c>
      <c r="DQ827" t="s">
        <v>1</v>
      </c>
    </row>
    <row r="828" spans="1:121" ht="15" customHeight="1" x14ac:dyDescent="0.25">
      <c r="A828" t="s">
        <v>782</v>
      </c>
      <c r="B828" t="str">
        <f t="shared" si="12"/>
        <v>SPE5</v>
      </c>
      <c r="D828" t="s">
        <v>1</v>
      </c>
      <c r="E828" t="s">
        <v>1</v>
      </c>
      <c r="F828" t="s">
        <v>51</v>
      </c>
      <c r="Y828" t="s">
        <v>2</v>
      </c>
      <c r="Z828">
        <v>1</v>
      </c>
      <c r="AB828">
        <v>90</v>
      </c>
      <c r="AD828" t="s">
        <v>3</v>
      </c>
      <c r="AG828" t="s">
        <v>10</v>
      </c>
      <c r="AK828" t="s">
        <v>4</v>
      </c>
      <c r="AN828" t="s">
        <v>1</v>
      </c>
      <c r="AS828">
        <v>1</v>
      </c>
      <c r="AU828">
        <v>52985373</v>
      </c>
      <c r="AV828" s="16">
        <v>5325152007776</v>
      </c>
      <c r="AW828" t="s">
        <v>5</v>
      </c>
      <c r="AX828">
        <v>218</v>
      </c>
      <c r="AZ828">
        <v>90</v>
      </c>
      <c r="BP828">
        <v>0</v>
      </c>
      <c r="BQ828" t="s">
        <v>1</v>
      </c>
      <c r="BR828" t="s">
        <v>1</v>
      </c>
      <c r="BV828" t="s">
        <v>1</v>
      </c>
      <c r="BZ828" t="s">
        <v>1</v>
      </c>
      <c r="CS828">
        <v>0</v>
      </c>
      <c r="CT828">
        <v>0</v>
      </c>
      <c r="CU828" t="s">
        <v>1</v>
      </c>
      <c r="CW828" t="s">
        <v>1</v>
      </c>
      <c r="DB828" t="s">
        <v>9</v>
      </c>
      <c r="DN828" t="s">
        <v>1</v>
      </c>
      <c r="DQ828" t="s">
        <v>1</v>
      </c>
    </row>
    <row r="829" spans="1:121" ht="15" customHeight="1" x14ac:dyDescent="0.25">
      <c r="A829" t="s">
        <v>783</v>
      </c>
      <c r="B829" t="str">
        <f t="shared" si="12"/>
        <v>SPE5</v>
      </c>
      <c r="D829" t="s">
        <v>1</v>
      </c>
      <c r="E829" t="s">
        <v>1</v>
      </c>
      <c r="F829" s="1">
        <v>42125</v>
      </c>
      <c r="Y829" t="s">
        <v>2</v>
      </c>
      <c r="Z829">
        <v>1</v>
      </c>
      <c r="AB829">
        <v>90</v>
      </c>
      <c r="AD829" t="s">
        <v>3</v>
      </c>
      <c r="AG829" t="s">
        <v>10</v>
      </c>
      <c r="AK829" t="s">
        <v>4</v>
      </c>
      <c r="AN829" t="s">
        <v>1</v>
      </c>
      <c r="AS829">
        <v>1</v>
      </c>
      <c r="AU829">
        <v>54682775</v>
      </c>
      <c r="AV829" s="16">
        <v>5306004458316</v>
      </c>
      <c r="AW829" t="s">
        <v>5</v>
      </c>
      <c r="AX829">
        <v>491</v>
      </c>
      <c r="AZ829">
        <v>60</v>
      </c>
      <c r="BP829">
        <v>0</v>
      </c>
      <c r="BQ829" t="s">
        <v>12</v>
      </c>
      <c r="BR829" t="s">
        <v>1</v>
      </c>
      <c r="BV829" t="s">
        <v>1</v>
      </c>
      <c r="BZ829" t="s">
        <v>1</v>
      </c>
      <c r="CS829">
        <v>0</v>
      </c>
      <c r="CT829">
        <v>0</v>
      </c>
      <c r="CU829" t="s">
        <v>1</v>
      </c>
      <c r="CW829" t="s">
        <v>1</v>
      </c>
      <c r="DB829" t="s">
        <v>9</v>
      </c>
      <c r="DN829" t="s">
        <v>1</v>
      </c>
      <c r="DQ829" t="s">
        <v>1</v>
      </c>
    </row>
    <row r="830" spans="1:121" ht="15" customHeight="1" x14ac:dyDescent="0.25">
      <c r="A830" t="s">
        <v>783</v>
      </c>
      <c r="B830" t="str">
        <f t="shared" si="12"/>
        <v>SPE5</v>
      </c>
      <c r="D830" t="s">
        <v>1</v>
      </c>
      <c r="E830" t="s">
        <v>1</v>
      </c>
      <c r="F830" s="1">
        <v>42125</v>
      </c>
      <c r="Y830" t="s">
        <v>2</v>
      </c>
      <c r="Z830">
        <v>1</v>
      </c>
      <c r="AB830">
        <v>90</v>
      </c>
      <c r="AD830" t="s">
        <v>3</v>
      </c>
      <c r="AG830" t="s">
        <v>10</v>
      </c>
      <c r="AK830" t="s">
        <v>4</v>
      </c>
      <c r="AN830" t="s">
        <v>1</v>
      </c>
      <c r="AS830">
        <v>2</v>
      </c>
      <c r="AU830">
        <v>55017543</v>
      </c>
      <c r="AV830" s="16">
        <v>5306004458316</v>
      </c>
      <c r="AW830" t="s">
        <v>5</v>
      </c>
      <c r="AX830">
        <v>497</v>
      </c>
      <c r="AZ830">
        <v>60</v>
      </c>
      <c r="BP830">
        <v>0</v>
      </c>
      <c r="BQ830" t="s">
        <v>12</v>
      </c>
      <c r="BR830" t="s">
        <v>1</v>
      </c>
      <c r="BV830" t="s">
        <v>1</v>
      </c>
      <c r="BZ830" t="s">
        <v>1</v>
      </c>
      <c r="CS830">
        <v>0</v>
      </c>
      <c r="CT830">
        <v>0</v>
      </c>
      <c r="CU830" t="s">
        <v>1</v>
      </c>
      <c r="CW830" t="s">
        <v>1</v>
      </c>
      <c r="DB830" t="s">
        <v>9</v>
      </c>
      <c r="DN830" t="s">
        <v>1</v>
      </c>
      <c r="DQ830" t="s">
        <v>1</v>
      </c>
    </row>
    <row r="831" spans="1:121" ht="15" customHeight="1" x14ac:dyDescent="0.25">
      <c r="A831" t="s">
        <v>784</v>
      </c>
      <c r="B831" t="str">
        <f t="shared" si="12"/>
        <v>SPE5</v>
      </c>
      <c r="D831" t="s">
        <v>1</v>
      </c>
      <c r="E831" t="s">
        <v>1</v>
      </c>
      <c r="F831" t="s">
        <v>51</v>
      </c>
      <c r="Y831" t="s">
        <v>2</v>
      </c>
      <c r="Z831">
        <v>1</v>
      </c>
      <c r="AB831">
        <v>90</v>
      </c>
      <c r="AD831" t="s">
        <v>3</v>
      </c>
      <c r="AG831" t="s">
        <v>10</v>
      </c>
      <c r="AK831" t="s">
        <v>4</v>
      </c>
      <c r="AN831" t="s">
        <v>1</v>
      </c>
      <c r="AS831">
        <v>1</v>
      </c>
      <c r="AU831">
        <v>54934232</v>
      </c>
      <c r="AV831" s="16">
        <v>5340015225957</v>
      </c>
      <c r="AW831" t="s">
        <v>5</v>
      </c>
      <c r="AX831">
        <v>4</v>
      </c>
      <c r="AZ831">
        <v>90</v>
      </c>
      <c r="BP831">
        <v>0</v>
      </c>
      <c r="BQ831" t="s">
        <v>1</v>
      </c>
      <c r="BR831" t="s">
        <v>1</v>
      </c>
      <c r="BV831" t="s">
        <v>1</v>
      </c>
      <c r="BZ831" t="s">
        <v>1</v>
      </c>
      <c r="CS831">
        <v>0</v>
      </c>
      <c r="CT831">
        <v>0</v>
      </c>
      <c r="CU831" t="s">
        <v>1</v>
      </c>
      <c r="CW831" t="s">
        <v>1</v>
      </c>
      <c r="DB831" t="s">
        <v>9</v>
      </c>
      <c r="DN831" t="s">
        <v>1</v>
      </c>
      <c r="DQ831" t="s">
        <v>1</v>
      </c>
    </row>
    <row r="832" spans="1:121" ht="15" customHeight="1" x14ac:dyDescent="0.25">
      <c r="A832" t="s">
        <v>785</v>
      </c>
      <c r="B832" t="str">
        <f t="shared" si="12"/>
        <v>SPE5</v>
      </c>
      <c r="D832" t="s">
        <v>1</v>
      </c>
      <c r="E832" t="s">
        <v>1</v>
      </c>
      <c r="F832" t="s">
        <v>51</v>
      </c>
      <c r="Y832" t="s">
        <v>2</v>
      </c>
      <c r="Z832">
        <v>1</v>
      </c>
      <c r="AB832">
        <v>90</v>
      </c>
      <c r="AD832" t="s">
        <v>3</v>
      </c>
      <c r="AG832" t="s">
        <v>10</v>
      </c>
      <c r="AK832" t="s">
        <v>4</v>
      </c>
      <c r="AN832" t="s">
        <v>1</v>
      </c>
      <c r="AS832">
        <v>1</v>
      </c>
      <c r="AU832">
        <v>55213107</v>
      </c>
      <c r="AV832" s="16">
        <v>5306016110065</v>
      </c>
      <c r="AW832" t="s">
        <v>5</v>
      </c>
      <c r="AX832">
        <v>41</v>
      </c>
      <c r="AZ832">
        <v>90</v>
      </c>
      <c r="BP832">
        <v>0</v>
      </c>
      <c r="BQ832" t="s">
        <v>1</v>
      </c>
      <c r="BR832" t="s">
        <v>1</v>
      </c>
      <c r="BV832" t="s">
        <v>1</v>
      </c>
      <c r="BZ832" t="s">
        <v>1</v>
      </c>
      <c r="CS832">
        <v>0</v>
      </c>
      <c r="CT832">
        <v>0</v>
      </c>
      <c r="CU832" t="s">
        <v>1</v>
      </c>
      <c r="CW832" t="s">
        <v>1</v>
      </c>
      <c r="DB832" t="s">
        <v>9</v>
      </c>
      <c r="DN832" t="s">
        <v>1</v>
      </c>
      <c r="DQ832" t="s">
        <v>1</v>
      </c>
    </row>
    <row r="833" spans="1:121" ht="15" customHeight="1" x14ac:dyDescent="0.25">
      <c r="A833" t="s">
        <v>786</v>
      </c>
      <c r="B833" t="str">
        <f t="shared" si="12"/>
        <v>SPE5</v>
      </c>
      <c r="D833" t="s">
        <v>1</v>
      </c>
      <c r="E833" t="s">
        <v>1</v>
      </c>
      <c r="F833" t="s">
        <v>51</v>
      </c>
      <c r="Y833" t="s">
        <v>2</v>
      </c>
      <c r="Z833">
        <v>1</v>
      </c>
      <c r="AB833">
        <v>90</v>
      </c>
      <c r="AD833" t="s">
        <v>3</v>
      </c>
      <c r="AG833" t="s">
        <v>10</v>
      </c>
      <c r="AK833" t="s">
        <v>4</v>
      </c>
      <c r="AN833" t="s">
        <v>1</v>
      </c>
      <c r="AS833">
        <v>1</v>
      </c>
      <c r="AU833">
        <v>53675891</v>
      </c>
      <c r="AV833" s="16">
        <v>5306015876275</v>
      </c>
      <c r="AW833" t="s">
        <v>5</v>
      </c>
      <c r="AX833">
        <v>562</v>
      </c>
      <c r="AZ833">
        <v>90</v>
      </c>
      <c r="BP833">
        <v>0</v>
      </c>
      <c r="BQ833" t="s">
        <v>1</v>
      </c>
      <c r="BR833" t="s">
        <v>1</v>
      </c>
      <c r="BV833" t="s">
        <v>1</v>
      </c>
      <c r="BZ833" t="s">
        <v>1</v>
      </c>
      <c r="CS833">
        <v>0</v>
      </c>
      <c r="CT833">
        <v>0</v>
      </c>
      <c r="CU833" t="s">
        <v>1</v>
      </c>
      <c r="CW833" t="s">
        <v>1</v>
      </c>
      <c r="DB833" t="s">
        <v>6</v>
      </c>
      <c r="DN833" t="s">
        <v>1</v>
      </c>
      <c r="DQ833" t="s">
        <v>1</v>
      </c>
    </row>
    <row r="834" spans="1:121" ht="15" customHeight="1" x14ac:dyDescent="0.25">
      <c r="A834" t="s">
        <v>787</v>
      </c>
      <c r="B834" t="str">
        <f t="shared" si="12"/>
        <v>SPE5</v>
      </c>
      <c r="D834" t="s">
        <v>1</v>
      </c>
      <c r="E834" t="s">
        <v>1</v>
      </c>
      <c r="F834" t="s">
        <v>51</v>
      </c>
      <c r="Y834" t="s">
        <v>2</v>
      </c>
      <c r="Z834">
        <v>1</v>
      </c>
      <c r="AB834">
        <v>90</v>
      </c>
      <c r="AD834" t="s">
        <v>3</v>
      </c>
      <c r="AG834" t="s">
        <v>10</v>
      </c>
      <c r="AK834" t="s">
        <v>4</v>
      </c>
      <c r="AN834" t="s">
        <v>1</v>
      </c>
      <c r="AS834">
        <v>1</v>
      </c>
      <c r="AU834">
        <v>55583021</v>
      </c>
      <c r="AV834" s="16">
        <v>5325000994274</v>
      </c>
      <c r="AW834" t="s">
        <v>5</v>
      </c>
      <c r="AX834">
        <v>55</v>
      </c>
      <c r="AZ834">
        <v>90</v>
      </c>
      <c r="BP834">
        <v>0</v>
      </c>
      <c r="BQ834" t="s">
        <v>1</v>
      </c>
      <c r="BR834" t="s">
        <v>1</v>
      </c>
      <c r="BV834" t="s">
        <v>1</v>
      </c>
      <c r="BZ834" t="s">
        <v>1</v>
      </c>
      <c r="CS834">
        <v>0</v>
      </c>
      <c r="CT834">
        <v>0</v>
      </c>
      <c r="CU834" t="s">
        <v>1</v>
      </c>
      <c r="CW834" t="s">
        <v>1</v>
      </c>
      <c r="DB834" t="s">
        <v>9</v>
      </c>
      <c r="DN834" t="s">
        <v>1</v>
      </c>
      <c r="DQ834" t="s">
        <v>1</v>
      </c>
    </row>
    <row r="835" spans="1:121" ht="15" customHeight="1" x14ac:dyDescent="0.25">
      <c r="A835" t="s">
        <v>788</v>
      </c>
      <c r="B835" t="str">
        <f t="shared" ref="B835:B898" si="13">MID(A835,1,4)</f>
        <v>SPE5</v>
      </c>
      <c r="D835" t="s">
        <v>1</v>
      </c>
      <c r="E835" t="s">
        <v>1</v>
      </c>
      <c r="F835" t="s">
        <v>51</v>
      </c>
      <c r="Y835" t="s">
        <v>2</v>
      </c>
      <c r="Z835">
        <v>1</v>
      </c>
      <c r="AB835">
        <v>90</v>
      </c>
      <c r="AD835" t="s">
        <v>3</v>
      </c>
      <c r="AG835" t="s">
        <v>10</v>
      </c>
      <c r="AK835" t="s">
        <v>4</v>
      </c>
      <c r="AN835" t="s">
        <v>1</v>
      </c>
      <c r="AS835">
        <v>1</v>
      </c>
      <c r="AU835">
        <v>55593488</v>
      </c>
      <c r="AV835" s="16">
        <v>5325010655895</v>
      </c>
      <c r="AW835" t="s">
        <v>5</v>
      </c>
      <c r="AX835">
        <v>230</v>
      </c>
      <c r="AZ835">
        <v>90</v>
      </c>
      <c r="BP835">
        <v>0</v>
      </c>
      <c r="BQ835" t="s">
        <v>1</v>
      </c>
      <c r="BR835" t="s">
        <v>1</v>
      </c>
      <c r="BV835" t="s">
        <v>1</v>
      </c>
      <c r="BZ835" t="s">
        <v>1</v>
      </c>
      <c r="CS835">
        <v>0</v>
      </c>
      <c r="CT835">
        <v>0</v>
      </c>
      <c r="CU835" t="s">
        <v>1</v>
      </c>
      <c r="CW835" t="s">
        <v>1</v>
      </c>
      <c r="DB835" t="s">
        <v>9</v>
      </c>
      <c r="DN835" t="s">
        <v>1</v>
      </c>
      <c r="DQ835" t="s">
        <v>1</v>
      </c>
    </row>
    <row r="836" spans="1:121" ht="15" customHeight="1" x14ac:dyDescent="0.25">
      <c r="A836" t="s">
        <v>789</v>
      </c>
      <c r="B836" t="str">
        <f t="shared" si="13"/>
        <v>SPE5</v>
      </c>
      <c r="C836" t="s">
        <v>15</v>
      </c>
      <c r="D836" t="s">
        <v>1</v>
      </c>
      <c r="E836" t="s">
        <v>1</v>
      </c>
      <c r="F836" t="s">
        <v>23</v>
      </c>
      <c r="Y836" t="s">
        <v>2</v>
      </c>
      <c r="Z836">
        <v>1</v>
      </c>
      <c r="AB836">
        <v>90</v>
      </c>
      <c r="AD836" t="s">
        <v>3</v>
      </c>
      <c r="AG836" t="s">
        <v>10</v>
      </c>
      <c r="AK836" t="s">
        <v>4</v>
      </c>
      <c r="AN836" t="s">
        <v>1</v>
      </c>
      <c r="AS836">
        <v>1</v>
      </c>
      <c r="AU836">
        <v>55280901</v>
      </c>
      <c r="AV836" s="16">
        <v>5306016028713</v>
      </c>
      <c r="AW836" t="s">
        <v>5</v>
      </c>
      <c r="AX836">
        <v>1</v>
      </c>
      <c r="AZ836">
        <v>20</v>
      </c>
      <c r="BP836">
        <v>0</v>
      </c>
      <c r="BQ836" t="s">
        <v>1</v>
      </c>
      <c r="BR836" t="s">
        <v>1</v>
      </c>
      <c r="BV836" t="s">
        <v>1</v>
      </c>
      <c r="BZ836" t="s">
        <v>1</v>
      </c>
      <c r="CS836">
        <v>0</v>
      </c>
      <c r="CT836">
        <v>0</v>
      </c>
      <c r="CU836" t="s">
        <v>1</v>
      </c>
      <c r="CW836" t="s">
        <v>1</v>
      </c>
      <c r="DB836" t="s">
        <v>9</v>
      </c>
      <c r="DN836" t="s">
        <v>1</v>
      </c>
      <c r="DQ836" t="s">
        <v>1</v>
      </c>
    </row>
    <row r="837" spans="1:121" ht="15" customHeight="1" x14ac:dyDescent="0.25">
      <c r="A837" t="s">
        <v>790</v>
      </c>
      <c r="B837" t="str">
        <f t="shared" si="13"/>
        <v>SPE5</v>
      </c>
      <c r="C837" t="s">
        <v>15</v>
      </c>
      <c r="D837" t="s">
        <v>1</v>
      </c>
      <c r="E837" t="s">
        <v>1</v>
      </c>
      <c r="F837" t="s">
        <v>23</v>
      </c>
      <c r="Y837" t="s">
        <v>2</v>
      </c>
      <c r="Z837">
        <v>1</v>
      </c>
      <c r="AB837">
        <v>90</v>
      </c>
      <c r="AD837" t="s">
        <v>3</v>
      </c>
      <c r="AG837" t="s">
        <v>10</v>
      </c>
      <c r="AK837" t="s">
        <v>4</v>
      </c>
      <c r="AN837" t="s">
        <v>1</v>
      </c>
      <c r="AS837">
        <v>1</v>
      </c>
      <c r="AU837">
        <v>55582631</v>
      </c>
      <c r="AV837" s="16">
        <v>5307010797408</v>
      </c>
      <c r="AW837" t="s">
        <v>5</v>
      </c>
      <c r="AX837">
        <v>16</v>
      </c>
      <c r="AZ837">
        <v>119</v>
      </c>
      <c r="BP837">
        <v>0</v>
      </c>
      <c r="BQ837" t="s">
        <v>1</v>
      </c>
      <c r="BR837" t="s">
        <v>1</v>
      </c>
      <c r="BV837" t="s">
        <v>1</v>
      </c>
      <c r="BZ837" t="s">
        <v>1</v>
      </c>
      <c r="CS837">
        <v>0</v>
      </c>
      <c r="CT837">
        <v>0</v>
      </c>
      <c r="CU837" t="s">
        <v>1</v>
      </c>
      <c r="CW837" t="s">
        <v>1</v>
      </c>
      <c r="DB837" t="s">
        <v>9</v>
      </c>
      <c r="DN837" t="s">
        <v>1</v>
      </c>
      <c r="DQ837" t="s">
        <v>1</v>
      </c>
    </row>
    <row r="838" spans="1:121" ht="15" customHeight="1" x14ac:dyDescent="0.25">
      <c r="A838" t="s">
        <v>791</v>
      </c>
      <c r="B838" t="str">
        <f t="shared" si="13"/>
        <v>SPE5</v>
      </c>
      <c r="C838" t="s">
        <v>15</v>
      </c>
      <c r="D838" t="s">
        <v>1</v>
      </c>
      <c r="E838" t="s">
        <v>1</v>
      </c>
      <c r="F838" t="s">
        <v>23</v>
      </c>
      <c r="Y838" t="s">
        <v>2</v>
      </c>
      <c r="Z838">
        <v>1</v>
      </c>
      <c r="AB838">
        <v>90</v>
      </c>
      <c r="AD838" t="s">
        <v>3</v>
      </c>
      <c r="AG838" t="s">
        <v>10</v>
      </c>
      <c r="AK838" t="s">
        <v>4</v>
      </c>
      <c r="AN838" t="s">
        <v>1</v>
      </c>
      <c r="AS838">
        <v>1</v>
      </c>
      <c r="AU838">
        <v>56175632</v>
      </c>
      <c r="AV838" s="16">
        <v>5325008760972</v>
      </c>
      <c r="AW838" t="s">
        <v>5</v>
      </c>
      <c r="AX838">
        <v>1</v>
      </c>
      <c r="AZ838">
        <v>20</v>
      </c>
      <c r="BP838">
        <v>0</v>
      </c>
      <c r="BQ838" t="s">
        <v>1</v>
      </c>
      <c r="BR838" t="s">
        <v>1</v>
      </c>
      <c r="BV838" t="s">
        <v>1</v>
      </c>
      <c r="BZ838" t="s">
        <v>1</v>
      </c>
      <c r="CS838">
        <v>0</v>
      </c>
      <c r="CT838">
        <v>0</v>
      </c>
      <c r="CU838" t="s">
        <v>1</v>
      </c>
      <c r="CW838" t="s">
        <v>1</v>
      </c>
      <c r="DB838" t="s">
        <v>4</v>
      </c>
      <c r="DN838" t="s">
        <v>1</v>
      </c>
      <c r="DQ838" t="s">
        <v>1</v>
      </c>
    </row>
    <row r="839" spans="1:121" ht="15" customHeight="1" x14ac:dyDescent="0.25">
      <c r="A839" t="s">
        <v>792</v>
      </c>
      <c r="B839" t="str">
        <f t="shared" si="13"/>
        <v>SPE5</v>
      </c>
      <c r="C839" t="s">
        <v>9</v>
      </c>
      <c r="D839" t="s">
        <v>1</v>
      </c>
      <c r="E839" t="s">
        <v>1</v>
      </c>
      <c r="F839" t="s">
        <v>23</v>
      </c>
      <c r="Y839" t="s">
        <v>2</v>
      </c>
      <c r="Z839">
        <v>1</v>
      </c>
      <c r="AB839">
        <v>90</v>
      </c>
      <c r="AD839" t="s">
        <v>3</v>
      </c>
      <c r="AG839" t="s">
        <v>10</v>
      </c>
      <c r="AK839" t="s">
        <v>4</v>
      </c>
      <c r="AN839" t="s">
        <v>1</v>
      </c>
      <c r="AS839">
        <v>1</v>
      </c>
      <c r="AU839">
        <v>56281467</v>
      </c>
      <c r="AV839" s="16">
        <v>5306011322174</v>
      </c>
      <c r="AW839" t="s">
        <v>5</v>
      </c>
      <c r="AX839">
        <v>7</v>
      </c>
      <c r="AZ839">
        <v>329</v>
      </c>
      <c r="BP839">
        <v>0</v>
      </c>
      <c r="BQ839" t="s">
        <v>12</v>
      </c>
      <c r="BR839" t="s">
        <v>1</v>
      </c>
      <c r="BV839" t="s">
        <v>1</v>
      </c>
      <c r="BZ839" t="s">
        <v>1</v>
      </c>
      <c r="CS839">
        <v>0</v>
      </c>
      <c r="CT839">
        <v>0</v>
      </c>
      <c r="CU839" t="s">
        <v>1</v>
      </c>
      <c r="CW839" t="s">
        <v>1</v>
      </c>
      <c r="DB839" t="s">
        <v>9</v>
      </c>
      <c r="DN839" t="s">
        <v>1</v>
      </c>
      <c r="DQ839" t="s">
        <v>1</v>
      </c>
    </row>
    <row r="840" spans="1:121" ht="15" customHeight="1" x14ac:dyDescent="0.25">
      <c r="A840" t="s">
        <v>792</v>
      </c>
      <c r="B840" t="str">
        <f t="shared" si="13"/>
        <v>SPE5</v>
      </c>
      <c r="C840" t="s">
        <v>9</v>
      </c>
      <c r="D840" t="s">
        <v>1</v>
      </c>
      <c r="E840" t="s">
        <v>1</v>
      </c>
      <c r="F840" t="s">
        <v>23</v>
      </c>
      <c r="Y840" t="s">
        <v>2</v>
      </c>
      <c r="Z840">
        <v>1</v>
      </c>
      <c r="AB840">
        <v>90</v>
      </c>
      <c r="AD840" t="s">
        <v>3</v>
      </c>
      <c r="AG840" t="s">
        <v>10</v>
      </c>
      <c r="AK840" t="s">
        <v>4</v>
      </c>
      <c r="AN840" t="s">
        <v>1</v>
      </c>
      <c r="AS840">
        <v>2</v>
      </c>
      <c r="AU840">
        <v>56281467</v>
      </c>
      <c r="AV840" s="16">
        <v>5306011322174</v>
      </c>
      <c r="AW840" t="s">
        <v>5</v>
      </c>
      <c r="AX840">
        <v>47</v>
      </c>
      <c r="AZ840">
        <v>329</v>
      </c>
      <c r="BP840">
        <v>0</v>
      </c>
      <c r="BQ840" t="s">
        <v>12</v>
      </c>
      <c r="BR840" t="s">
        <v>1</v>
      </c>
      <c r="BV840" t="s">
        <v>1</v>
      </c>
      <c r="BZ840" t="s">
        <v>1</v>
      </c>
      <c r="CS840">
        <v>0</v>
      </c>
      <c r="CT840">
        <v>0</v>
      </c>
      <c r="CU840" t="s">
        <v>1</v>
      </c>
      <c r="CW840" t="s">
        <v>1</v>
      </c>
      <c r="DB840" t="s">
        <v>9</v>
      </c>
      <c r="DN840" t="s">
        <v>1</v>
      </c>
      <c r="DQ840" t="s">
        <v>1</v>
      </c>
    </row>
    <row r="841" spans="1:121" ht="15" customHeight="1" x14ac:dyDescent="0.25">
      <c r="A841" t="s">
        <v>793</v>
      </c>
      <c r="B841" t="str">
        <f t="shared" si="13"/>
        <v>SPE5</v>
      </c>
      <c r="C841" t="s">
        <v>15</v>
      </c>
      <c r="D841" t="s">
        <v>1</v>
      </c>
      <c r="E841" t="s">
        <v>1</v>
      </c>
      <c r="F841" t="s">
        <v>23</v>
      </c>
      <c r="Y841" t="s">
        <v>2</v>
      </c>
      <c r="Z841">
        <v>1</v>
      </c>
      <c r="AB841">
        <v>90</v>
      </c>
      <c r="AD841" t="s">
        <v>3</v>
      </c>
      <c r="AG841" t="s">
        <v>10</v>
      </c>
      <c r="AK841" t="s">
        <v>10</v>
      </c>
      <c r="AN841" t="s">
        <v>1</v>
      </c>
      <c r="AS841">
        <v>1</v>
      </c>
      <c r="AU841">
        <v>56286974</v>
      </c>
      <c r="AV841" s="16">
        <v>5306011602758</v>
      </c>
      <c r="AW841" t="s">
        <v>5</v>
      </c>
      <c r="AX841">
        <v>1</v>
      </c>
      <c r="AZ841">
        <v>20</v>
      </c>
      <c r="BP841">
        <v>0</v>
      </c>
      <c r="BQ841" t="s">
        <v>1</v>
      </c>
      <c r="BR841" t="s">
        <v>1</v>
      </c>
      <c r="BV841" t="s">
        <v>1</v>
      </c>
      <c r="BZ841" t="s">
        <v>1</v>
      </c>
      <c r="CS841">
        <v>0</v>
      </c>
      <c r="CT841">
        <v>0</v>
      </c>
      <c r="CU841" t="s">
        <v>1</v>
      </c>
      <c r="CW841" t="s">
        <v>1</v>
      </c>
      <c r="DB841" t="s">
        <v>4</v>
      </c>
      <c r="DN841" t="s">
        <v>1</v>
      </c>
      <c r="DQ841" t="s">
        <v>1</v>
      </c>
    </row>
    <row r="842" spans="1:121" ht="15" customHeight="1" x14ac:dyDescent="0.25">
      <c r="A842" t="s">
        <v>794</v>
      </c>
      <c r="B842" t="str">
        <f t="shared" si="13"/>
        <v>SPE5</v>
      </c>
      <c r="C842" t="s">
        <v>15</v>
      </c>
      <c r="D842" t="s">
        <v>1</v>
      </c>
      <c r="E842" t="s">
        <v>1</v>
      </c>
      <c r="F842" t="s">
        <v>23</v>
      </c>
      <c r="Y842" t="s">
        <v>2</v>
      </c>
      <c r="Z842">
        <v>1</v>
      </c>
      <c r="AB842">
        <v>90</v>
      </c>
      <c r="AD842" t="s">
        <v>3</v>
      </c>
      <c r="AG842" t="s">
        <v>10</v>
      </c>
      <c r="AK842" t="s">
        <v>4</v>
      </c>
      <c r="AN842" t="s">
        <v>1</v>
      </c>
      <c r="AS842">
        <v>1</v>
      </c>
      <c r="AU842">
        <v>56079976</v>
      </c>
      <c r="AV842" s="16">
        <v>5325014680715</v>
      </c>
      <c r="AW842" t="s">
        <v>5</v>
      </c>
      <c r="AX842">
        <v>4</v>
      </c>
      <c r="AZ842">
        <v>20</v>
      </c>
      <c r="BP842">
        <v>0</v>
      </c>
      <c r="BQ842" t="s">
        <v>1</v>
      </c>
      <c r="BR842" t="s">
        <v>1</v>
      </c>
      <c r="BV842" t="s">
        <v>1</v>
      </c>
      <c r="BZ842" t="s">
        <v>1</v>
      </c>
      <c r="CS842">
        <v>0</v>
      </c>
      <c r="CT842">
        <v>0</v>
      </c>
      <c r="CU842" t="s">
        <v>1</v>
      </c>
      <c r="CW842" t="s">
        <v>1</v>
      </c>
      <c r="DB842" t="s">
        <v>9</v>
      </c>
      <c r="DN842" t="s">
        <v>1</v>
      </c>
      <c r="DQ842" t="s">
        <v>1</v>
      </c>
    </row>
    <row r="843" spans="1:121" ht="15" customHeight="1" x14ac:dyDescent="0.25">
      <c r="A843" t="s">
        <v>795</v>
      </c>
      <c r="B843" t="str">
        <f t="shared" si="13"/>
        <v>SPE5</v>
      </c>
      <c r="C843" t="s">
        <v>15</v>
      </c>
      <c r="D843" t="s">
        <v>1</v>
      </c>
      <c r="E843" t="s">
        <v>1</v>
      </c>
      <c r="F843" t="s">
        <v>23</v>
      </c>
      <c r="Y843" t="s">
        <v>2</v>
      </c>
      <c r="Z843">
        <v>1</v>
      </c>
      <c r="AB843">
        <v>90</v>
      </c>
      <c r="AD843" t="s">
        <v>3</v>
      </c>
      <c r="AG843" t="s">
        <v>4</v>
      </c>
      <c r="AK843" t="s">
        <v>4</v>
      </c>
      <c r="AN843" t="s">
        <v>1</v>
      </c>
      <c r="AS843">
        <v>1</v>
      </c>
      <c r="AU843">
        <v>56270824</v>
      </c>
      <c r="AV843" s="16">
        <v>5306015575722</v>
      </c>
      <c r="AW843" t="s">
        <v>5</v>
      </c>
      <c r="AX843">
        <v>36</v>
      </c>
      <c r="AZ843">
        <v>5</v>
      </c>
      <c r="BP843">
        <v>0</v>
      </c>
      <c r="BQ843" t="s">
        <v>1</v>
      </c>
      <c r="BR843" t="s">
        <v>1</v>
      </c>
      <c r="BV843" t="s">
        <v>1</v>
      </c>
      <c r="BZ843" t="s">
        <v>1</v>
      </c>
      <c r="CS843">
        <v>0</v>
      </c>
      <c r="CT843">
        <v>0</v>
      </c>
      <c r="CU843" t="s">
        <v>1</v>
      </c>
      <c r="CW843" t="s">
        <v>1</v>
      </c>
      <c r="DB843" t="s">
        <v>4</v>
      </c>
      <c r="DN843" t="s">
        <v>1</v>
      </c>
      <c r="DQ843" t="s">
        <v>1</v>
      </c>
    </row>
    <row r="844" spans="1:121" ht="15" customHeight="1" x14ac:dyDescent="0.25">
      <c r="A844" t="s">
        <v>796</v>
      </c>
      <c r="B844" t="str">
        <f t="shared" si="13"/>
        <v>SPE5</v>
      </c>
      <c r="C844" t="s">
        <v>15</v>
      </c>
      <c r="D844" t="s">
        <v>1</v>
      </c>
      <c r="E844" t="s">
        <v>1</v>
      </c>
      <c r="F844" t="s">
        <v>23</v>
      </c>
      <c r="Y844" t="s">
        <v>2</v>
      </c>
      <c r="Z844">
        <v>1</v>
      </c>
      <c r="AB844">
        <v>90</v>
      </c>
      <c r="AD844" t="s">
        <v>3</v>
      </c>
      <c r="AG844" t="s">
        <v>10</v>
      </c>
      <c r="AK844" t="s">
        <v>4</v>
      </c>
      <c r="AN844" t="s">
        <v>1</v>
      </c>
      <c r="AS844">
        <v>1</v>
      </c>
      <c r="AU844">
        <v>56237439</v>
      </c>
      <c r="AV844" s="16">
        <v>5306015907335</v>
      </c>
      <c r="AW844" t="s">
        <v>5</v>
      </c>
      <c r="AX844">
        <v>12</v>
      </c>
      <c r="AZ844">
        <v>20</v>
      </c>
      <c r="BP844">
        <v>0</v>
      </c>
      <c r="BQ844" t="s">
        <v>1</v>
      </c>
      <c r="BR844" t="s">
        <v>1</v>
      </c>
      <c r="BV844" t="s">
        <v>1</v>
      </c>
      <c r="BZ844" t="s">
        <v>1</v>
      </c>
      <c r="CS844">
        <v>0</v>
      </c>
      <c r="CT844">
        <v>0</v>
      </c>
      <c r="CU844" t="s">
        <v>1</v>
      </c>
      <c r="CW844" t="s">
        <v>1</v>
      </c>
      <c r="DB844" t="s">
        <v>9</v>
      </c>
      <c r="DN844" t="s">
        <v>1</v>
      </c>
      <c r="DQ844" t="s">
        <v>1</v>
      </c>
    </row>
    <row r="845" spans="1:121" ht="15" customHeight="1" x14ac:dyDescent="0.25">
      <c r="A845" t="s">
        <v>797</v>
      </c>
      <c r="B845" t="str">
        <f t="shared" si="13"/>
        <v>SPE5</v>
      </c>
      <c r="C845" t="s">
        <v>15</v>
      </c>
      <c r="D845" t="s">
        <v>1</v>
      </c>
      <c r="E845" t="s">
        <v>1</v>
      </c>
      <c r="F845" t="s">
        <v>23</v>
      </c>
      <c r="Y845" t="s">
        <v>2</v>
      </c>
      <c r="Z845">
        <v>1</v>
      </c>
      <c r="AB845">
        <v>90</v>
      </c>
      <c r="AD845" t="s">
        <v>3</v>
      </c>
      <c r="AG845" t="s">
        <v>10</v>
      </c>
      <c r="AK845" t="s">
        <v>4</v>
      </c>
      <c r="AN845" t="s">
        <v>1</v>
      </c>
      <c r="AS845">
        <v>1</v>
      </c>
      <c r="AU845">
        <v>56267995</v>
      </c>
      <c r="AV845" s="16">
        <v>5325011199022</v>
      </c>
      <c r="AW845" t="s">
        <v>5</v>
      </c>
      <c r="AX845">
        <v>26</v>
      </c>
      <c r="AZ845">
        <v>165</v>
      </c>
      <c r="BP845">
        <v>0</v>
      </c>
      <c r="BQ845" t="s">
        <v>1</v>
      </c>
      <c r="BR845" t="s">
        <v>1</v>
      </c>
      <c r="BV845" t="s">
        <v>1</v>
      </c>
      <c r="BZ845" t="s">
        <v>1</v>
      </c>
      <c r="CS845">
        <v>0</v>
      </c>
      <c r="CT845">
        <v>0</v>
      </c>
      <c r="CU845" t="s">
        <v>1</v>
      </c>
      <c r="CW845" t="s">
        <v>1</v>
      </c>
      <c r="DB845" t="s">
        <v>9</v>
      </c>
      <c r="DN845" t="s">
        <v>1</v>
      </c>
      <c r="DQ845" t="s">
        <v>1</v>
      </c>
    </row>
    <row r="846" spans="1:121" ht="15" customHeight="1" x14ac:dyDescent="0.25">
      <c r="A846" t="s">
        <v>798</v>
      </c>
      <c r="B846" t="str">
        <f t="shared" si="13"/>
        <v>SPE5</v>
      </c>
      <c r="C846" t="s">
        <v>9</v>
      </c>
      <c r="D846" t="s">
        <v>1</v>
      </c>
      <c r="E846" t="s">
        <v>1</v>
      </c>
      <c r="F846" t="s">
        <v>23</v>
      </c>
      <c r="Y846" t="s">
        <v>2</v>
      </c>
      <c r="Z846">
        <v>1</v>
      </c>
      <c r="AB846">
        <v>90</v>
      </c>
      <c r="AD846" t="s">
        <v>3</v>
      </c>
      <c r="AG846" t="s">
        <v>10</v>
      </c>
      <c r="AK846" t="s">
        <v>4</v>
      </c>
      <c r="AN846" t="s">
        <v>1</v>
      </c>
      <c r="AS846">
        <v>1</v>
      </c>
      <c r="AU846">
        <v>56199882</v>
      </c>
      <c r="AV846" s="16">
        <v>5325012836518</v>
      </c>
      <c r="AW846" t="s">
        <v>5</v>
      </c>
      <c r="AX846">
        <v>6941</v>
      </c>
      <c r="AZ846">
        <v>37</v>
      </c>
      <c r="BP846">
        <v>0</v>
      </c>
      <c r="BQ846" t="s">
        <v>12</v>
      </c>
      <c r="BR846" t="s">
        <v>1</v>
      </c>
      <c r="BV846" t="s">
        <v>1</v>
      </c>
      <c r="BZ846" t="s">
        <v>1</v>
      </c>
      <c r="CS846">
        <v>0</v>
      </c>
      <c r="CT846">
        <v>0</v>
      </c>
      <c r="CU846" t="s">
        <v>1</v>
      </c>
      <c r="CW846" t="s">
        <v>1</v>
      </c>
      <c r="DB846" t="s">
        <v>9</v>
      </c>
      <c r="DN846" t="s">
        <v>1</v>
      </c>
      <c r="DQ846" t="s">
        <v>1</v>
      </c>
    </row>
    <row r="847" spans="1:121" ht="15" customHeight="1" x14ac:dyDescent="0.25">
      <c r="A847" t="s">
        <v>799</v>
      </c>
      <c r="B847" t="str">
        <f t="shared" si="13"/>
        <v>SPE5</v>
      </c>
      <c r="C847" t="s">
        <v>15</v>
      </c>
      <c r="D847" t="s">
        <v>1</v>
      </c>
      <c r="E847" t="s">
        <v>1</v>
      </c>
      <c r="F847" t="s">
        <v>23</v>
      </c>
      <c r="Y847" t="s">
        <v>2</v>
      </c>
      <c r="Z847">
        <v>1</v>
      </c>
      <c r="AB847">
        <v>90</v>
      </c>
      <c r="AD847" t="s">
        <v>3</v>
      </c>
      <c r="AG847" t="s">
        <v>4</v>
      </c>
      <c r="AK847" t="s">
        <v>10</v>
      </c>
      <c r="AN847" t="s">
        <v>1</v>
      </c>
      <c r="AS847">
        <v>1</v>
      </c>
      <c r="AU847">
        <v>55947683</v>
      </c>
      <c r="AV847" s="16">
        <v>5306012745651</v>
      </c>
      <c r="AW847" t="s">
        <v>5</v>
      </c>
      <c r="AX847">
        <v>1</v>
      </c>
      <c r="AZ847">
        <v>20</v>
      </c>
      <c r="BP847">
        <v>0</v>
      </c>
      <c r="BQ847" t="s">
        <v>1</v>
      </c>
      <c r="BR847" t="s">
        <v>1</v>
      </c>
      <c r="BV847" t="s">
        <v>1</v>
      </c>
      <c r="BZ847" t="s">
        <v>1</v>
      </c>
      <c r="CS847">
        <v>0</v>
      </c>
      <c r="CT847">
        <v>0</v>
      </c>
      <c r="CU847" t="s">
        <v>1</v>
      </c>
      <c r="CW847" t="s">
        <v>1</v>
      </c>
      <c r="DB847" t="s">
        <v>4</v>
      </c>
      <c r="DN847">
        <v>7</v>
      </c>
      <c r="DQ847" t="s">
        <v>1</v>
      </c>
    </row>
    <row r="848" spans="1:121" ht="15" customHeight="1" x14ac:dyDescent="0.25">
      <c r="A848" t="s">
        <v>800</v>
      </c>
      <c r="B848" t="str">
        <f t="shared" si="13"/>
        <v>SPE5</v>
      </c>
      <c r="C848" t="s">
        <v>15</v>
      </c>
      <c r="D848" t="s">
        <v>1</v>
      </c>
      <c r="E848" t="s">
        <v>1</v>
      </c>
      <c r="F848" t="s">
        <v>23</v>
      </c>
      <c r="Y848" t="s">
        <v>2</v>
      </c>
      <c r="Z848">
        <v>1</v>
      </c>
      <c r="AB848">
        <v>90</v>
      </c>
      <c r="AD848" t="s">
        <v>3</v>
      </c>
      <c r="AG848" t="s">
        <v>10</v>
      </c>
      <c r="AK848" t="s">
        <v>4</v>
      </c>
      <c r="AN848" t="s">
        <v>1</v>
      </c>
      <c r="AS848">
        <v>1</v>
      </c>
      <c r="AU848">
        <v>55742191</v>
      </c>
      <c r="AV848" s="16">
        <v>5307006375229</v>
      </c>
      <c r="AW848" t="s">
        <v>5</v>
      </c>
      <c r="AX848">
        <v>1</v>
      </c>
      <c r="AZ848">
        <v>5</v>
      </c>
      <c r="BP848">
        <v>0</v>
      </c>
      <c r="BQ848" t="s">
        <v>1</v>
      </c>
      <c r="BR848" t="s">
        <v>1</v>
      </c>
      <c r="BV848" t="s">
        <v>1</v>
      </c>
      <c r="BZ848" t="s">
        <v>1</v>
      </c>
      <c r="CS848">
        <v>0</v>
      </c>
      <c r="CT848">
        <v>0</v>
      </c>
      <c r="CU848" t="s">
        <v>1</v>
      </c>
      <c r="CW848" t="s">
        <v>1</v>
      </c>
      <c r="DB848" t="s">
        <v>4</v>
      </c>
      <c r="DN848" t="s">
        <v>1</v>
      </c>
      <c r="DQ848" t="s">
        <v>1</v>
      </c>
    </row>
    <row r="849" spans="1:121" ht="15" customHeight="1" x14ac:dyDescent="0.25">
      <c r="A849" t="s">
        <v>801</v>
      </c>
      <c r="B849" t="str">
        <f t="shared" si="13"/>
        <v>SPE5</v>
      </c>
      <c r="C849" t="s">
        <v>15</v>
      </c>
      <c r="D849" t="s">
        <v>1</v>
      </c>
      <c r="E849" t="s">
        <v>1</v>
      </c>
      <c r="F849" t="s">
        <v>23</v>
      </c>
      <c r="Y849" t="s">
        <v>2</v>
      </c>
      <c r="Z849">
        <v>1</v>
      </c>
      <c r="AB849">
        <v>90</v>
      </c>
      <c r="AD849" t="s">
        <v>3</v>
      </c>
      <c r="AG849" t="s">
        <v>10</v>
      </c>
      <c r="AK849" t="s">
        <v>4</v>
      </c>
      <c r="AN849" t="s">
        <v>1</v>
      </c>
      <c r="AS849">
        <v>1</v>
      </c>
      <c r="AU849">
        <v>56294913</v>
      </c>
      <c r="AV849" s="16">
        <v>5340015325159</v>
      </c>
      <c r="AW849" t="s">
        <v>5</v>
      </c>
      <c r="AX849">
        <v>1</v>
      </c>
      <c r="AZ849">
        <v>81</v>
      </c>
      <c r="BP849">
        <v>0</v>
      </c>
      <c r="BQ849" t="s">
        <v>1</v>
      </c>
      <c r="BR849" t="s">
        <v>1</v>
      </c>
      <c r="BV849" t="s">
        <v>1</v>
      </c>
      <c r="BZ849" t="s">
        <v>1</v>
      </c>
      <c r="CS849">
        <v>0</v>
      </c>
      <c r="CT849">
        <v>0</v>
      </c>
      <c r="CU849" t="s">
        <v>1</v>
      </c>
      <c r="CW849" t="s">
        <v>1</v>
      </c>
      <c r="DB849" t="s">
        <v>9</v>
      </c>
      <c r="DN849" t="s">
        <v>1</v>
      </c>
      <c r="DQ849" t="s">
        <v>1</v>
      </c>
    </row>
    <row r="850" spans="1:121" ht="15" customHeight="1" x14ac:dyDescent="0.25">
      <c r="A850" t="s">
        <v>802</v>
      </c>
      <c r="B850" t="str">
        <f t="shared" si="13"/>
        <v>SPE5</v>
      </c>
      <c r="C850" t="s">
        <v>15</v>
      </c>
      <c r="D850" t="s">
        <v>1</v>
      </c>
      <c r="E850" t="s">
        <v>1</v>
      </c>
      <c r="F850" t="s">
        <v>23</v>
      </c>
      <c r="Y850" t="s">
        <v>2</v>
      </c>
      <c r="Z850">
        <v>1</v>
      </c>
      <c r="AB850">
        <v>90</v>
      </c>
      <c r="AD850" t="s">
        <v>3</v>
      </c>
      <c r="AG850" t="s">
        <v>10</v>
      </c>
      <c r="AK850" t="s">
        <v>4</v>
      </c>
      <c r="AN850" t="s">
        <v>1</v>
      </c>
      <c r="AS850">
        <v>1</v>
      </c>
      <c r="AU850">
        <v>56297646</v>
      </c>
      <c r="AV850" s="16">
        <v>5325012847672</v>
      </c>
      <c r="AW850" t="s">
        <v>5</v>
      </c>
      <c r="AX850">
        <v>10</v>
      </c>
      <c r="AZ850">
        <v>167</v>
      </c>
      <c r="BP850">
        <v>0</v>
      </c>
      <c r="BQ850" t="s">
        <v>1</v>
      </c>
      <c r="BR850" t="s">
        <v>1</v>
      </c>
      <c r="BV850" t="s">
        <v>1</v>
      </c>
      <c r="BZ850" t="s">
        <v>1</v>
      </c>
      <c r="CS850">
        <v>0</v>
      </c>
      <c r="CT850">
        <v>0</v>
      </c>
      <c r="CU850" t="s">
        <v>1</v>
      </c>
      <c r="CW850" t="s">
        <v>1</v>
      </c>
      <c r="DB850" t="s">
        <v>9</v>
      </c>
      <c r="DN850" t="s">
        <v>1</v>
      </c>
      <c r="DQ850" t="s">
        <v>1</v>
      </c>
    </row>
    <row r="851" spans="1:121" ht="15" customHeight="1" x14ac:dyDescent="0.25">
      <c r="A851" t="s">
        <v>803</v>
      </c>
      <c r="B851" t="str">
        <f t="shared" si="13"/>
        <v>SPE5</v>
      </c>
      <c r="C851" t="s">
        <v>15</v>
      </c>
      <c r="D851" t="s">
        <v>1</v>
      </c>
      <c r="E851" t="s">
        <v>1</v>
      </c>
      <c r="F851" t="s">
        <v>23</v>
      </c>
      <c r="Y851" t="s">
        <v>2</v>
      </c>
      <c r="Z851">
        <v>1</v>
      </c>
      <c r="AB851">
        <v>90</v>
      </c>
      <c r="AD851" t="s">
        <v>3</v>
      </c>
      <c r="AG851" t="s">
        <v>10</v>
      </c>
      <c r="AK851" t="s">
        <v>4</v>
      </c>
      <c r="AN851" t="s">
        <v>1</v>
      </c>
      <c r="AS851">
        <v>1</v>
      </c>
      <c r="AU851">
        <v>56298650</v>
      </c>
      <c r="AV851" s="16">
        <v>5306011487446</v>
      </c>
      <c r="AW851" t="s">
        <v>5</v>
      </c>
      <c r="AX851">
        <v>62</v>
      </c>
      <c r="AZ851">
        <v>167</v>
      </c>
      <c r="BP851">
        <v>0</v>
      </c>
      <c r="BQ851" t="s">
        <v>1</v>
      </c>
      <c r="BR851" t="s">
        <v>1</v>
      </c>
      <c r="BV851" t="s">
        <v>1</v>
      </c>
      <c r="BZ851" t="s">
        <v>1</v>
      </c>
      <c r="CS851">
        <v>0</v>
      </c>
      <c r="CT851">
        <v>0</v>
      </c>
      <c r="CU851" t="s">
        <v>1</v>
      </c>
      <c r="CW851" t="s">
        <v>1</v>
      </c>
      <c r="DB851" t="s">
        <v>9</v>
      </c>
      <c r="DN851" t="s">
        <v>1</v>
      </c>
      <c r="DQ851" t="s">
        <v>1</v>
      </c>
    </row>
    <row r="852" spans="1:121" ht="15" customHeight="1" x14ac:dyDescent="0.25">
      <c r="A852" t="s">
        <v>804</v>
      </c>
      <c r="B852" t="str">
        <f t="shared" si="13"/>
        <v>SPE5</v>
      </c>
      <c r="C852" t="s">
        <v>9</v>
      </c>
      <c r="D852" t="s">
        <v>1</v>
      </c>
      <c r="E852" t="s">
        <v>1</v>
      </c>
      <c r="F852" t="s">
        <v>23</v>
      </c>
      <c r="Y852" t="s">
        <v>2</v>
      </c>
      <c r="Z852">
        <v>1</v>
      </c>
      <c r="AB852">
        <v>90</v>
      </c>
      <c r="AD852" t="s">
        <v>3</v>
      </c>
      <c r="AG852" t="s">
        <v>10</v>
      </c>
      <c r="AK852" t="s">
        <v>4</v>
      </c>
      <c r="AN852" t="s">
        <v>1</v>
      </c>
      <c r="AS852">
        <v>1</v>
      </c>
      <c r="AU852">
        <v>55755525</v>
      </c>
      <c r="AV852" s="16">
        <v>5306012579979</v>
      </c>
      <c r="AW852" t="s">
        <v>5</v>
      </c>
      <c r="AX852">
        <v>366</v>
      </c>
      <c r="AZ852">
        <v>127</v>
      </c>
      <c r="BP852">
        <v>0</v>
      </c>
      <c r="BQ852" t="s">
        <v>1</v>
      </c>
      <c r="BR852" t="s">
        <v>117</v>
      </c>
      <c r="BV852" t="s">
        <v>1</v>
      </c>
      <c r="BZ852" t="s">
        <v>1</v>
      </c>
      <c r="CS852">
        <v>0</v>
      </c>
      <c r="CT852">
        <v>0</v>
      </c>
      <c r="CU852" t="s">
        <v>1</v>
      </c>
      <c r="CW852" t="s">
        <v>1</v>
      </c>
      <c r="DB852" t="s">
        <v>9</v>
      </c>
      <c r="DN852" t="s">
        <v>1</v>
      </c>
      <c r="DQ852" t="s">
        <v>1</v>
      </c>
    </row>
    <row r="853" spans="1:121" ht="15" customHeight="1" x14ac:dyDescent="0.25">
      <c r="A853" t="s">
        <v>805</v>
      </c>
      <c r="B853" t="str">
        <f t="shared" si="13"/>
        <v>SPE5</v>
      </c>
      <c r="C853" t="s">
        <v>9</v>
      </c>
      <c r="D853" t="s">
        <v>12</v>
      </c>
      <c r="E853" t="s">
        <v>1</v>
      </c>
      <c r="F853" t="s">
        <v>23</v>
      </c>
      <c r="Y853" t="s">
        <v>2</v>
      </c>
      <c r="Z853">
        <v>1</v>
      </c>
      <c r="AB853">
        <v>90</v>
      </c>
      <c r="AD853" t="s">
        <v>3</v>
      </c>
      <c r="AG853" t="s">
        <v>10</v>
      </c>
      <c r="AK853" t="s">
        <v>10</v>
      </c>
      <c r="AN853" t="s">
        <v>1</v>
      </c>
      <c r="AS853">
        <v>1</v>
      </c>
      <c r="AU853">
        <v>55378584</v>
      </c>
      <c r="AV853" s="16">
        <v>5325014867585</v>
      </c>
      <c r="AW853" t="s">
        <v>5</v>
      </c>
      <c r="AX853">
        <v>16000</v>
      </c>
      <c r="AZ853">
        <v>98</v>
      </c>
      <c r="BP853">
        <v>0</v>
      </c>
      <c r="BQ853" t="s">
        <v>12</v>
      </c>
      <c r="BR853" t="s">
        <v>1</v>
      </c>
      <c r="BV853" t="s">
        <v>1</v>
      </c>
      <c r="BZ853" t="s">
        <v>1</v>
      </c>
      <c r="CS853">
        <v>0</v>
      </c>
      <c r="CT853">
        <v>0</v>
      </c>
      <c r="CU853" t="s">
        <v>1</v>
      </c>
      <c r="CW853" t="s">
        <v>1</v>
      </c>
      <c r="DB853" t="s">
        <v>4</v>
      </c>
      <c r="DN853" t="s">
        <v>1</v>
      </c>
      <c r="DQ853" t="s">
        <v>1</v>
      </c>
    </row>
    <row r="854" spans="1:121" ht="15" customHeight="1" x14ac:dyDescent="0.25">
      <c r="A854" t="s">
        <v>806</v>
      </c>
      <c r="B854" t="str">
        <f t="shared" si="13"/>
        <v>SPE5</v>
      </c>
      <c r="C854" t="s">
        <v>15</v>
      </c>
      <c r="D854" t="s">
        <v>1</v>
      </c>
      <c r="E854" t="s">
        <v>1</v>
      </c>
      <c r="F854" t="s">
        <v>23</v>
      </c>
      <c r="Y854" t="s">
        <v>2</v>
      </c>
      <c r="Z854">
        <v>1</v>
      </c>
      <c r="AB854">
        <v>90</v>
      </c>
      <c r="AD854" t="s">
        <v>3</v>
      </c>
      <c r="AG854" t="s">
        <v>10</v>
      </c>
      <c r="AK854" t="s">
        <v>4</v>
      </c>
      <c r="AN854" t="s">
        <v>1</v>
      </c>
      <c r="AS854">
        <v>1</v>
      </c>
      <c r="AU854">
        <v>56267446</v>
      </c>
      <c r="AV854" s="16">
        <v>5306011733566</v>
      </c>
      <c r="AW854" t="s">
        <v>5</v>
      </c>
      <c r="AX854">
        <v>21</v>
      </c>
      <c r="AZ854">
        <v>165</v>
      </c>
      <c r="BP854">
        <v>0</v>
      </c>
      <c r="BQ854" t="s">
        <v>1</v>
      </c>
      <c r="BR854" t="s">
        <v>1</v>
      </c>
      <c r="BV854" t="s">
        <v>1</v>
      </c>
      <c r="BZ854" t="s">
        <v>1</v>
      </c>
      <c r="CS854">
        <v>0</v>
      </c>
      <c r="CT854">
        <v>0</v>
      </c>
      <c r="CU854" t="s">
        <v>1</v>
      </c>
      <c r="CW854" t="s">
        <v>1</v>
      </c>
      <c r="DB854" t="s">
        <v>9</v>
      </c>
      <c r="DN854" t="s">
        <v>1</v>
      </c>
      <c r="DQ854" t="s">
        <v>1</v>
      </c>
    </row>
    <row r="855" spans="1:121" ht="15" customHeight="1" x14ac:dyDescent="0.25">
      <c r="A855" t="s">
        <v>807</v>
      </c>
      <c r="B855" t="str">
        <f t="shared" si="13"/>
        <v>SPE5</v>
      </c>
      <c r="C855" t="s">
        <v>15</v>
      </c>
      <c r="D855" t="s">
        <v>1</v>
      </c>
      <c r="E855" t="s">
        <v>1</v>
      </c>
      <c r="F855" t="s">
        <v>23</v>
      </c>
      <c r="Y855" t="s">
        <v>2</v>
      </c>
      <c r="Z855">
        <v>1</v>
      </c>
      <c r="AB855">
        <v>90</v>
      </c>
      <c r="AD855" t="s">
        <v>3</v>
      </c>
      <c r="AG855" t="s">
        <v>10</v>
      </c>
      <c r="AK855" t="s">
        <v>4</v>
      </c>
      <c r="AN855" t="s">
        <v>1</v>
      </c>
      <c r="AS855">
        <v>1</v>
      </c>
      <c r="AU855">
        <v>56202272</v>
      </c>
      <c r="AV855" s="16">
        <v>5325011889745</v>
      </c>
      <c r="AW855" t="s">
        <v>5</v>
      </c>
      <c r="AX855">
        <v>221</v>
      </c>
      <c r="AZ855">
        <v>77</v>
      </c>
      <c r="BP855">
        <v>0</v>
      </c>
      <c r="BQ855" t="s">
        <v>1</v>
      </c>
      <c r="BR855" t="s">
        <v>1</v>
      </c>
      <c r="BV855" t="s">
        <v>1</v>
      </c>
      <c r="BZ855" t="s">
        <v>1</v>
      </c>
      <c r="CS855">
        <v>0</v>
      </c>
      <c r="CT855">
        <v>0</v>
      </c>
      <c r="CU855" t="s">
        <v>1</v>
      </c>
      <c r="CW855" t="s">
        <v>1</v>
      </c>
      <c r="DB855" t="s">
        <v>4</v>
      </c>
      <c r="DN855" t="s">
        <v>1</v>
      </c>
      <c r="DQ855" t="s">
        <v>1</v>
      </c>
    </row>
    <row r="856" spans="1:121" ht="15" customHeight="1" x14ac:dyDescent="0.25">
      <c r="A856" t="s">
        <v>808</v>
      </c>
      <c r="B856" t="str">
        <f t="shared" si="13"/>
        <v>SPE5</v>
      </c>
      <c r="C856" t="s">
        <v>15</v>
      </c>
      <c r="D856" t="s">
        <v>1</v>
      </c>
      <c r="E856" t="s">
        <v>1</v>
      </c>
      <c r="F856" t="s">
        <v>23</v>
      </c>
      <c r="Y856" t="s">
        <v>2</v>
      </c>
      <c r="Z856">
        <v>1</v>
      </c>
      <c r="AB856">
        <v>90</v>
      </c>
      <c r="AD856" t="s">
        <v>3</v>
      </c>
      <c r="AG856" t="s">
        <v>10</v>
      </c>
      <c r="AK856" t="s">
        <v>4</v>
      </c>
      <c r="AN856" t="s">
        <v>1</v>
      </c>
      <c r="AS856">
        <v>1</v>
      </c>
      <c r="AU856">
        <v>55668862</v>
      </c>
      <c r="AV856" s="16">
        <v>5340200057056</v>
      </c>
      <c r="AW856" t="s">
        <v>5</v>
      </c>
      <c r="AX856">
        <v>18</v>
      </c>
      <c r="AZ856">
        <v>5</v>
      </c>
      <c r="BP856">
        <v>0</v>
      </c>
      <c r="BQ856" t="s">
        <v>1</v>
      </c>
      <c r="BR856" t="s">
        <v>1</v>
      </c>
      <c r="BV856" t="s">
        <v>1</v>
      </c>
      <c r="BZ856" t="s">
        <v>1</v>
      </c>
      <c r="CS856">
        <v>0</v>
      </c>
      <c r="CT856">
        <v>0</v>
      </c>
      <c r="CU856" t="s">
        <v>1</v>
      </c>
      <c r="CW856" t="s">
        <v>1</v>
      </c>
      <c r="DB856" t="s">
        <v>9</v>
      </c>
      <c r="DN856" t="s">
        <v>1</v>
      </c>
      <c r="DQ856" t="s">
        <v>1</v>
      </c>
    </row>
    <row r="857" spans="1:121" ht="15" customHeight="1" x14ac:dyDescent="0.25">
      <c r="A857" t="s">
        <v>808</v>
      </c>
      <c r="B857" t="str">
        <f t="shared" si="13"/>
        <v>SPE5</v>
      </c>
      <c r="C857" t="s">
        <v>15</v>
      </c>
      <c r="D857" t="s">
        <v>1</v>
      </c>
      <c r="E857" t="s">
        <v>1</v>
      </c>
      <c r="F857" t="s">
        <v>23</v>
      </c>
      <c r="Y857" t="s">
        <v>2</v>
      </c>
      <c r="Z857">
        <v>1</v>
      </c>
      <c r="AB857">
        <v>90</v>
      </c>
      <c r="AD857" t="s">
        <v>3</v>
      </c>
      <c r="AG857" t="s">
        <v>10</v>
      </c>
      <c r="AK857" t="s">
        <v>4</v>
      </c>
      <c r="AN857" t="s">
        <v>1</v>
      </c>
      <c r="AS857">
        <v>2</v>
      </c>
      <c r="AU857">
        <v>55637665</v>
      </c>
      <c r="AV857" s="16">
        <v>5340200057056</v>
      </c>
      <c r="AW857" t="s">
        <v>5</v>
      </c>
      <c r="AX857">
        <v>2</v>
      </c>
      <c r="AZ857">
        <v>5</v>
      </c>
      <c r="BP857">
        <v>0</v>
      </c>
      <c r="BQ857" t="s">
        <v>1</v>
      </c>
      <c r="BR857" t="s">
        <v>1</v>
      </c>
      <c r="BV857" t="s">
        <v>1</v>
      </c>
      <c r="BZ857" t="s">
        <v>1</v>
      </c>
      <c r="CS857">
        <v>0</v>
      </c>
      <c r="CT857">
        <v>0</v>
      </c>
      <c r="CU857" t="s">
        <v>1</v>
      </c>
      <c r="CW857" t="s">
        <v>1</v>
      </c>
      <c r="DB857" t="s">
        <v>9</v>
      </c>
      <c r="DN857" t="s">
        <v>1</v>
      </c>
      <c r="DQ857" t="s">
        <v>1</v>
      </c>
    </row>
    <row r="858" spans="1:121" ht="15" customHeight="1" x14ac:dyDescent="0.25">
      <c r="A858" t="s">
        <v>809</v>
      </c>
      <c r="B858" t="str">
        <f t="shared" si="13"/>
        <v>SPE5</v>
      </c>
      <c r="C858" t="s">
        <v>15</v>
      </c>
      <c r="D858" t="s">
        <v>1</v>
      </c>
      <c r="E858" t="s">
        <v>1</v>
      </c>
      <c r="F858" t="s">
        <v>23</v>
      </c>
      <c r="Y858" t="s">
        <v>2</v>
      </c>
      <c r="Z858">
        <v>1</v>
      </c>
      <c r="AB858">
        <v>90</v>
      </c>
      <c r="AD858" t="s">
        <v>3</v>
      </c>
      <c r="AG858" t="s">
        <v>10</v>
      </c>
      <c r="AK858" t="s">
        <v>4</v>
      </c>
      <c r="AN858" t="s">
        <v>1</v>
      </c>
      <c r="AS858">
        <v>1</v>
      </c>
      <c r="AU858">
        <v>55865059</v>
      </c>
      <c r="AV858" s="16">
        <v>5306008154968</v>
      </c>
      <c r="AW858" t="s">
        <v>5</v>
      </c>
      <c r="AX858">
        <v>910</v>
      </c>
      <c r="AZ858">
        <v>134</v>
      </c>
      <c r="BP858">
        <v>0</v>
      </c>
      <c r="BQ858" t="s">
        <v>1</v>
      </c>
      <c r="BR858" t="s">
        <v>1</v>
      </c>
      <c r="BV858" t="s">
        <v>1</v>
      </c>
      <c r="BZ858" t="s">
        <v>1</v>
      </c>
      <c r="CS858">
        <v>0</v>
      </c>
      <c r="CT858">
        <v>0</v>
      </c>
      <c r="CU858" t="s">
        <v>1</v>
      </c>
      <c r="CW858" t="s">
        <v>1</v>
      </c>
      <c r="DB858" t="s">
        <v>9</v>
      </c>
      <c r="DN858" t="s">
        <v>1</v>
      </c>
      <c r="DQ858" t="s">
        <v>1</v>
      </c>
    </row>
    <row r="859" spans="1:121" ht="15" customHeight="1" x14ac:dyDescent="0.25">
      <c r="A859" t="s">
        <v>810</v>
      </c>
      <c r="B859" t="str">
        <f t="shared" si="13"/>
        <v>SPE5</v>
      </c>
      <c r="C859" t="s">
        <v>15</v>
      </c>
      <c r="D859" t="s">
        <v>1</v>
      </c>
      <c r="E859" t="s">
        <v>1</v>
      </c>
      <c r="F859" t="s">
        <v>23</v>
      </c>
      <c r="Y859" t="s">
        <v>2</v>
      </c>
      <c r="Z859">
        <v>1</v>
      </c>
      <c r="AB859">
        <v>90</v>
      </c>
      <c r="AD859" t="s">
        <v>3</v>
      </c>
      <c r="AG859" t="s">
        <v>10</v>
      </c>
      <c r="AK859" t="s">
        <v>4</v>
      </c>
      <c r="AN859" t="s">
        <v>1</v>
      </c>
      <c r="AS859">
        <v>1</v>
      </c>
      <c r="AU859">
        <v>56202205</v>
      </c>
      <c r="AV859" s="16">
        <v>5340016307960</v>
      </c>
      <c r="AW859" t="s">
        <v>5</v>
      </c>
      <c r="AX859">
        <v>2</v>
      </c>
      <c r="AZ859">
        <v>160</v>
      </c>
      <c r="BP859">
        <v>0</v>
      </c>
      <c r="BQ859" t="s">
        <v>1</v>
      </c>
      <c r="BR859" t="s">
        <v>1</v>
      </c>
      <c r="BV859" t="s">
        <v>1</v>
      </c>
      <c r="BZ859" t="s">
        <v>1</v>
      </c>
      <c r="CS859">
        <v>0</v>
      </c>
      <c r="CT859">
        <v>0</v>
      </c>
      <c r="CU859" t="s">
        <v>1</v>
      </c>
      <c r="CW859" t="s">
        <v>1</v>
      </c>
      <c r="DB859" t="s">
        <v>9</v>
      </c>
      <c r="DN859" t="s">
        <v>1</v>
      </c>
      <c r="DQ859" t="s">
        <v>1</v>
      </c>
    </row>
    <row r="860" spans="1:121" ht="15" customHeight="1" x14ac:dyDescent="0.25">
      <c r="A860" t="s">
        <v>811</v>
      </c>
      <c r="B860" t="str">
        <f t="shared" si="13"/>
        <v>SPE5</v>
      </c>
      <c r="C860" t="s">
        <v>15</v>
      </c>
      <c r="D860" t="s">
        <v>1</v>
      </c>
      <c r="E860" t="s">
        <v>1</v>
      </c>
      <c r="F860" t="s">
        <v>23</v>
      </c>
      <c r="Y860" t="s">
        <v>2</v>
      </c>
      <c r="Z860">
        <v>1</v>
      </c>
      <c r="AB860">
        <v>90</v>
      </c>
      <c r="AD860" t="s">
        <v>3</v>
      </c>
      <c r="AG860" t="s">
        <v>10</v>
      </c>
      <c r="AK860" t="s">
        <v>4</v>
      </c>
      <c r="AN860" t="s">
        <v>1</v>
      </c>
      <c r="AS860">
        <v>1</v>
      </c>
      <c r="AU860">
        <v>56222315</v>
      </c>
      <c r="AV860" s="16">
        <v>5325016282107</v>
      </c>
      <c r="AW860" t="s">
        <v>5</v>
      </c>
      <c r="AX860">
        <v>1</v>
      </c>
      <c r="AZ860">
        <v>5</v>
      </c>
      <c r="BP860">
        <v>0</v>
      </c>
      <c r="BQ860" t="s">
        <v>1</v>
      </c>
      <c r="BR860" t="s">
        <v>1</v>
      </c>
      <c r="BV860" t="s">
        <v>1</v>
      </c>
      <c r="BZ860" t="s">
        <v>1</v>
      </c>
      <c r="CS860">
        <v>0</v>
      </c>
      <c r="CT860">
        <v>0</v>
      </c>
      <c r="CU860" t="s">
        <v>1</v>
      </c>
      <c r="CW860" t="s">
        <v>1</v>
      </c>
      <c r="DB860" t="s">
        <v>9</v>
      </c>
      <c r="DN860" t="s">
        <v>1</v>
      </c>
      <c r="DQ860" t="s">
        <v>1</v>
      </c>
    </row>
    <row r="861" spans="1:121" ht="15" customHeight="1" x14ac:dyDescent="0.25">
      <c r="A861" t="s">
        <v>812</v>
      </c>
      <c r="B861" t="str">
        <f t="shared" si="13"/>
        <v>SPE5</v>
      </c>
      <c r="C861" t="s">
        <v>15</v>
      </c>
      <c r="D861" t="s">
        <v>1</v>
      </c>
      <c r="E861" t="s">
        <v>1</v>
      </c>
      <c r="F861" t="s">
        <v>23</v>
      </c>
      <c r="Y861" t="s">
        <v>2</v>
      </c>
      <c r="Z861">
        <v>1</v>
      </c>
      <c r="AB861">
        <v>90</v>
      </c>
      <c r="AD861" t="s">
        <v>3</v>
      </c>
      <c r="AG861" t="s">
        <v>10</v>
      </c>
      <c r="AK861" t="s">
        <v>4</v>
      </c>
      <c r="AN861" t="s">
        <v>1</v>
      </c>
      <c r="AS861">
        <v>1</v>
      </c>
      <c r="AU861">
        <v>56320537</v>
      </c>
      <c r="AV861" s="16">
        <v>5306016285475</v>
      </c>
      <c r="AW861" t="s">
        <v>5</v>
      </c>
      <c r="AX861">
        <v>16</v>
      </c>
      <c r="AZ861">
        <v>168</v>
      </c>
      <c r="BP861">
        <v>0</v>
      </c>
      <c r="BQ861" t="s">
        <v>1</v>
      </c>
      <c r="BR861" t="s">
        <v>1</v>
      </c>
      <c r="BV861" t="s">
        <v>1</v>
      </c>
      <c r="BZ861" t="s">
        <v>1</v>
      </c>
      <c r="CS861">
        <v>0</v>
      </c>
      <c r="CT861">
        <v>0</v>
      </c>
      <c r="CU861" t="s">
        <v>1</v>
      </c>
      <c r="CW861" t="s">
        <v>1</v>
      </c>
      <c r="DB861" t="s">
        <v>9</v>
      </c>
      <c r="DN861" t="s">
        <v>1</v>
      </c>
      <c r="DQ861" t="s">
        <v>1</v>
      </c>
    </row>
    <row r="862" spans="1:121" ht="15" customHeight="1" x14ac:dyDescent="0.25">
      <c r="A862" t="s">
        <v>813</v>
      </c>
      <c r="B862" t="str">
        <f t="shared" si="13"/>
        <v>SPE5</v>
      </c>
      <c r="C862" t="s">
        <v>15</v>
      </c>
      <c r="D862" t="s">
        <v>1</v>
      </c>
      <c r="E862" t="s">
        <v>1</v>
      </c>
      <c r="F862" t="s">
        <v>23</v>
      </c>
      <c r="Y862" t="s">
        <v>2</v>
      </c>
      <c r="Z862">
        <v>1</v>
      </c>
      <c r="AB862">
        <v>90</v>
      </c>
      <c r="AD862" t="s">
        <v>3</v>
      </c>
      <c r="AG862" t="s">
        <v>10</v>
      </c>
      <c r="AK862" t="s">
        <v>4</v>
      </c>
      <c r="AN862" t="s">
        <v>1</v>
      </c>
      <c r="AS862">
        <v>1</v>
      </c>
      <c r="AU862">
        <v>56205535</v>
      </c>
      <c r="AV862" s="16">
        <v>5306001317214</v>
      </c>
      <c r="AW862" t="s">
        <v>5</v>
      </c>
      <c r="AX862">
        <v>1084</v>
      </c>
      <c r="AZ862">
        <v>316</v>
      </c>
      <c r="BP862">
        <v>0</v>
      </c>
      <c r="BQ862" t="s">
        <v>1</v>
      </c>
      <c r="BR862" t="s">
        <v>1</v>
      </c>
      <c r="BV862" t="s">
        <v>1</v>
      </c>
      <c r="BZ862" t="s">
        <v>1</v>
      </c>
      <c r="CS862">
        <v>0</v>
      </c>
      <c r="CT862">
        <v>0</v>
      </c>
      <c r="CU862" t="s">
        <v>1</v>
      </c>
      <c r="CW862" t="s">
        <v>1</v>
      </c>
      <c r="DB862" t="s">
        <v>4</v>
      </c>
      <c r="DN862" t="s">
        <v>1</v>
      </c>
      <c r="DQ862" t="s">
        <v>1</v>
      </c>
    </row>
    <row r="863" spans="1:121" ht="15" customHeight="1" x14ac:dyDescent="0.25">
      <c r="A863" t="s">
        <v>814</v>
      </c>
      <c r="B863" t="str">
        <f t="shared" si="13"/>
        <v>SPE5</v>
      </c>
      <c r="C863" t="s">
        <v>15</v>
      </c>
      <c r="D863" t="s">
        <v>1</v>
      </c>
      <c r="E863" t="s">
        <v>1</v>
      </c>
      <c r="F863" t="s">
        <v>23</v>
      </c>
      <c r="Y863" t="s">
        <v>2</v>
      </c>
      <c r="Z863">
        <v>1</v>
      </c>
      <c r="AB863">
        <v>90</v>
      </c>
      <c r="AD863" t="s">
        <v>3</v>
      </c>
      <c r="AG863" t="s">
        <v>10</v>
      </c>
      <c r="AK863" t="s">
        <v>4</v>
      </c>
      <c r="AN863" t="s">
        <v>1</v>
      </c>
      <c r="AS863">
        <v>1</v>
      </c>
      <c r="AU863">
        <v>56267390</v>
      </c>
      <c r="AV863" s="16">
        <v>5306016328178</v>
      </c>
      <c r="AW863" t="s">
        <v>5</v>
      </c>
      <c r="AX863">
        <v>62</v>
      </c>
      <c r="AZ863">
        <v>165</v>
      </c>
      <c r="BP863">
        <v>0</v>
      </c>
      <c r="BQ863" t="s">
        <v>1</v>
      </c>
      <c r="BR863" t="s">
        <v>1</v>
      </c>
      <c r="BV863" t="s">
        <v>1</v>
      </c>
      <c r="BZ863" t="s">
        <v>1</v>
      </c>
      <c r="CS863">
        <v>0</v>
      </c>
      <c r="CT863">
        <v>0</v>
      </c>
      <c r="CU863" t="s">
        <v>1</v>
      </c>
      <c r="CW863" t="s">
        <v>1</v>
      </c>
      <c r="DB863" t="s">
        <v>9</v>
      </c>
      <c r="DN863" t="s">
        <v>1</v>
      </c>
      <c r="DQ863" t="s">
        <v>1</v>
      </c>
    </row>
    <row r="864" spans="1:121" ht="15" customHeight="1" x14ac:dyDescent="0.25">
      <c r="A864" t="s">
        <v>815</v>
      </c>
      <c r="B864" t="str">
        <f t="shared" si="13"/>
        <v>SPE5</v>
      </c>
      <c r="C864" t="s">
        <v>15</v>
      </c>
      <c r="D864" t="s">
        <v>1</v>
      </c>
      <c r="E864" t="s">
        <v>1</v>
      </c>
      <c r="F864" s="1">
        <v>42036</v>
      </c>
      <c r="Y864" t="s">
        <v>2</v>
      </c>
      <c r="Z864">
        <v>1</v>
      </c>
      <c r="AB864">
        <v>90</v>
      </c>
      <c r="AD864" t="s">
        <v>3</v>
      </c>
      <c r="AG864" t="s">
        <v>10</v>
      </c>
      <c r="AK864" t="s">
        <v>10</v>
      </c>
      <c r="AN864" t="s">
        <v>1</v>
      </c>
      <c r="AS864">
        <v>1</v>
      </c>
      <c r="AU864">
        <v>56476431</v>
      </c>
      <c r="AV864" s="16">
        <v>5325004729075</v>
      </c>
      <c r="AW864" t="s">
        <v>5</v>
      </c>
      <c r="AX864">
        <v>39</v>
      </c>
      <c r="AZ864">
        <v>5</v>
      </c>
      <c r="BP864">
        <v>0</v>
      </c>
      <c r="BQ864" t="s">
        <v>1</v>
      </c>
      <c r="BR864" t="s">
        <v>1</v>
      </c>
      <c r="BV864" t="s">
        <v>1</v>
      </c>
      <c r="BZ864" t="s">
        <v>1</v>
      </c>
      <c r="CS864">
        <v>0</v>
      </c>
      <c r="CT864">
        <v>0</v>
      </c>
      <c r="CU864" t="s">
        <v>1</v>
      </c>
      <c r="CW864" t="s">
        <v>1</v>
      </c>
      <c r="DB864" t="s">
        <v>9</v>
      </c>
      <c r="DN864" t="s">
        <v>1</v>
      </c>
      <c r="DQ864" t="s">
        <v>1</v>
      </c>
    </row>
    <row r="865" spans="1:121" ht="15" customHeight="1" x14ac:dyDescent="0.25">
      <c r="A865" t="s">
        <v>816</v>
      </c>
      <c r="B865" t="str">
        <f t="shared" si="13"/>
        <v>SPE5</v>
      </c>
      <c r="C865" t="s">
        <v>15</v>
      </c>
      <c r="D865" t="s">
        <v>1</v>
      </c>
      <c r="E865" t="s">
        <v>1</v>
      </c>
      <c r="F865" s="1">
        <v>42036</v>
      </c>
      <c r="Y865" t="s">
        <v>2</v>
      </c>
      <c r="Z865">
        <v>1</v>
      </c>
      <c r="AB865">
        <v>90</v>
      </c>
      <c r="AD865" t="s">
        <v>3</v>
      </c>
      <c r="AG865" t="s">
        <v>10</v>
      </c>
      <c r="AK865" t="s">
        <v>4</v>
      </c>
      <c r="AN865" t="s">
        <v>1</v>
      </c>
      <c r="AS865">
        <v>1</v>
      </c>
      <c r="AU865">
        <v>55374325</v>
      </c>
      <c r="AV865" s="16">
        <v>5306009235083</v>
      </c>
      <c r="AW865" t="s">
        <v>5</v>
      </c>
      <c r="AX865">
        <v>1000</v>
      </c>
      <c r="AZ865">
        <v>87</v>
      </c>
      <c r="BP865">
        <v>0</v>
      </c>
      <c r="BQ865" t="s">
        <v>1</v>
      </c>
      <c r="BR865" t="s">
        <v>1</v>
      </c>
      <c r="BV865" t="s">
        <v>1</v>
      </c>
      <c r="BZ865" t="s">
        <v>1</v>
      </c>
      <c r="CS865">
        <v>0</v>
      </c>
      <c r="CT865">
        <v>0</v>
      </c>
      <c r="CU865" t="s">
        <v>1</v>
      </c>
      <c r="CW865" t="s">
        <v>1</v>
      </c>
      <c r="DB865" t="s">
        <v>4</v>
      </c>
      <c r="DN865" t="s">
        <v>1</v>
      </c>
      <c r="DQ865" t="s">
        <v>1</v>
      </c>
    </row>
    <row r="866" spans="1:121" ht="15" customHeight="1" x14ac:dyDescent="0.25">
      <c r="A866" t="s">
        <v>817</v>
      </c>
      <c r="B866" t="str">
        <f t="shared" si="13"/>
        <v>SPE5</v>
      </c>
      <c r="C866" t="s">
        <v>15</v>
      </c>
      <c r="D866" t="s">
        <v>1</v>
      </c>
      <c r="E866" t="s">
        <v>1</v>
      </c>
      <c r="F866" s="1">
        <v>42036</v>
      </c>
      <c r="Y866" t="s">
        <v>2</v>
      </c>
      <c r="Z866">
        <v>1</v>
      </c>
      <c r="AB866">
        <v>90</v>
      </c>
      <c r="AD866" t="s">
        <v>3</v>
      </c>
      <c r="AG866" t="s">
        <v>10</v>
      </c>
      <c r="AK866" t="s">
        <v>4</v>
      </c>
      <c r="AN866" t="s">
        <v>1</v>
      </c>
      <c r="AS866">
        <v>1</v>
      </c>
      <c r="AU866">
        <v>56233763</v>
      </c>
      <c r="AV866" s="16">
        <v>5325010096296</v>
      </c>
      <c r="AW866" t="s">
        <v>5</v>
      </c>
      <c r="AX866">
        <v>61</v>
      </c>
      <c r="AZ866">
        <v>151</v>
      </c>
      <c r="BP866">
        <v>0</v>
      </c>
      <c r="BQ866" t="s">
        <v>1</v>
      </c>
      <c r="BR866" t="s">
        <v>1</v>
      </c>
      <c r="BV866" t="s">
        <v>1</v>
      </c>
      <c r="BZ866" t="s">
        <v>1</v>
      </c>
      <c r="CS866">
        <v>0</v>
      </c>
      <c r="CT866">
        <v>0</v>
      </c>
      <c r="CU866" t="s">
        <v>1</v>
      </c>
      <c r="CW866" t="s">
        <v>1</v>
      </c>
      <c r="DB866" t="s">
        <v>6</v>
      </c>
      <c r="DN866" t="s">
        <v>1</v>
      </c>
      <c r="DQ866" t="s">
        <v>1</v>
      </c>
    </row>
    <row r="867" spans="1:121" ht="15" customHeight="1" x14ac:dyDescent="0.25">
      <c r="A867" t="s">
        <v>818</v>
      </c>
      <c r="B867" t="str">
        <f t="shared" si="13"/>
        <v>SPE5</v>
      </c>
      <c r="C867" t="s">
        <v>15</v>
      </c>
      <c r="D867" t="s">
        <v>1</v>
      </c>
      <c r="E867" t="s">
        <v>1</v>
      </c>
      <c r="F867" s="1">
        <v>42036</v>
      </c>
      <c r="Y867" t="s">
        <v>2</v>
      </c>
      <c r="Z867">
        <v>1</v>
      </c>
      <c r="AB867">
        <v>90</v>
      </c>
      <c r="AD867" t="s">
        <v>3</v>
      </c>
      <c r="AG867" t="s">
        <v>10</v>
      </c>
      <c r="AK867" t="s">
        <v>4</v>
      </c>
      <c r="AN867" t="s">
        <v>1</v>
      </c>
      <c r="AS867">
        <v>1</v>
      </c>
      <c r="AU867">
        <v>56368873</v>
      </c>
      <c r="AV867" s="16">
        <v>5306016324290</v>
      </c>
      <c r="AW867" t="s">
        <v>5</v>
      </c>
      <c r="AX867">
        <v>33</v>
      </c>
      <c r="AZ867">
        <v>160</v>
      </c>
      <c r="BP867">
        <v>0</v>
      </c>
      <c r="BQ867" t="s">
        <v>1</v>
      </c>
      <c r="BR867" t="s">
        <v>1</v>
      </c>
      <c r="BV867" t="s">
        <v>1</v>
      </c>
      <c r="BZ867" t="s">
        <v>1</v>
      </c>
      <c r="CS867">
        <v>0</v>
      </c>
      <c r="CT867">
        <v>0</v>
      </c>
      <c r="CU867" t="s">
        <v>1</v>
      </c>
      <c r="CW867" t="s">
        <v>1</v>
      </c>
      <c r="DB867" t="s">
        <v>9</v>
      </c>
      <c r="DN867" t="s">
        <v>1</v>
      </c>
      <c r="DQ867" t="s">
        <v>1</v>
      </c>
    </row>
    <row r="868" spans="1:121" ht="15" customHeight="1" x14ac:dyDescent="0.25">
      <c r="A868" t="s">
        <v>819</v>
      </c>
      <c r="B868" t="str">
        <f t="shared" si="13"/>
        <v>SPE5</v>
      </c>
      <c r="C868" t="s">
        <v>15</v>
      </c>
      <c r="D868" t="s">
        <v>1</v>
      </c>
      <c r="E868" t="s">
        <v>1</v>
      </c>
      <c r="F868" s="1">
        <v>42036</v>
      </c>
      <c r="Y868" t="s">
        <v>2</v>
      </c>
      <c r="Z868">
        <v>1</v>
      </c>
      <c r="AB868">
        <v>90</v>
      </c>
      <c r="AD868" t="s">
        <v>3</v>
      </c>
      <c r="AG868" t="s">
        <v>10</v>
      </c>
      <c r="AK868" t="s">
        <v>10</v>
      </c>
      <c r="AN868" t="s">
        <v>1</v>
      </c>
      <c r="AS868">
        <v>1</v>
      </c>
      <c r="AU868">
        <v>56199519</v>
      </c>
      <c r="AV868" s="16">
        <v>5325006410607</v>
      </c>
      <c r="AW868" t="s">
        <v>720</v>
      </c>
      <c r="AX868">
        <v>167</v>
      </c>
      <c r="AZ868">
        <v>149</v>
      </c>
      <c r="BP868">
        <v>0</v>
      </c>
      <c r="BQ868" t="s">
        <v>1</v>
      </c>
      <c r="BR868" t="s">
        <v>1</v>
      </c>
      <c r="BV868" t="s">
        <v>1</v>
      </c>
      <c r="BZ868" t="s">
        <v>1</v>
      </c>
      <c r="CS868">
        <v>0</v>
      </c>
      <c r="CT868">
        <v>0</v>
      </c>
      <c r="CU868" t="s">
        <v>1</v>
      </c>
      <c r="CW868" t="s">
        <v>1</v>
      </c>
      <c r="DB868" t="s">
        <v>4</v>
      </c>
      <c r="DN868" t="s">
        <v>1</v>
      </c>
      <c r="DQ868" t="s">
        <v>1</v>
      </c>
    </row>
    <row r="869" spans="1:121" ht="15" customHeight="1" x14ac:dyDescent="0.25">
      <c r="A869" t="s">
        <v>820</v>
      </c>
      <c r="B869" t="str">
        <f t="shared" si="13"/>
        <v>SPE5</v>
      </c>
      <c r="C869" t="s">
        <v>15</v>
      </c>
      <c r="D869" t="s">
        <v>1</v>
      </c>
      <c r="E869" t="s">
        <v>1</v>
      </c>
      <c r="F869" s="1">
        <v>42036</v>
      </c>
      <c r="Y869" t="s">
        <v>2</v>
      </c>
      <c r="Z869">
        <v>1</v>
      </c>
      <c r="AB869">
        <v>90</v>
      </c>
      <c r="AD869" t="s">
        <v>3</v>
      </c>
      <c r="AG869" t="s">
        <v>10</v>
      </c>
      <c r="AK869" t="s">
        <v>10</v>
      </c>
      <c r="AN869" t="s">
        <v>1</v>
      </c>
      <c r="AS869">
        <v>1</v>
      </c>
      <c r="AU869">
        <v>56251580</v>
      </c>
      <c r="AV869" s="16">
        <v>5306014762517</v>
      </c>
      <c r="AW869" t="s">
        <v>5</v>
      </c>
      <c r="AX869">
        <v>3</v>
      </c>
      <c r="AZ869">
        <v>20</v>
      </c>
      <c r="BP869">
        <v>0</v>
      </c>
      <c r="BQ869" t="s">
        <v>1</v>
      </c>
      <c r="BR869" t="s">
        <v>1</v>
      </c>
      <c r="BV869" t="s">
        <v>1</v>
      </c>
      <c r="BZ869" t="s">
        <v>1</v>
      </c>
      <c r="CS869">
        <v>0</v>
      </c>
      <c r="CT869">
        <v>0</v>
      </c>
      <c r="CU869" t="s">
        <v>1</v>
      </c>
      <c r="CW869" t="s">
        <v>1</v>
      </c>
      <c r="DB869" t="s">
        <v>4</v>
      </c>
      <c r="DN869">
        <v>7</v>
      </c>
      <c r="DQ869" t="s">
        <v>1</v>
      </c>
    </row>
    <row r="870" spans="1:121" ht="15" customHeight="1" x14ac:dyDescent="0.25">
      <c r="A870" t="s">
        <v>821</v>
      </c>
      <c r="B870" t="str">
        <f t="shared" si="13"/>
        <v>SPE5</v>
      </c>
      <c r="C870" t="s">
        <v>15</v>
      </c>
      <c r="D870" t="s">
        <v>1</v>
      </c>
      <c r="E870" t="s">
        <v>1</v>
      </c>
      <c r="F870" s="1">
        <v>42036</v>
      </c>
      <c r="Y870" t="s">
        <v>2</v>
      </c>
      <c r="Z870">
        <v>1</v>
      </c>
      <c r="AB870">
        <v>90</v>
      </c>
      <c r="AD870" t="s">
        <v>3</v>
      </c>
      <c r="AG870" t="s">
        <v>10</v>
      </c>
      <c r="AK870" t="s">
        <v>4</v>
      </c>
      <c r="AN870" t="s">
        <v>1</v>
      </c>
      <c r="AS870">
        <v>1</v>
      </c>
      <c r="AU870">
        <v>55425633</v>
      </c>
      <c r="AV870" s="16">
        <v>5340015746359</v>
      </c>
      <c r="AW870" t="s">
        <v>5</v>
      </c>
      <c r="AX870">
        <v>10</v>
      </c>
      <c r="AZ870">
        <v>20</v>
      </c>
      <c r="BP870">
        <v>0</v>
      </c>
      <c r="BQ870" t="s">
        <v>1</v>
      </c>
      <c r="BR870" t="s">
        <v>1</v>
      </c>
      <c r="BV870" t="s">
        <v>1</v>
      </c>
      <c r="BZ870" t="s">
        <v>1</v>
      </c>
      <c r="CS870">
        <v>0</v>
      </c>
      <c r="CT870">
        <v>0</v>
      </c>
      <c r="CU870" t="s">
        <v>1</v>
      </c>
      <c r="CW870" t="s">
        <v>1</v>
      </c>
      <c r="DB870" t="s">
        <v>9</v>
      </c>
      <c r="DN870" t="s">
        <v>1</v>
      </c>
      <c r="DQ870" t="s">
        <v>1</v>
      </c>
    </row>
    <row r="871" spans="1:121" ht="15" customHeight="1" x14ac:dyDescent="0.25">
      <c r="A871" t="s">
        <v>822</v>
      </c>
      <c r="B871" t="str">
        <f t="shared" si="13"/>
        <v>SPE5</v>
      </c>
      <c r="C871" t="s">
        <v>15</v>
      </c>
      <c r="D871" t="s">
        <v>1</v>
      </c>
      <c r="E871" t="s">
        <v>1</v>
      </c>
      <c r="F871" s="1">
        <v>42036</v>
      </c>
      <c r="Y871" t="s">
        <v>2</v>
      </c>
      <c r="Z871">
        <v>1</v>
      </c>
      <c r="AB871">
        <v>90</v>
      </c>
      <c r="AD871" t="s">
        <v>3</v>
      </c>
      <c r="AG871" t="s">
        <v>10</v>
      </c>
      <c r="AK871" t="s">
        <v>4</v>
      </c>
      <c r="AN871" t="s">
        <v>1</v>
      </c>
      <c r="AS871">
        <v>1</v>
      </c>
      <c r="AU871">
        <v>56438129</v>
      </c>
      <c r="AV871" s="16">
        <v>5340012243796</v>
      </c>
      <c r="AW871" t="s">
        <v>5</v>
      </c>
      <c r="AX871">
        <v>5</v>
      </c>
      <c r="AZ871">
        <v>165</v>
      </c>
      <c r="BP871">
        <v>0</v>
      </c>
      <c r="BQ871" t="s">
        <v>1</v>
      </c>
      <c r="BR871" t="s">
        <v>1</v>
      </c>
      <c r="BV871" t="s">
        <v>1</v>
      </c>
      <c r="BZ871" t="s">
        <v>1</v>
      </c>
      <c r="CS871">
        <v>0</v>
      </c>
      <c r="CT871">
        <v>0</v>
      </c>
      <c r="CU871" t="s">
        <v>1</v>
      </c>
      <c r="CW871" t="s">
        <v>1</v>
      </c>
      <c r="DB871" t="s">
        <v>9</v>
      </c>
      <c r="DN871" t="s">
        <v>1</v>
      </c>
      <c r="DQ871" t="s">
        <v>1</v>
      </c>
    </row>
    <row r="872" spans="1:121" ht="15" customHeight="1" x14ac:dyDescent="0.25">
      <c r="A872" t="s">
        <v>823</v>
      </c>
      <c r="B872" t="str">
        <f t="shared" si="13"/>
        <v>SPE5</v>
      </c>
      <c r="C872" t="s">
        <v>15</v>
      </c>
      <c r="D872" t="s">
        <v>1</v>
      </c>
      <c r="E872" t="s">
        <v>1</v>
      </c>
      <c r="F872" s="1">
        <v>42036</v>
      </c>
      <c r="Y872" t="s">
        <v>2</v>
      </c>
      <c r="Z872">
        <v>1</v>
      </c>
      <c r="AB872">
        <v>90</v>
      </c>
      <c r="AD872" t="s">
        <v>3</v>
      </c>
      <c r="AG872" t="s">
        <v>10</v>
      </c>
      <c r="AK872" t="s">
        <v>4</v>
      </c>
      <c r="AN872" t="s">
        <v>1</v>
      </c>
      <c r="AS872">
        <v>1</v>
      </c>
      <c r="AU872">
        <v>56442679</v>
      </c>
      <c r="AV872" s="16">
        <v>5325015254653</v>
      </c>
      <c r="AW872" t="s">
        <v>35</v>
      </c>
      <c r="AX872">
        <v>1</v>
      </c>
      <c r="AZ872">
        <v>20</v>
      </c>
      <c r="BP872">
        <v>0</v>
      </c>
      <c r="BQ872" t="s">
        <v>1</v>
      </c>
      <c r="BR872" t="s">
        <v>1</v>
      </c>
      <c r="BV872" t="s">
        <v>1</v>
      </c>
      <c r="BZ872" t="s">
        <v>1</v>
      </c>
      <c r="CS872">
        <v>0</v>
      </c>
      <c r="CT872">
        <v>0</v>
      </c>
      <c r="CU872" t="s">
        <v>1</v>
      </c>
      <c r="CW872" t="s">
        <v>1</v>
      </c>
      <c r="DB872" t="s">
        <v>9</v>
      </c>
      <c r="DN872" t="s">
        <v>1</v>
      </c>
      <c r="DQ872" t="s">
        <v>1</v>
      </c>
    </row>
    <row r="873" spans="1:121" ht="15" customHeight="1" x14ac:dyDescent="0.25">
      <c r="A873" t="s">
        <v>824</v>
      </c>
      <c r="B873" t="str">
        <f t="shared" si="13"/>
        <v>SPE5</v>
      </c>
      <c r="C873" t="s">
        <v>15</v>
      </c>
      <c r="D873" t="s">
        <v>1</v>
      </c>
      <c r="E873" t="s">
        <v>1</v>
      </c>
      <c r="F873" s="1">
        <v>42036</v>
      </c>
      <c r="Y873" t="s">
        <v>2</v>
      </c>
      <c r="Z873">
        <v>1</v>
      </c>
      <c r="AB873">
        <v>90</v>
      </c>
      <c r="AD873" t="s">
        <v>3</v>
      </c>
      <c r="AG873" t="s">
        <v>10</v>
      </c>
      <c r="AK873" t="s">
        <v>4</v>
      </c>
      <c r="AN873" t="s">
        <v>1</v>
      </c>
      <c r="AS873">
        <v>1</v>
      </c>
      <c r="AU873">
        <v>56442481</v>
      </c>
      <c r="AV873" s="16">
        <v>5307010999440</v>
      </c>
      <c r="AW873" t="s">
        <v>5</v>
      </c>
      <c r="AX873">
        <v>1</v>
      </c>
      <c r="AZ873">
        <v>5</v>
      </c>
      <c r="BP873">
        <v>0</v>
      </c>
      <c r="BQ873" t="s">
        <v>1</v>
      </c>
      <c r="BR873" t="s">
        <v>1</v>
      </c>
      <c r="BV873" t="s">
        <v>1</v>
      </c>
      <c r="BZ873" t="s">
        <v>1</v>
      </c>
      <c r="CS873">
        <v>0</v>
      </c>
      <c r="CT873">
        <v>0</v>
      </c>
      <c r="CU873" t="s">
        <v>1</v>
      </c>
      <c r="CW873" t="s">
        <v>1</v>
      </c>
      <c r="DB873" t="s">
        <v>9</v>
      </c>
      <c r="DN873" t="s">
        <v>1</v>
      </c>
      <c r="DQ873" t="s">
        <v>1</v>
      </c>
    </row>
    <row r="874" spans="1:121" ht="15" customHeight="1" x14ac:dyDescent="0.25">
      <c r="A874" t="s">
        <v>825</v>
      </c>
      <c r="B874" t="str">
        <f t="shared" si="13"/>
        <v>SPE5</v>
      </c>
      <c r="C874" t="s">
        <v>15</v>
      </c>
      <c r="D874" t="s">
        <v>1</v>
      </c>
      <c r="E874" t="s">
        <v>1</v>
      </c>
      <c r="F874" s="1">
        <v>42036</v>
      </c>
      <c r="Y874" t="s">
        <v>2</v>
      </c>
      <c r="Z874">
        <v>1</v>
      </c>
      <c r="AB874">
        <v>90</v>
      </c>
      <c r="AD874" t="s">
        <v>3</v>
      </c>
      <c r="AG874" t="s">
        <v>10</v>
      </c>
      <c r="AK874" t="s">
        <v>4</v>
      </c>
      <c r="AN874" t="s">
        <v>1</v>
      </c>
      <c r="AS874">
        <v>1</v>
      </c>
      <c r="AU874">
        <v>56442571</v>
      </c>
      <c r="AV874" s="16">
        <v>5325015545628</v>
      </c>
      <c r="AW874" t="s">
        <v>5</v>
      </c>
      <c r="AX874">
        <v>25</v>
      </c>
      <c r="AZ874">
        <v>5</v>
      </c>
      <c r="BP874">
        <v>0</v>
      </c>
      <c r="BQ874" t="s">
        <v>1</v>
      </c>
      <c r="BR874" t="s">
        <v>1</v>
      </c>
      <c r="BV874" t="s">
        <v>1</v>
      </c>
      <c r="BZ874" t="s">
        <v>1</v>
      </c>
      <c r="CS874">
        <v>0</v>
      </c>
      <c r="CT874">
        <v>0</v>
      </c>
      <c r="CU874" t="s">
        <v>1</v>
      </c>
      <c r="CW874" t="s">
        <v>1</v>
      </c>
      <c r="DB874" t="s">
        <v>9</v>
      </c>
      <c r="DN874" t="s">
        <v>1</v>
      </c>
      <c r="DQ874" t="s">
        <v>1</v>
      </c>
    </row>
    <row r="875" spans="1:121" ht="15" customHeight="1" x14ac:dyDescent="0.25">
      <c r="A875" t="s">
        <v>826</v>
      </c>
      <c r="B875" t="str">
        <f t="shared" si="13"/>
        <v>SPE5</v>
      </c>
      <c r="C875" t="s">
        <v>15</v>
      </c>
      <c r="D875" t="s">
        <v>1</v>
      </c>
      <c r="E875" t="s">
        <v>1</v>
      </c>
      <c r="F875" s="1">
        <v>42036</v>
      </c>
      <c r="Y875" t="s">
        <v>2</v>
      </c>
      <c r="Z875">
        <v>1</v>
      </c>
      <c r="AB875">
        <v>90</v>
      </c>
      <c r="AD875" t="s">
        <v>3</v>
      </c>
      <c r="AG875" t="s">
        <v>10</v>
      </c>
      <c r="AK875" t="s">
        <v>4</v>
      </c>
      <c r="AN875" t="s">
        <v>1</v>
      </c>
      <c r="AS875">
        <v>1</v>
      </c>
      <c r="AU875">
        <v>55414774</v>
      </c>
      <c r="AV875" s="16">
        <v>5306016269059</v>
      </c>
      <c r="AW875" t="s">
        <v>5</v>
      </c>
      <c r="AX875">
        <v>5</v>
      </c>
      <c r="AZ875">
        <v>20</v>
      </c>
      <c r="BP875">
        <v>0</v>
      </c>
      <c r="BQ875" t="s">
        <v>1</v>
      </c>
      <c r="BR875" t="s">
        <v>1</v>
      </c>
      <c r="BV875" t="s">
        <v>1</v>
      </c>
      <c r="BZ875" t="s">
        <v>1</v>
      </c>
      <c r="CS875">
        <v>0</v>
      </c>
      <c r="CT875">
        <v>0</v>
      </c>
      <c r="CU875" t="s">
        <v>1</v>
      </c>
      <c r="CW875" t="s">
        <v>1</v>
      </c>
      <c r="DB875" t="s">
        <v>4</v>
      </c>
      <c r="DN875" t="s">
        <v>1</v>
      </c>
      <c r="DQ875" t="s">
        <v>1</v>
      </c>
    </row>
    <row r="876" spans="1:121" ht="15" customHeight="1" x14ac:dyDescent="0.25">
      <c r="A876" t="s">
        <v>827</v>
      </c>
      <c r="B876" t="str">
        <f t="shared" si="13"/>
        <v>SPE5</v>
      </c>
      <c r="C876" t="s">
        <v>15</v>
      </c>
      <c r="D876" t="s">
        <v>1</v>
      </c>
      <c r="E876" t="s">
        <v>1</v>
      </c>
      <c r="F876" s="1">
        <v>42036</v>
      </c>
      <c r="Y876" t="s">
        <v>2</v>
      </c>
      <c r="Z876">
        <v>1</v>
      </c>
      <c r="AB876">
        <v>90</v>
      </c>
      <c r="AD876" t="s">
        <v>3</v>
      </c>
      <c r="AG876" t="s">
        <v>10</v>
      </c>
      <c r="AK876" t="s">
        <v>4</v>
      </c>
      <c r="AN876" t="s">
        <v>1</v>
      </c>
      <c r="AS876">
        <v>1</v>
      </c>
      <c r="AU876">
        <v>55399813</v>
      </c>
      <c r="AV876" s="16">
        <v>5340016275059</v>
      </c>
      <c r="AW876" t="s">
        <v>5</v>
      </c>
      <c r="AX876">
        <v>3</v>
      </c>
      <c r="AZ876">
        <v>5</v>
      </c>
      <c r="BP876">
        <v>0</v>
      </c>
      <c r="BQ876" t="s">
        <v>1</v>
      </c>
      <c r="BR876" t="s">
        <v>1</v>
      </c>
      <c r="BV876" t="s">
        <v>1</v>
      </c>
      <c r="BZ876" t="s">
        <v>1</v>
      </c>
      <c r="CS876">
        <v>0</v>
      </c>
      <c r="CT876">
        <v>0</v>
      </c>
      <c r="CU876" t="s">
        <v>1</v>
      </c>
      <c r="CW876" t="s">
        <v>1</v>
      </c>
      <c r="DB876" t="s">
        <v>9</v>
      </c>
      <c r="DN876" t="s">
        <v>1</v>
      </c>
      <c r="DQ876" t="s">
        <v>1</v>
      </c>
    </row>
    <row r="877" spans="1:121" ht="15" customHeight="1" x14ac:dyDescent="0.25">
      <c r="A877" t="s">
        <v>828</v>
      </c>
      <c r="B877" t="str">
        <f t="shared" si="13"/>
        <v>SPE5</v>
      </c>
      <c r="C877" t="s">
        <v>15</v>
      </c>
      <c r="D877" t="s">
        <v>1</v>
      </c>
      <c r="E877" t="s">
        <v>1</v>
      </c>
      <c r="F877" s="1">
        <v>42036</v>
      </c>
      <c r="Y877" t="s">
        <v>2</v>
      </c>
      <c r="Z877">
        <v>1</v>
      </c>
      <c r="AB877">
        <v>90</v>
      </c>
      <c r="AD877" t="s">
        <v>3</v>
      </c>
      <c r="AG877" t="s">
        <v>10</v>
      </c>
      <c r="AK877" t="s">
        <v>4</v>
      </c>
      <c r="AN877" t="s">
        <v>1</v>
      </c>
      <c r="AS877">
        <v>1</v>
      </c>
      <c r="AU877">
        <v>56319528</v>
      </c>
      <c r="AV877" s="16">
        <v>5306011746069</v>
      </c>
      <c r="AW877" t="s">
        <v>5</v>
      </c>
      <c r="AX877">
        <v>12</v>
      </c>
      <c r="AZ877">
        <v>276</v>
      </c>
      <c r="BP877">
        <v>0</v>
      </c>
      <c r="BQ877" t="s">
        <v>1</v>
      </c>
      <c r="BR877" t="s">
        <v>1</v>
      </c>
      <c r="BV877" t="s">
        <v>1</v>
      </c>
      <c r="BZ877" t="s">
        <v>1</v>
      </c>
      <c r="CS877">
        <v>0</v>
      </c>
      <c r="CT877">
        <v>0</v>
      </c>
      <c r="CU877" t="s">
        <v>1</v>
      </c>
      <c r="CW877" t="s">
        <v>1</v>
      </c>
      <c r="DB877" t="s">
        <v>9</v>
      </c>
      <c r="DN877" t="s">
        <v>1</v>
      </c>
      <c r="DQ877" t="s">
        <v>1</v>
      </c>
    </row>
    <row r="878" spans="1:121" ht="15" customHeight="1" x14ac:dyDescent="0.25">
      <c r="A878" t="s">
        <v>829</v>
      </c>
      <c r="B878" t="str">
        <f t="shared" si="13"/>
        <v>SPE5</v>
      </c>
      <c r="C878" t="s">
        <v>15</v>
      </c>
      <c r="D878" t="s">
        <v>1</v>
      </c>
      <c r="E878" t="s">
        <v>1</v>
      </c>
      <c r="F878" s="1">
        <v>42036</v>
      </c>
      <c r="Y878" t="s">
        <v>2</v>
      </c>
      <c r="Z878">
        <v>1</v>
      </c>
      <c r="AB878">
        <v>90</v>
      </c>
      <c r="AD878" t="s">
        <v>3</v>
      </c>
      <c r="AG878" t="s">
        <v>10</v>
      </c>
      <c r="AK878" t="s">
        <v>4</v>
      </c>
      <c r="AN878" t="s">
        <v>1</v>
      </c>
      <c r="AS878">
        <v>1</v>
      </c>
      <c r="AU878">
        <v>56367130</v>
      </c>
      <c r="AV878" s="16">
        <v>5307016327384</v>
      </c>
      <c r="AW878" t="s">
        <v>5</v>
      </c>
      <c r="AX878">
        <v>50</v>
      </c>
      <c r="AZ878">
        <v>160</v>
      </c>
      <c r="BP878">
        <v>0</v>
      </c>
      <c r="BQ878" t="s">
        <v>1</v>
      </c>
      <c r="BR878" t="s">
        <v>1</v>
      </c>
      <c r="BV878" t="s">
        <v>1</v>
      </c>
      <c r="BZ878" t="s">
        <v>1</v>
      </c>
      <c r="CS878">
        <v>0</v>
      </c>
      <c r="CT878">
        <v>0</v>
      </c>
      <c r="CU878" t="s">
        <v>1</v>
      </c>
      <c r="CW878" t="s">
        <v>1</v>
      </c>
      <c r="DB878" t="s">
        <v>9</v>
      </c>
      <c r="DN878" t="s">
        <v>1</v>
      </c>
      <c r="DQ878" t="s">
        <v>1</v>
      </c>
    </row>
    <row r="879" spans="1:121" ht="15" customHeight="1" x14ac:dyDescent="0.25">
      <c r="A879" t="s">
        <v>830</v>
      </c>
      <c r="B879" t="str">
        <f t="shared" si="13"/>
        <v>SPE5</v>
      </c>
      <c r="C879" t="s">
        <v>15</v>
      </c>
      <c r="D879" t="s">
        <v>1</v>
      </c>
      <c r="E879" t="s">
        <v>1</v>
      </c>
      <c r="F879" s="1">
        <v>42036</v>
      </c>
      <c r="Y879" t="s">
        <v>2</v>
      </c>
      <c r="Z879">
        <v>1</v>
      </c>
      <c r="AB879">
        <v>90</v>
      </c>
      <c r="AD879" t="s">
        <v>3</v>
      </c>
      <c r="AG879" t="s">
        <v>10</v>
      </c>
      <c r="AK879" t="s">
        <v>10</v>
      </c>
      <c r="AN879" t="s">
        <v>1</v>
      </c>
      <c r="AS879">
        <v>1</v>
      </c>
      <c r="AU879">
        <v>56367520</v>
      </c>
      <c r="AV879" s="16">
        <v>5307011448870</v>
      </c>
      <c r="AW879" t="s">
        <v>5</v>
      </c>
      <c r="AX879">
        <v>242</v>
      </c>
      <c r="AZ879">
        <v>160</v>
      </c>
      <c r="BP879">
        <v>0</v>
      </c>
      <c r="BQ879" t="s">
        <v>1</v>
      </c>
      <c r="BR879" t="s">
        <v>1</v>
      </c>
      <c r="BV879" t="s">
        <v>1</v>
      </c>
      <c r="BZ879" t="s">
        <v>1</v>
      </c>
      <c r="CS879">
        <v>0</v>
      </c>
      <c r="CT879">
        <v>0</v>
      </c>
      <c r="CU879" t="s">
        <v>1</v>
      </c>
      <c r="CW879" t="s">
        <v>1</v>
      </c>
      <c r="DB879" t="s">
        <v>4</v>
      </c>
      <c r="DN879" t="s">
        <v>1</v>
      </c>
      <c r="DQ879" t="s">
        <v>1</v>
      </c>
    </row>
    <row r="880" spans="1:121" ht="15" customHeight="1" x14ac:dyDescent="0.25">
      <c r="A880" t="s">
        <v>831</v>
      </c>
      <c r="B880" t="str">
        <f t="shared" si="13"/>
        <v>SPE5</v>
      </c>
      <c r="C880" t="s">
        <v>15</v>
      </c>
      <c r="D880" t="s">
        <v>1</v>
      </c>
      <c r="E880" t="s">
        <v>1</v>
      </c>
      <c r="F880" s="1">
        <v>42036</v>
      </c>
      <c r="Y880" t="s">
        <v>2</v>
      </c>
      <c r="Z880">
        <v>1</v>
      </c>
      <c r="AB880">
        <v>90</v>
      </c>
      <c r="AD880" t="s">
        <v>3</v>
      </c>
      <c r="AG880" t="s">
        <v>10</v>
      </c>
      <c r="AK880" t="s">
        <v>4</v>
      </c>
      <c r="AN880" t="s">
        <v>1</v>
      </c>
      <c r="AS880">
        <v>1</v>
      </c>
      <c r="AU880">
        <v>56368729</v>
      </c>
      <c r="AV880" s="16">
        <v>5306016323570</v>
      </c>
      <c r="AW880" t="s">
        <v>5</v>
      </c>
      <c r="AX880">
        <v>125</v>
      </c>
      <c r="AZ880">
        <v>160</v>
      </c>
      <c r="BP880">
        <v>0</v>
      </c>
      <c r="BQ880" t="s">
        <v>1</v>
      </c>
      <c r="BR880" t="s">
        <v>1</v>
      </c>
      <c r="BV880" t="s">
        <v>1</v>
      </c>
      <c r="BZ880" t="s">
        <v>1</v>
      </c>
      <c r="CS880">
        <v>0</v>
      </c>
      <c r="CT880">
        <v>0</v>
      </c>
      <c r="CU880" t="s">
        <v>1</v>
      </c>
      <c r="CW880" t="s">
        <v>1</v>
      </c>
      <c r="DB880" t="s">
        <v>9</v>
      </c>
      <c r="DN880" t="s">
        <v>1</v>
      </c>
      <c r="DQ880" t="s">
        <v>1</v>
      </c>
    </row>
    <row r="881" spans="1:121" ht="15" customHeight="1" x14ac:dyDescent="0.25">
      <c r="A881" t="s">
        <v>832</v>
      </c>
      <c r="B881" t="str">
        <f t="shared" si="13"/>
        <v>SPE5</v>
      </c>
      <c r="C881" t="s">
        <v>15</v>
      </c>
      <c r="D881" t="s">
        <v>1</v>
      </c>
      <c r="E881" t="s">
        <v>1</v>
      </c>
      <c r="F881" s="1">
        <v>42036</v>
      </c>
      <c r="Y881" t="s">
        <v>2</v>
      </c>
      <c r="Z881">
        <v>1</v>
      </c>
      <c r="AB881">
        <v>90</v>
      </c>
      <c r="AD881" t="s">
        <v>3</v>
      </c>
      <c r="AG881" t="s">
        <v>10</v>
      </c>
      <c r="AK881" t="s">
        <v>4</v>
      </c>
      <c r="AN881" t="s">
        <v>1</v>
      </c>
      <c r="AS881">
        <v>1</v>
      </c>
      <c r="AU881">
        <v>56161096</v>
      </c>
      <c r="AV881" s="16">
        <v>5325006410408</v>
      </c>
      <c r="AW881" t="s">
        <v>5</v>
      </c>
      <c r="AX881">
        <v>25</v>
      </c>
      <c r="AZ881">
        <v>20</v>
      </c>
      <c r="BP881">
        <v>0</v>
      </c>
      <c r="BQ881" t="s">
        <v>1</v>
      </c>
      <c r="BR881" t="s">
        <v>1</v>
      </c>
      <c r="BV881" t="s">
        <v>1</v>
      </c>
      <c r="BZ881" t="s">
        <v>1</v>
      </c>
      <c r="CS881">
        <v>0</v>
      </c>
      <c r="CT881">
        <v>0</v>
      </c>
      <c r="CU881" t="s">
        <v>1</v>
      </c>
      <c r="CW881" t="s">
        <v>1</v>
      </c>
      <c r="DB881" t="s">
        <v>4</v>
      </c>
      <c r="DN881" t="s">
        <v>1</v>
      </c>
      <c r="DQ881" t="s">
        <v>1</v>
      </c>
    </row>
    <row r="882" spans="1:121" ht="15" customHeight="1" x14ac:dyDescent="0.25">
      <c r="A882" t="s">
        <v>833</v>
      </c>
      <c r="B882" t="str">
        <f t="shared" si="13"/>
        <v>SPE5</v>
      </c>
      <c r="C882" t="s">
        <v>9</v>
      </c>
      <c r="D882" t="s">
        <v>220</v>
      </c>
      <c r="E882" t="s">
        <v>1</v>
      </c>
      <c r="F882" s="1">
        <v>42036</v>
      </c>
      <c r="Y882" t="s">
        <v>2</v>
      </c>
      <c r="Z882">
        <v>1</v>
      </c>
      <c r="AB882">
        <v>90</v>
      </c>
      <c r="AD882" t="s">
        <v>3</v>
      </c>
      <c r="AG882" t="s">
        <v>10</v>
      </c>
      <c r="AK882" t="s">
        <v>4</v>
      </c>
      <c r="AN882" t="s">
        <v>1</v>
      </c>
      <c r="AS882">
        <v>1</v>
      </c>
      <c r="AU882">
        <v>56439382</v>
      </c>
      <c r="AV882" s="16">
        <v>5306015930999</v>
      </c>
      <c r="AW882" t="s">
        <v>5</v>
      </c>
      <c r="AX882">
        <v>125</v>
      </c>
      <c r="AZ882">
        <v>165</v>
      </c>
      <c r="BP882">
        <v>0</v>
      </c>
      <c r="BQ882" t="s">
        <v>12</v>
      </c>
      <c r="BR882" t="s">
        <v>1</v>
      </c>
      <c r="BV882" t="s">
        <v>1</v>
      </c>
      <c r="BZ882" t="s">
        <v>1</v>
      </c>
      <c r="CS882">
        <v>0</v>
      </c>
      <c r="CT882">
        <v>0</v>
      </c>
      <c r="CU882" t="s">
        <v>1</v>
      </c>
      <c r="CW882" t="s">
        <v>1</v>
      </c>
      <c r="DB882" t="s">
        <v>4</v>
      </c>
      <c r="DN882" t="s">
        <v>1</v>
      </c>
      <c r="DQ882" t="s">
        <v>1</v>
      </c>
    </row>
    <row r="883" spans="1:121" ht="15" customHeight="1" x14ac:dyDescent="0.25">
      <c r="A883" t="s">
        <v>834</v>
      </c>
      <c r="B883" t="str">
        <f t="shared" si="13"/>
        <v>SPE5</v>
      </c>
      <c r="C883" t="s">
        <v>15</v>
      </c>
      <c r="D883" t="s">
        <v>1</v>
      </c>
      <c r="E883" t="s">
        <v>1</v>
      </c>
      <c r="F883" s="1">
        <v>42036</v>
      </c>
      <c r="Y883" t="s">
        <v>2</v>
      </c>
      <c r="Z883">
        <v>1</v>
      </c>
      <c r="AB883">
        <v>90</v>
      </c>
      <c r="AD883" t="s">
        <v>3</v>
      </c>
      <c r="AG883" t="s">
        <v>10</v>
      </c>
      <c r="AK883" t="s">
        <v>4</v>
      </c>
      <c r="AN883" t="s">
        <v>1</v>
      </c>
      <c r="AS883">
        <v>1</v>
      </c>
      <c r="AU883">
        <v>56368633</v>
      </c>
      <c r="AV883" s="16">
        <v>5325016304989</v>
      </c>
      <c r="AW883" t="s">
        <v>5</v>
      </c>
      <c r="AX883">
        <v>56</v>
      </c>
      <c r="AZ883">
        <v>160</v>
      </c>
      <c r="BP883">
        <v>0</v>
      </c>
      <c r="BQ883" t="s">
        <v>1</v>
      </c>
      <c r="BR883" t="s">
        <v>1</v>
      </c>
      <c r="BV883" t="s">
        <v>1</v>
      </c>
      <c r="BZ883" t="s">
        <v>1</v>
      </c>
      <c r="CS883">
        <v>0</v>
      </c>
      <c r="CT883">
        <v>0</v>
      </c>
      <c r="CU883" t="s">
        <v>1</v>
      </c>
      <c r="CW883" t="s">
        <v>1</v>
      </c>
      <c r="DB883" t="s">
        <v>9</v>
      </c>
      <c r="DN883" t="s">
        <v>1</v>
      </c>
      <c r="DQ883" t="s">
        <v>1</v>
      </c>
    </row>
    <row r="884" spans="1:121" ht="15" customHeight="1" x14ac:dyDescent="0.25">
      <c r="A884" t="s">
        <v>835</v>
      </c>
      <c r="B884" t="str">
        <f t="shared" si="13"/>
        <v>SPE5</v>
      </c>
      <c r="C884" t="s">
        <v>15</v>
      </c>
      <c r="D884" t="s">
        <v>1</v>
      </c>
      <c r="E884" t="s">
        <v>1</v>
      </c>
      <c r="F884" s="1">
        <v>42036</v>
      </c>
      <c r="Y884" t="s">
        <v>2</v>
      </c>
      <c r="Z884">
        <v>1</v>
      </c>
      <c r="AB884">
        <v>90</v>
      </c>
      <c r="AD884" t="s">
        <v>3</v>
      </c>
      <c r="AG884" t="s">
        <v>10</v>
      </c>
      <c r="AK884" t="s">
        <v>4</v>
      </c>
      <c r="AN884" t="s">
        <v>1</v>
      </c>
      <c r="AS884">
        <v>1</v>
      </c>
      <c r="AU884">
        <v>56336744</v>
      </c>
      <c r="AV884" s="16">
        <v>5307015973378</v>
      </c>
      <c r="AW884" t="s">
        <v>5</v>
      </c>
      <c r="AX884">
        <v>1</v>
      </c>
      <c r="AZ884">
        <v>5</v>
      </c>
      <c r="BP884">
        <v>0</v>
      </c>
      <c r="BQ884" t="s">
        <v>1</v>
      </c>
      <c r="BR884" t="s">
        <v>1</v>
      </c>
      <c r="BV884" t="s">
        <v>1</v>
      </c>
      <c r="BZ884" t="s">
        <v>1</v>
      </c>
      <c r="CS884">
        <v>0</v>
      </c>
      <c r="CT884">
        <v>0</v>
      </c>
      <c r="CU884" t="s">
        <v>1</v>
      </c>
      <c r="CW884" t="s">
        <v>1</v>
      </c>
      <c r="DB884" t="s">
        <v>9</v>
      </c>
      <c r="DN884" t="s">
        <v>1</v>
      </c>
      <c r="DQ884" t="s">
        <v>1</v>
      </c>
    </row>
    <row r="885" spans="1:121" ht="15" customHeight="1" x14ac:dyDescent="0.25">
      <c r="A885" t="s">
        <v>836</v>
      </c>
      <c r="B885" t="str">
        <f t="shared" si="13"/>
        <v>SPE5</v>
      </c>
      <c r="C885" t="s">
        <v>9</v>
      </c>
      <c r="D885" t="s">
        <v>1</v>
      </c>
      <c r="E885" t="s">
        <v>1</v>
      </c>
      <c r="F885" s="1">
        <v>42036</v>
      </c>
      <c r="Y885" t="s">
        <v>2</v>
      </c>
      <c r="Z885">
        <v>1</v>
      </c>
      <c r="AB885">
        <v>90</v>
      </c>
      <c r="AD885" t="s">
        <v>3</v>
      </c>
      <c r="AG885" t="s">
        <v>10</v>
      </c>
      <c r="AK885" t="s">
        <v>4</v>
      </c>
      <c r="AN885" t="s">
        <v>1</v>
      </c>
      <c r="AS885">
        <v>1</v>
      </c>
      <c r="AU885">
        <v>56458947</v>
      </c>
      <c r="AV885" s="16">
        <v>5325006304894</v>
      </c>
      <c r="AW885" t="s">
        <v>837</v>
      </c>
      <c r="AX885">
        <v>202</v>
      </c>
      <c r="AZ885">
        <v>95</v>
      </c>
      <c r="BP885">
        <v>0</v>
      </c>
      <c r="BQ885" t="s">
        <v>12</v>
      </c>
      <c r="BR885" t="s">
        <v>1</v>
      </c>
      <c r="BV885" t="s">
        <v>1</v>
      </c>
      <c r="BZ885" t="s">
        <v>1</v>
      </c>
      <c r="CS885">
        <v>0</v>
      </c>
      <c r="CT885">
        <v>0</v>
      </c>
      <c r="CU885" t="s">
        <v>1</v>
      </c>
      <c r="CW885" t="s">
        <v>1</v>
      </c>
      <c r="DB885" t="s">
        <v>9</v>
      </c>
      <c r="DN885" t="s">
        <v>1</v>
      </c>
      <c r="DQ885" t="s">
        <v>1</v>
      </c>
    </row>
    <row r="886" spans="1:121" ht="15" customHeight="1" x14ac:dyDescent="0.25">
      <c r="A886" t="s">
        <v>836</v>
      </c>
      <c r="B886" t="str">
        <f t="shared" si="13"/>
        <v>SPE5</v>
      </c>
      <c r="C886" t="s">
        <v>9</v>
      </c>
      <c r="D886" t="s">
        <v>1</v>
      </c>
      <c r="E886" t="s">
        <v>1</v>
      </c>
      <c r="F886" s="1">
        <v>42036</v>
      </c>
      <c r="Y886" t="s">
        <v>2</v>
      </c>
      <c r="Z886">
        <v>1</v>
      </c>
      <c r="AB886">
        <v>90</v>
      </c>
      <c r="AD886" t="s">
        <v>3</v>
      </c>
      <c r="AG886" t="s">
        <v>10</v>
      </c>
      <c r="AK886" t="s">
        <v>4</v>
      </c>
      <c r="AN886" t="s">
        <v>1</v>
      </c>
      <c r="AS886">
        <v>2</v>
      </c>
      <c r="AU886">
        <v>56458947</v>
      </c>
      <c r="AV886" s="16">
        <v>5325006304894</v>
      </c>
      <c r="AW886" t="s">
        <v>837</v>
      </c>
      <c r="AX886">
        <v>1200</v>
      </c>
      <c r="AZ886">
        <v>95</v>
      </c>
      <c r="BP886">
        <v>0</v>
      </c>
      <c r="BQ886" t="s">
        <v>12</v>
      </c>
      <c r="BR886" t="s">
        <v>1</v>
      </c>
      <c r="BV886" t="s">
        <v>1</v>
      </c>
      <c r="BZ886" t="s">
        <v>1</v>
      </c>
      <c r="CS886">
        <v>0</v>
      </c>
      <c r="CT886">
        <v>0</v>
      </c>
      <c r="CU886" t="s">
        <v>1</v>
      </c>
      <c r="CW886" t="s">
        <v>1</v>
      </c>
      <c r="DB886" t="s">
        <v>9</v>
      </c>
      <c r="DN886" t="s">
        <v>1</v>
      </c>
      <c r="DQ886" t="s">
        <v>1</v>
      </c>
    </row>
    <row r="887" spans="1:121" ht="15" customHeight="1" x14ac:dyDescent="0.25">
      <c r="A887" t="s">
        <v>838</v>
      </c>
      <c r="B887" t="str">
        <f t="shared" si="13"/>
        <v>SPE5</v>
      </c>
      <c r="C887" t="s">
        <v>15</v>
      </c>
      <c r="D887" t="s">
        <v>1</v>
      </c>
      <c r="E887" t="s">
        <v>1</v>
      </c>
      <c r="F887" s="1">
        <v>42036</v>
      </c>
      <c r="Y887" t="s">
        <v>2</v>
      </c>
      <c r="Z887">
        <v>1</v>
      </c>
      <c r="AB887">
        <v>90</v>
      </c>
      <c r="AD887" t="s">
        <v>3</v>
      </c>
      <c r="AG887" t="s">
        <v>10</v>
      </c>
      <c r="AK887" t="s">
        <v>10</v>
      </c>
      <c r="AN887" t="s">
        <v>1</v>
      </c>
      <c r="AS887">
        <v>1</v>
      </c>
      <c r="AU887">
        <v>56370244</v>
      </c>
      <c r="AV887" s="16">
        <v>5306016333720</v>
      </c>
      <c r="AW887" t="s">
        <v>5</v>
      </c>
      <c r="AX887">
        <v>86</v>
      </c>
      <c r="AZ887">
        <v>160</v>
      </c>
      <c r="BP887">
        <v>0</v>
      </c>
      <c r="BQ887" t="s">
        <v>1</v>
      </c>
      <c r="BR887" t="s">
        <v>1</v>
      </c>
      <c r="BV887" t="s">
        <v>1</v>
      </c>
      <c r="BZ887" t="s">
        <v>1</v>
      </c>
      <c r="CS887">
        <v>0</v>
      </c>
      <c r="CT887">
        <v>0</v>
      </c>
      <c r="CU887" t="s">
        <v>1</v>
      </c>
      <c r="CW887" t="s">
        <v>1</v>
      </c>
      <c r="DB887" t="s">
        <v>4</v>
      </c>
      <c r="DN887" t="s">
        <v>1</v>
      </c>
      <c r="DQ887" t="s">
        <v>1</v>
      </c>
    </row>
    <row r="888" spans="1:121" ht="15" customHeight="1" x14ac:dyDescent="0.25">
      <c r="A888" t="s">
        <v>839</v>
      </c>
      <c r="B888" t="str">
        <f t="shared" si="13"/>
        <v>SPE5</v>
      </c>
      <c r="C888" t="s">
        <v>15</v>
      </c>
      <c r="D888" t="s">
        <v>1</v>
      </c>
      <c r="E888" t="s">
        <v>1</v>
      </c>
      <c r="F888" s="1">
        <v>42036</v>
      </c>
      <c r="Y888" t="s">
        <v>2</v>
      </c>
      <c r="Z888">
        <v>1</v>
      </c>
      <c r="AB888">
        <v>90</v>
      </c>
      <c r="AD888" t="s">
        <v>3</v>
      </c>
      <c r="AG888" t="s">
        <v>10</v>
      </c>
      <c r="AK888" t="s">
        <v>4</v>
      </c>
      <c r="AN888" t="s">
        <v>1</v>
      </c>
      <c r="AS888">
        <v>1</v>
      </c>
      <c r="AU888">
        <v>56438641</v>
      </c>
      <c r="AV888" s="16">
        <v>5306015103440</v>
      </c>
      <c r="AW888" t="s">
        <v>5</v>
      </c>
      <c r="AX888">
        <v>3</v>
      </c>
      <c r="AZ888">
        <v>165</v>
      </c>
      <c r="BP888">
        <v>0</v>
      </c>
      <c r="BQ888" t="s">
        <v>1</v>
      </c>
      <c r="BR888" t="s">
        <v>1</v>
      </c>
      <c r="BV888" t="s">
        <v>1</v>
      </c>
      <c r="BZ888" t="s">
        <v>1</v>
      </c>
      <c r="CS888">
        <v>0</v>
      </c>
      <c r="CT888">
        <v>0</v>
      </c>
      <c r="CU888" t="s">
        <v>1</v>
      </c>
      <c r="CW888" t="s">
        <v>1</v>
      </c>
      <c r="DB888" t="s">
        <v>4</v>
      </c>
      <c r="DN888" t="s">
        <v>1</v>
      </c>
      <c r="DQ888" t="s">
        <v>1</v>
      </c>
    </row>
    <row r="889" spans="1:121" ht="15" customHeight="1" x14ac:dyDescent="0.25">
      <c r="A889" t="s">
        <v>840</v>
      </c>
      <c r="B889" t="str">
        <f t="shared" si="13"/>
        <v>SPE5</v>
      </c>
      <c r="C889" t="s">
        <v>9</v>
      </c>
      <c r="D889" t="s">
        <v>12</v>
      </c>
      <c r="E889" t="s">
        <v>1</v>
      </c>
      <c r="F889" s="1">
        <v>42036</v>
      </c>
      <c r="Y889" t="s">
        <v>2</v>
      </c>
      <c r="Z889">
        <v>1</v>
      </c>
      <c r="AB889">
        <v>90</v>
      </c>
      <c r="AD889" t="s">
        <v>3</v>
      </c>
      <c r="AG889" t="s">
        <v>10</v>
      </c>
      <c r="AK889" t="s">
        <v>4</v>
      </c>
      <c r="AN889" t="s">
        <v>1</v>
      </c>
      <c r="AS889">
        <v>1</v>
      </c>
      <c r="AU889">
        <v>56423244</v>
      </c>
      <c r="AV889" s="16">
        <v>5325013651220</v>
      </c>
      <c r="AW889" t="s">
        <v>5</v>
      </c>
      <c r="AX889">
        <v>264</v>
      </c>
      <c r="AZ889">
        <v>164</v>
      </c>
      <c r="BP889">
        <v>0</v>
      </c>
      <c r="BQ889" t="s">
        <v>12</v>
      </c>
      <c r="BR889" t="s">
        <v>1</v>
      </c>
      <c r="BV889" t="s">
        <v>1</v>
      </c>
      <c r="BZ889" t="s">
        <v>1</v>
      </c>
      <c r="CS889">
        <v>0</v>
      </c>
      <c r="CT889">
        <v>0</v>
      </c>
      <c r="CU889" t="s">
        <v>1</v>
      </c>
      <c r="CW889" t="s">
        <v>1</v>
      </c>
      <c r="DB889" t="s">
        <v>4</v>
      </c>
      <c r="DN889" t="s">
        <v>1</v>
      </c>
      <c r="DQ889" t="s">
        <v>1</v>
      </c>
    </row>
    <row r="890" spans="1:121" ht="15" customHeight="1" x14ac:dyDescent="0.25">
      <c r="A890" t="s">
        <v>841</v>
      </c>
      <c r="B890" t="str">
        <f t="shared" si="13"/>
        <v>SPE5</v>
      </c>
      <c r="C890" t="s">
        <v>15</v>
      </c>
      <c r="D890" t="s">
        <v>1</v>
      </c>
      <c r="E890" t="s">
        <v>1</v>
      </c>
      <c r="F890" s="1">
        <v>42036</v>
      </c>
      <c r="Y890" t="s">
        <v>2</v>
      </c>
      <c r="Z890">
        <v>1</v>
      </c>
      <c r="AB890">
        <v>90</v>
      </c>
      <c r="AD890" t="s">
        <v>3</v>
      </c>
      <c r="AG890" t="s">
        <v>10</v>
      </c>
      <c r="AK890" t="s">
        <v>10</v>
      </c>
      <c r="AN890" t="s">
        <v>1</v>
      </c>
      <c r="AS890">
        <v>1</v>
      </c>
      <c r="AU890">
        <v>56438910</v>
      </c>
      <c r="AV890" s="16">
        <v>5307013456634</v>
      </c>
      <c r="AW890" t="s">
        <v>5</v>
      </c>
      <c r="AX890">
        <v>86</v>
      </c>
      <c r="AZ890">
        <v>165</v>
      </c>
      <c r="BP890">
        <v>0</v>
      </c>
      <c r="BQ890" t="s">
        <v>1</v>
      </c>
      <c r="BR890" t="s">
        <v>1</v>
      </c>
      <c r="BV890" t="s">
        <v>1</v>
      </c>
      <c r="BZ890" t="s">
        <v>1</v>
      </c>
      <c r="CS890">
        <v>0</v>
      </c>
      <c r="CT890">
        <v>0</v>
      </c>
      <c r="CU890" t="s">
        <v>1</v>
      </c>
      <c r="CW890" t="s">
        <v>1</v>
      </c>
      <c r="DB890" t="s">
        <v>4</v>
      </c>
      <c r="DN890">
        <v>7</v>
      </c>
      <c r="DQ890" t="s">
        <v>1</v>
      </c>
    </row>
    <row r="891" spans="1:121" ht="15" customHeight="1" x14ac:dyDescent="0.25">
      <c r="A891" t="s">
        <v>842</v>
      </c>
      <c r="B891" t="str">
        <f t="shared" si="13"/>
        <v>SPE5</v>
      </c>
      <c r="C891" t="s">
        <v>15</v>
      </c>
      <c r="D891" t="s">
        <v>1</v>
      </c>
      <c r="E891" t="s">
        <v>1</v>
      </c>
      <c r="F891" s="1">
        <v>42036</v>
      </c>
      <c r="Y891" t="s">
        <v>2</v>
      </c>
      <c r="Z891">
        <v>1</v>
      </c>
      <c r="AB891">
        <v>90</v>
      </c>
      <c r="AD891" t="s">
        <v>3</v>
      </c>
      <c r="AG891" t="s">
        <v>10</v>
      </c>
      <c r="AK891" t="s">
        <v>4</v>
      </c>
      <c r="AN891" t="s">
        <v>1</v>
      </c>
      <c r="AS891">
        <v>1</v>
      </c>
      <c r="AU891">
        <v>56423279</v>
      </c>
      <c r="AV891" s="16">
        <v>5306013042488</v>
      </c>
      <c r="AW891" t="s">
        <v>5</v>
      </c>
      <c r="AX891">
        <v>7</v>
      </c>
      <c r="AZ891">
        <v>164</v>
      </c>
      <c r="BP891">
        <v>0</v>
      </c>
      <c r="BQ891" t="s">
        <v>1</v>
      </c>
      <c r="BR891" t="s">
        <v>1</v>
      </c>
      <c r="BV891" t="s">
        <v>1</v>
      </c>
      <c r="BZ891" t="s">
        <v>1</v>
      </c>
      <c r="CS891">
        <v>0</v>
      </c>
      <c r="CT891">
        <v>0</v>
      </c>
      <c r="CU891" t="s">
        <v>1</v>
      </c>
      <c r="CW891" t="s">
        <v>1</v>
      </c>
      <c r="DB891" t="s">
        <v>9</v>
      </c>
      <c r="DN891" t="s">
        <v>1</v>
      </c>
      <c r="DQ891" t="s">
        <v>1</v>
      </c>
    </row>
    <row r="892" spans="1:121" ht="15" customHeight="1" x14ac:dyDescent="0.25">
      <c r="A892" t="s">
        <v>843</v>
      </c>
      <c r="B892" t="str">
        <f t="shared" si="13"/>
        <v>SPE5</v>
      </c>
      <c r="C892" t="s">
        <v>15</v>
      </c>
      <c r="D892" t="s">
        <v>1</v>
      </c>
      <c r="E892" t="s">
        <v>1</v>
      </c>
      <c r="F892" s="1">
        <v>42036</v>
      </c>
      <c r="Y892" t="s">
        <v>2</v>
      </c>
      <c r="Z892">
        <v>1</v>
      </c>
      <c r="AB892">
        <v>90</v>
      </c>
      <c r="AD892" t="s">
        <v>3</v>
      </c>
      <c r="AG892" t="s">
        <v>10</v>
      </c>
      <c r="AK892" t="s">
        <v>4</v>
      </c>
      <c r="AN892" t="s">
        <v>1</v>
      </c>
      <c r="AS892">
        <v>1</v>
      </c>
      <c r="AU892">
        <v>56281636</v>
      </c>
      <c r="AV892" s="16">
        <v>5306015867773</v>
      </c>
      <c r="AW892" t="s">
        <v>5</v>
      </c>
      <c r="AX892">
        <v>67</v>
      </c>
      <c r="AZ892">
        <v>155</v>
      </c>
      <c r="BP892">
        <v>0</v>
      </c>
      <c r="BQ892" t="s">
        <v>1</v>
      </c>
      <c r="BR892" t="s">
        <v>1</v>
      </c>
      <c r="BV892" t="s">
        <v>1</v>
      </c>
      <c r="BZ892" t="s">
        <v>1</v>
      </c>
      <c r="CS892">
        <v>0</v>
      </c>
      <c r="CT892">
        <v>0</v>
      </c>
      <c r="CU892" t="s">
        <v>1</v>
      </c>
      <c r="CW892" t="s">
        <v>1</v>
      </c>
      <c r="DB892" t="s">
        <v>4</v>
      </c>
      <c r="DN892" t="s">
        <v>1</v>
      </c>
      <c r="DQ892" t="s">
        <v>1</v>
      </c>
    </row>
    <row r="893" spans="1:121" ht="15" customHeight="1" x14ac:dyDescent="0.25">
      <c r="A893" t="s">
        <v>844</v>
      </c>
      <c r="B893" t="str">
        <f t="shared" si="13"/>
        <v>SPE5</v>
      </c>
      <c r="C893" t="s">
        <v>15</v>
      </c>
      <c r="D893" t="s">
        <v>1</v>
      </c>
      <c r="E893" t="s">
        <v>1</v>
      </c>
      <c r="F893" s="1">
        <v>42036</v>
      </c>
      <c r="Y893" t="s">
        <v>2</v>
      </c>
      <c r="Z893">
        <v>1</v>
      </c>
      <c r="AB893">
        <v>90</v>
      </c>
      <c r="AD893" t="s">
        <v>3</v>
      </c>
      <c r="AG893" t="s">
        <v>10</v>
      </c>
      <c r="AK893" t="s">
        <v>4</v>
      </c>
      <c r="AN893" t="s">
        <v>1</v>
      </c>
      <c r="AS893">
        <v>1</v>
      </c>
      <c r="AU893">
        <v>56444884</v>
      </c>
      <c r="AV893" s="16">
        <v>5325011539162</v>
      </c>
      <c r="AW893" t="s">
        <v>5</v>
      </c>
      <c r="AX893">
        <v>50</v>
      </c>
      <c r="AZ893">
        <v>20</v>
      </c>
      <c r="BP893">
        <v>0</v>
      </c>
      <c r="BQ893" t="s">
        <v>1</v>
      </c>
      <c r="BR893" t="s">
        <v>1</v>
      </c>
      <c r="BV893" t="s">
        <v>1</v>
      </c>
      <c r="BZ893" t="s">
        <v>1</v>
      </c>
      <c r="CS893">
        <v>0</v>
      </c>
      <c r="CT893">
        <v>0</v>
      </c>
      <c r="CU893" t="s">
        <v>1</v>
      </c>
      <c r="CW893" t="s">
        <v>1</v>
      </c>
      <c r="DB893" t="s">
        <v>9</v>
      </c>
      <c r="DN893" t="s">
        <v>1</v>
      </c>
      <c r="DQ893" t="s">
        <v>1</v>
      </c>
    </row>
    <row r="894" spans="1:121" ht="15" customHeight="1" x14ac:dyDescent="0.25">
      <c r="A894" t="s">
        <v>844</v>
      </c>
      <c r="B894" t="str">
        <f t="shared" si="13"/>
        <v>SPE5</v>
      </c>
      <c r="C894" t="s">
        <v>15</v>
      </c>
      <c r="D894" t="s">
        <v>1</v>
      </c>
      <c r="E894" t="s">
        <v>1</v>
      </c>
      <c r="F894" s="1">
        <v>42036</v>
      </c>
      <c r="Y894" t="s">
        <v>2</v>
      </c>
      <c r="Z894">
        <v>1</v>
      </c>
      <c r="AB894">
        <v>90</v>
      </c>
      <c r="AD894" t="s">
        <v>3</v>
      </c>
      <c r="AG894" t="s">
        <v>10</v>
      </c>
      <c r="AK894" t="s">
        <v>4</v>
      </c>
      <c r="AN894" t="s">
        <v>1</v>
      </c>
      <c r="AS894">
        <v>2</v>
      </c>
      <c r="AU894">
        <v>56444951</v>
      </c>
      <c r="AV894" s="16">
        <v>5325011539162</v>
      </c>
      <c r="AW894" t="s">
        <v>5</v>
      </c>
      <c r="AX894">
        <v>50</v>
      </c>
      <c r="AZ894">
        <v>20</v>
      </c>
      <c r="BP894">
        <v>0</v>
      </c>
      <c r="BQ894" t="s">
        <v>1</v>
      </c>
      <c r="BR894" t="s">
        <v>1</v>
      </c>
      <c r="BV894" t="s">
        <v>1</v>
      </c>
      <c r="BZ894" t="s">
        <v>1</v>
      </c>
      <c r="CS894">
        <v>0</v>
      </c>
      <c r="CT894">
        <v>0</v>
      </c>
      <c r="CU894" t="s">
        <v>1</v>
      </c>
      <c r="CW894" t="s">
        <v>1</v>
      </c>
      <c r="DB894" t="s">
        <v>9</v>
      </c>
      <c r="DN894" t="s">
        <v>1</v>
      </c>
      <c r="DQ894" t="s">
        <v>1</v>
      </c>
    </row>
    <row r="895" spans="1:121" ht="15" customHeight="1" x14ac:dyDescent="0.25">
      <c r="A895" t="s">
        <v>845</v>
      </c>
      <c r="B895" t="str">
        <f t="shared" si="13"/>
        <v>SPE5</v>
      </c>
      <c r="C895" t="s">
        <v>15</v>
      </c>
      <c r="D895" t="s">
        <v>1</v>
      </c>
      <c r="E895" t="s">
        <v>1</v>
      </c>
      <c r="F895" s="1">
        <v>42036</v>
      </c>
      <c r="Y895" t="s">
        <v>2</v>
      </c>
      <c r="Z895">
        <v>1</v>
      </c>
      <c r="AB895">
        <v>90</v>
      </c>
      <c r="AD895" t="s">
        <v>3</v>
      </c>
      <c r="AG895" t="s">
        <v>10</v>
      </c>
      <c r="AK895" t="s">
        <v>4</v>
      </c>
      <c r="AN895" t="s">
        <v>1</v>
      </c>
      <c r="AS895">
        <v>1</v>
      </c>
      <c r="AU895">
        <v>56444989</v>
      </c>
      <c r="AV895" s="16">
        <v>5307015255673</v>
      </c>
      <c r="AW895" t="s">
        <v>5</v>
      </c>
      <c r="AX895">
        <v>1</v>
      </c>
      <c r="AZ895">
        <v>5</v>
      </c>
      <c r="BP895">
        <v>0</v>
      </c>
      <c r="BQ895" t="s">
        <v>1</v>
      </c>
      <c r="BR895" t="s">
        <v>1</v>
      </c>
      <c r="BV895" t="s">
        <v>1</v>
      </c>
      <c r="BZ895" t="s">
        <v>1</v>
      </c>
      <c r="CS895">
        <v>0</v>
      </c>
      <c r="CT895">
        <v>0</v>
      </c>
      <c r="CU895" t="s">
        <v>1</v>
      </c>
      <c r="CW895" t="s">
        <v>1</v>
      </c>
      <c r="DB895" t="s">
        <v>9</v>
      </c>
      <c r="DN895" t="s">
        <v>1</v>
      </c>
      <c r="DQ895" t="s">
        <v>1</v>
      </c>
    </row>
    <row r="896" spans="1:121" ht="15" customHeight="1" x14ac:dyDescent="0.25">
      <c r="A896" t="s">
        <v>845</v>
      </c>
      <c r="B896" t="str">
        <f t="shared" si="13"/>
        <v>SPE5</v>
      </c>
      <c r="C896" t="s">
        <v>15</v>
      </c>
      <c r="D896" t="s">
        <v>1</v>
      </c>
      <c r="E896" t="s">
        <v>1</v>
      </c>
      <c r="F896" s="1">
        <v>42036</v>
      </c>
      <c r="Y896" t="s">
        <v>2</v>
      </c>
      <c r="Z896">
        <v>1</v>
      </c>
      <c r="AB896">
        <v>90</v>
      </c>
      <c r="AD896" t="s">
        <v>3</v>
      </c>
      <c r="AG896" t="s">
        <v>10</v>
      </c>
      <c r="AK896" t="s">
        <v>4</v>
      </c>
      <c r="AN896" t="s">
        <v>1</v>
      </c>
      <c r="AS896">
        <v>2</v>
      </c>
      <c r="AU896">
        <v>56444926</v>
      </c>
      <c r="AV896" s="16">
        <v>5307015255673</v>
      </c>
      <c r="AW896" t="s">
        <v>5</v>
      </c>
      <c r="AX896">
        <v>1</v>
      </c>
      <c r="AZ896">
        <v>5</v>
      </c>
      <c r="BP896">
        <v>0</v>
      </c>
      <c r="BQ896" t="s">
        <v>1</v>
      </c>
      <c r="BR896" t="s">
        <v>1</v>
      </c>
      <c r="BV896" t="s">
        <v>1</v>
      </c>
      <c r="BZ896" t="s">
        <v>1</v>
      </c>
      <c r="CS896">
        <v>0</v>
      </c>
      <c r="CT896">
        <v>0</v>
      </c>
      <c r="CU896" t="s">
        <v>1</v>
      </c>
      <c r="CW896" t="s">
        <v>1</v>
      </c>
      <c r="DB896" t="s">
        <v>9</v>
      </c>
      <c r="DN896" t="s">
        <v>1</v>
      </c>
      <c r="DQ896" t="s">
        <v>1</v>
      </c>
    </row>
    <row r="897" spans="1:121" ht="15" customHeight="1" x14ac:dyDescent="0.25">
      <c r="A897" t="s">
        <v>846</v>
      </c>
      <c r="B897" t="str">
        <f t="shared" si="13"/>
        <v>SPE5</v>
      </c>
      <c r="C897" t="s">
        <v>15</v>
      </c>
      <c r="D897" t="s">
        <v>1</v>
      </c>
      <c r="E897" t="s">
        <v>1</v>
      </c>
      <c r="F897" s="1">
        <v>42036</v>
      </c>
      <c r="Y897" t="s">
        <v>2</v>
      </c>
      <c r="Z897">
        <v>1</v>
      </c>
      <c r="AB897">
        <v>90</v>
      </c>
      <c r="AD897" t="s">
        <v>3</v>
      </c>
      <c r="AG897" t="s">
        <v>10</v>
      </c>
      <c r="AK897" t="s">
        <v>4</v>
      </c>
      <c r="AN897" t="s">
        <v>1</v>
      </c>
      <c r="AS897">
        <v>1</v>
      </c>
      <c r="AU897">
        <v>56446505</v>
      </c>
      <c r="AV897" s="16">
        <v>5340013284756</v>
      </c>
      <c r="AW897" t="s">
        <v>24</v>
      </c>
      <c r="AX897">
        <v>5</v>
      </c>
      <c r="AZ897">
        <v>20</v>
      </c>
      <c r="BP897">
        <v>0</v>
      </c>
      <c r="BQ897" t="s">
        <v>1</v>
      </c>
      <c r="BR897" t="s">
        <v>1</v>
      </c>
      <c r="BV897" t="s">
        <v>1</v>
      </c>
      <c r="BZ897" t="s">
        <v>1</v>
      </c>
      <c r="CS897">
        <v>0</v>
      </c>
      <c r="CT897">
        <v>0</v>
      </c>
      <c r="CU897" t="s">
        <v>1</v>
      </c>
      <c r="CW897" t="s">
        <v>1</v>
      </c>
      <c r="DB897" t="s">
        <v>9</v>
      </c>
      <c r="DN897" t="s">
        <v>1</v>
      </c>
      <c r="DQ897" t="s">
        <v>1</v>
      </c>
    </row>
    <row r="898" spans="1:121" ht="15" customHeight="1" x14ac:dyDescent="0.25">
      <c r="A898" t="s">
        <v>847</v>
      </c>
      <c r="B898" t="str">
        <f t="shared" si="13"/>
        <v>SPE5</v>
      </c>
      <c r="D898" t="s">
        <v>1</v>
      </c>
      <c r="E898" t="s">
        <v>1</v>
      </c>
      <c r="F898" s="1">
        <v>42186</v>
      </c>
      <c r="Y898" t="s">
        <v>2</v>
      </c>
      <c r="Z898">
        <v>1</v>
      </c>
      <c r="AB898">
        <v>90</v>
      </c>
      <c r="AD898" t="s">
        <v>3</v>
      </c>
      <c r="AG898" t="s">
        <v>10</v>
      </c>
      <c r="AK898" t="s">
        <v>4</v>
      </c>
      <c r="AN898" t="s">
        <v>1</v>
      </c>
      <c r="AS898">
        <v>1</v>
      </c>
      <c r="AU898">
        <v>55870899</v>
      </c>
      <c r="AV898" s="16">
        <v>5310015224216</v>
      </c>
      <c r="AW898" t="s">
        <v>5</v>
      </c>
      <c r="AX898">
        <v>212</v>
      </c>
      <c r="AZ898">
        <v>90</v>
      </c>
      <c r="BP898">
        <v>0</v>
      </c>
      <c r="BQ898" t="s">
        <v>1</v>
      </c>
      <c r="BR898" t="s">
        <v>1</v>
      </c>
      <c r="BV898" t="s">
        <v>1</v>
      </c>
      <c r="BZ898" t="s">
        <v>1</v>
      </c>
      <c r="CS898">
        <v>0</v>
      </c>
      <c r="CT898">
        <v>0</v>
      </c>
      <c r="CU898" t="s">
        <v>1</v>
      </c>
      <c r="CW898" t="s">
        <v>1</v>
      </c>
      <c r="DN898" t="s">
        <v>1</v>
      </c>
      <c r="DQ898" t="s">
        <v>1</v>
      </c>
    </row>
    <row r="899" spans="1:121" ht="15" customHeight="1" x14ac:dyDescent="0.25">
      <c r="A899" t="s">
        <v>848</v>
      </c>
      <c r="B899" t="str">
        <f t="shared" ref="B899:B962" si="14">MID(A899,1,4)</f>
        <v>SPE5</v>
      </c>
      <c r="C899" t="s">
        <v>15</v>
      </c>
      <c r="D899" t="s">
        <v>1</v>
      </c>
      <c r="E899" t="s">
        <v>1</v>
      </c>
      <c r="F899" t="s">
        <v>23</v>
      </c>
      <c r="Y899" t="s">
        <v>2</v>
      </c>
      <c r="Z899">
        <v>1</v>
      </c>
      <c r="AB899">
        <v>90</v>
      </c>
      <c r="AD899" t="s">
        <v>3</v>
      </c>
      <c r="AG899" t="s">
        <v>10</v>
      </c>
      <c r="AK899" t="s">
        <v>4</v>
      </c>
      <c r="AN899" t="s">
        <v>1</v>
      </c>
      <c r="AS899">
        <v>1</v>
      </c>
      <c r="AU899">
        <v>56200408</v>
      </c>
      <c r="AV899" s="16">
        <v>5340005317479</v>
      </c>
      <c r="AW899" t="s">
        <v>5</v>
      </c>
      <c r="AX899">
        <v>59</v>
      </c>
      <c r="AZ899">
        <v>63</v>
      </c>
      <c r="BP899">
        <v>0</v>
      </c>
      <c r="BQ899" t="s">
        <v>1</v>
      </c>
      <c r="BR899" t="s">
        <v>1</v>
      </c>
      <c r="BV899" t="s">
        <v>1</v>
      </c>
      <c r="BZ899" t="s">
        <v>1</v>
      </c>
      <c r="CS899">
        <v>0</v>
      </c>
      <c r="CT899">
        <v>0</v>
      </c>
      <c r="CU899" t="s">
        <v>1</v>
      </c>
      <c r="CW899" t="s">
        <v>1</v>
      </c>
      <c r="DB899" t="s">
        <v>9</v>
      </c>
      <c r="DN899" t="s">
        <v>1</v>
      </c>
      <c r="DQ899" t="s">
        <v>1</v>
      </c>
    </row>
    <row r="900" spans="1:121" ht="15" customHeight="1" x14ac:dyDescent="0.25">
      <c r="A900" t="s">
        <v>849</v>
      </c>
      <c r="B900" t="str">
        <f t="shared" si="14"/>
        <v>SPE5</v>
      </c>
      <c r="C900" t="s">
        <v>9</v>
      </c>
      <c r="D900" t="s">
        <v>1</v>
      </c>
      <c r="E900" t="s">
        <v>1</v>
      </c>
      <c r="F900" t="s">
        <v>23</v>
      </c>
      <c r="Y900" t="s">
        <v>2</v>
      </c>
      <c r="Z900">
        <v>1</v>
      </c>
      <c r="AB900">
        <v>90</v>
      </c>
      <c r="AD900" t="s">
        <v>3</v>
      </c>
      <c r="AG900" t="s">
        <v>10</v>
      </c>
      <c r="AK900" t="s">
        <v>4</v>
      </c>
      <c r="AN900" t="s">
        <v>1</v>
      </c>
      <c r="AS900">
        <v>1</v>
      </c>
      <c r="AU900">
        <v>56201341</v>
      </c>
      <c r="AV900" s="16">
        <v>5310013502226</v>
      </c>
      <c r="AW900" t="s">
        <v>5</v>
      </c>
      <c r="AX900">
        <v>166</v>
      </c>
      <c r="AZ900">
        <v>65</v>
      </c>
      <c r="BP900">
        <v>0</v>
      </c>
      <c r="BQ900" t="s">
        <v>1</v>
      </c>
      <c r="BR900" t="s">
        <v>117</v>
      </c>
      <c r="BV900" t="s">
        <v>1</v>
      </c>
      <c r="BZ900" t="s">
        <v>1</v>
      </c>
      <c r="CS900">
        <v>0</v>
      </c>
      <c r="CT900">
        <v>0</v>
      </c>
      <c r="CU900" t="s">
        <v>1</v>
      </c>
      <c r="CW900" t="s">
        <v>1</v>
      </c>
      <c r="DB900" t="s">
        <v>9</v>
      </c>
      <c r="DN900" t="s">
        <v>1</v>
      </c>
      <c r="DQ900" t="s">
        <v>1</v>
      </c>
    </row>
    <row r="901" spans="1:121" ht="15" customHeight="1" x14ac:dyDescent="0.25">
      <c r="A901" t="s">
        <v>850</v>
      </c>
      <c r="B901" t="str">
        <f t="shared" si="14"/>
        <v>SPE5</v>
      </c>
      <c r="C901" t="s">
        <v>15</v>
      </c>
      <c r="D901" t="s">
        <v>1</v>
      </c>
      <c r="E901" t="s">
        <v>1</v>
      </c>
      <c r="F901" t="s">
        <v>23</v>
      </c>
      <c r="Y901" t="s">
        <v>2</v>
      </c>
      <c r="Z901">
        <v>1</v>
      </c>
      <c r="AB901">
        <v>90</v>
      </c>
      <c r="AD901" t="s">
        <v>3</v>
      </c>
      <c r="AG901" t="s">
        <v>10</v>
      </c>
      <c r="AK901" t="s">
        <v>4</v>
      </c>
      <c r="AN901" t="s">
        <v>1</v>
      </c>
      <c r="AS901">
        <v>1</v>
      </c>
      <c r="AU901">
        <v>56234663</v>
      </c>
      <c r="AV901" s="16">
        <v>5315661471268</v>
      </c>
      <c r="AW901" t="s">
        <v>5</v>
      </c>
      <c r="AX901">
        <v>224</v>
      </c>
      <c r="AZ901">
        <v>165</v>
      </c>
      <c r="BP901">
        <v>0</v>
      </c>
      <c r="BQ901" t="s">
        <v>1</v>
      </c>
      <c r="BR901" t="s">
        <v>1</v>
      </c>
      <c r="BV901" t="s">
        <v>1</v>
      </c>
      <c r="BZ901" t="s">
        <v>1</v>
      </c>
      <c r="CS901">
        <v>0</v>
      </c>
      <c r="CT901">
        <v>0</v>
      </c>
      <c r="CU901" t="s">
        <v>1</v>
      </c>
      <c r="CW901" t="s">
        <v>1</v>
      </c>
      <c r="DB901" t="s">
        <v>9</v>
      </c>
      <c r="DN901" t="s">
        <v>1</v>
      </c>
      <c r="DQ901" t="s">
        <v>1</v>
      </c>
    </row>
    <row r="902" spans="1:121" ht="15" customHeight="1" x14ac:dyDescent="0.25">
      <c r="A902" t="s">
        <v>851</v>
      </c>
      <c r="B902" t="str">
        <f t="shared" si="14"/>
        <v>SPE5</v>
      </c>
      <c r="C902" t="s">
        <v>15</v>
      </c>
      <c r="D902" t="s">
        <v>1</v>
      </c>
      <c r="E902" t="s">
        <v>1</v>
      </c>
      <c r="F902" t="s">
        <v>23</v>
      </c>
      <c r="Y902" t="s">
        <v>2</v>
      </c>
      <c r="Z902">
        <v>1</v>
      </c>
      <c r="AB902">
        <v>90</v>
      </c>
      <c r="AD902" t="s">
        <v>3</v>
      </c>
      <c r="AG902" t="s">
        <v>10</v>
      </c>
      <c r="AK902" t="s">
        <v>10</v>
      </c>
      <c r="AN902" t="s">
        <v>1</v>
      </c>
      <c r="AS902">
        <v>1</v>
      </c>
      <c r="AU902">
        <v>56282078</v>
      </c>
      <c r="AV902" s="16">
        <v>5315014509556</v>
      </c>
      <c r="AW902" t="s">
        <v>5</v>
      </c>
      <c r="AX902">
        <v>71</v>
      </c>
      <c r="AZ902">
        <v>166</v>
      </c>
      <c r="BP902">
        <v>0</v>
      </c>
      <c r="BQ902" t="s">
        <v>1</v>
      </c>
      <c r="BR902" t="s">
        <v>1</v>
      </c>
      <c r="BV902" t="s">
        <v>1</v>
      </c>
      <c r="BZ902" t="s">
        <v>1</v>
      </c>
      <c r="CS902">
        <v>0</v>
      </c>
      <c r="CT902">
        <v>0</v>
      </c>
      <c r="CU902" t="s">
        <v>1</v>
      </c>
      <c r="CW902" t="s">
        <v>1</v>
      </c>
      <c r="DB902" t="s">
        <v>4</v>
      </c>
      <c r="DN902" t="s">
        <v>1</v>
      </c>
      <c r="DQ902" t="s">
        <v>1</v>
      </c>
    </row>
    <row r="903" spans="1:121" ht="15" customHeight="1" x14ac:dyDescent="0.25">
      <c r="A903" t="s">
        <v>852</v>
      </c>
      <c r="B903" t="str">
        <f t="shared" si="14"/>
        <v>SPE5</v>
      </c>
      <c r="C903" t="s">
        <v>15</v>
      </c>
      <c r="D903" t="s">
        <v>1</v>
      </c>
      <c r="E903" t="s">
        <v>1</v>
      </c>
      <c r="F903" t="s">
        <v>23</v>
      </c>
      <c r="Y903" t="s">
        <v>2</v>
      </c>
      <c r="Z903">
        <v>1</v>
      </c>
      <c r="AB903">
        <v>90</v>
      </c>
      <c r="AD903" t="s">
        <v>3</v>
      </c>
      <c r="AG903" t="s">
        <v>10</v>
      </c>
      <c r="AK903" t="s">
        <v>4</v>
      </c>
      <c r="AN903" t="s">
        <v>1</v>
      </c>
      <c r="AS903">
        <v>1</v>
      </c>
      <c r="AU903">
        <v>56251439</v>
      </c>
      <c r="AV903" s="16">
        <v>5310015965136</v>
      </c>
      <c r="AW903" t="s">
        <v>5</v>
      </c>
      <c r="AX903">
        <v>4</v>
      </c>
      <c r="AZ903">
        <v>20</v>
      </c>
      <c r="BP903">
        <v>0</v>
      </c>
      <c r="BQ903" t="s">
        <v>1</v>
      </c>
      <c r="BR903" t="s">
        <v>1</v>
      </c>
      <c r="BV903" t="s">
        <v>1</v>
      </c>
      <c r="BZ903" t="s">
        <v>1</v>
      </c>
      <c r="CS903">
        <v>0</v>
      </c>
      <c r="CT903">
        <v>0</v>
      </c>
      <c r="CU903" t="s">
        <v>1</v>
      </c>
      <c r="CW903" t="s">
        <v>1</v>
      </c>
      <c r="DB903" t="s">
        <v>9</v>
      </c>
      <c r="DN903" t="s">
        <v>1</v>
      </c>
      <c r="DQ903" t="s">
        <v>1</v>
      </c>
    </row>
    <row r="904" spans="1:121" ht="15" customHeight="1" x14ac:dyDescent="0.25">
      <c r="A904" t="s">
        <v>853</v>
      </c>
      <c r="B904" t="str">
        <f t="shared" si="14"/>
        <v>SPE5</v>
      </c>
      <c r="C904" t="s">
        <v>15</v>
      </c>
      <c r="D904" t="s">
        <v>1</v>
      </c>
      <c r="E904" t="s">
        <v>1</v>
      </c>
      <c r="F904" t="s">
        <v>23</v>
      </c>
      <c r="Y904" t="s">
        <v>2</v>
      </c>
      <c r="Z904">
        <v>1</v>
      </c>
      <c r="AB904">
        <v>90</v>
      </c>
      <c r="AD904" t="s">
        <v>3</v>
      </c>
      <c r="AG904" t="s">
        <v>10</v>
      </c>
      <c r="AK904" t="s">
        <v>4</v>
      </c>
      <c r="AN904" t="s">
        <v>1</v>
      </c>
      <c r="AS904">
        <v>1</v>
      </c>
      <c r="AU904">
        <v>56251682</v>
      </c>
      <c r="AV904" s="16">
        <v>5310011783706</v>
      </c>
      <c r="AW904" t="s">
        <v>5</v>
      </c>
      <c r="AX904">
        <v>26</v>
      </c>
      <c r="AZ904">
        <v>5</v>
      </c>
      <c r="BP904">
        <v>0</v>
      </c>
      <c r="BQ904" t="s">
        <v>1</v>
      </c>
      <c r="BR904" t="s">
        <v>1</v>
      </c>
      <c r="BV904" t="s">
        <v>1</v>
      </c>
      <c r="BZ904" t="s">
        <v>1</v>
      </c>
      <c r="CS904">
        <v>0</v>
      </c>
      <c r="CT904">
        <v>0</v>
      </c>
      <c r="CU904" t="s">
        <v>1</v>
      </c>
      <c r="CW904" t="s">
        <v>1</v>
      </c>
      <c r="DB904" t="s">
        <v>9</v>
      </c>
      <c r="DN904" t="s">
        <v>1</v>
      </c>
      <c r="DQ904" t="s">
        <v>1</v>
      </c>
    </row>
    <row r="905" spans="1:121" ht="15" customHeight="1" x14ac:dyDescent="0.25">
      <c r="A905" t="s">
        <v>854</v>
      </c>
      <c r="B905" t="str">
        <f t="shared" si="14"/>
        <v>SPE5</v>
      </c>
      <c r="C905" t="s">
        <v>15</v>
      </c>
      <c r="D905" t="s">
        <v>1</v>
      </c>
      <c r="E905" t="s">
        <v>1</v>
      </c>
      <c r="F905" t="s">
        <v>23</v>
      </c>
      <c r="Y905" t="s">
        <v>2</v>
      </c>
      <c r="Z905">
        <v>1</v>
      </c>
      <c r="AB905">
        <v>90</v>
      </c>
      <c r="AD905" t="s">
        <v>3</v>
      </c>
      <c r="AG905" t="s">
        <v>10</v>
      </c>
      <c r="AK905" t="s">
        <v>10</v>
      </c>
      <c r="AN905" t="s">
        <v>1</v>
      </c>
      <c r="AS905">
        <v>1</v>
      </c>
      <c r="AU905">
        <v>56286900</v>
      </c>
      <c r="AV905" s="16">
        <v>5310007798223</v>
      </c>
      <c r="AW905" t="s">
        <v>5</v>
      </c>
      <c r="AX905">
        <v>100</v>
      </c>
      <c r="AZ905">
        <v>20</v>
      </c>
      <c r="BP905">
        <v>0</v>
      </c>
      <c r="BQ905" t="s">
        <v>1</v>
      </c>
      <c r="BR905" t="s">
        <v>1</v>
      </c>
      <c r="BV905" t="s">
        <v>1</v>
      </c>
      <c r="BZ905" t="s">
        <v>1</v>
      </c>
      <c r="CS905">
        <v>0</v>
      </c>
      <c r="CT905">
        <v>0</v>
      </c>
      <c r="CU905" t="s">
        <v>1</v>
      </c>
      <c r="CW905" t="s">
        <v>1</v>
      </c>
      <c r="DB905" t="s">
        <v>4</v>
      </c>
      <c r="DN905" t="s">
        <v>1</v>
      </c>
      <c r="DQ905" t="s">
        <v>1</v>
      </c>
    </row>
    <row r="906" spans="1:121" ht="15" customHeight="1" x14ac:dyDescent="0.25">
      <c r="A906" t="s">
        <v>855</v>
      </c>
      <c r="B906" t="str">
        <f t="shared" si="14"/>
        <v>SPE5</v>
      </c>
      <c r="C906" t="s">
        <v>15</v>
      </c>
      <c r="D906" t="s">
        <v>1</v>
      </c>
      <c r="E906" t="s">
        <v>1</v>
      </c>
      <c r="F906" t="s">
        <v>23</v>
      </c>
      <c r="Y906" t="s">
        <v>2</v>
      </c>
      <c r="Z906">
        <v>1</v>
      </c>
      <c r="AB906">
        <v>90</v>
      </c>
      <c r="AD906" t="s">
        <v>3</v>
      </c>
      <c r="AG906" t="s">
        <v>10</v>
      </c>
      <c r="AK906" t="s">
        <v>4</v>
      </c>
      <c r="AN906" t="s">
        <v>1</v>
      </c>
      <c r="AS906">
        <v>1</v>
      </c>
      <c r="AU906">
        <v>56251803</v>
      </c>
      <c r="AV906" s="16">
        <v>5315012652175</v>
      </c>
      <c r="AW906" t="s">
        <v>5</v>
      </c>
      <c r="AX906">
        <v>2</v>
      </c>
      <c r="AZ906">
        <v>20</v>
      </c>
      <c r="BP906">
        <v>0</v>
      </c>
      <c r="BQ906" t="s">
        <v>1</v>
      </c>
      <c r="BR906" t="s">
        <v>1</v>
      </c>
      <c r="BV906" t="s">
        <v>1</v>
      </c>
      <c r="BZ906" t="s">
        <v>1</v>
      </c>
      <c r="CS906">
        <v>0</v>
      </c>
      <c r="CT906">
        <v>0</v>
      </c>
      <c r="CU906" t="s">
        <v>1</v>
      </c>
      <c r="CW906" t="s">
        <v>1</v>
      </c>
      <c r="DB906" t="s">
        <v>9</v>
      </c>
      <c r="DN906" t="s">
        <v>1</v>
      </c>
      <c r="DQ906" t="s">
        <v>1</v>
      </c>
    </row>
    <row r="907" spans="1:121" ht="15" customHeight="1" x14ac:dyDescent="0.25">
      <c r="A907" t="s">
        <v>856</v>
      </c>
      <c r="B907" t="str">
        <f t="shared" si="14"/>
        <v>SPE5</v>
      </c>
      <c r="C907" t="s">
        <v>9</v>
      </c>
      <c r="D907" t="s">
        <v>12</v>
      </c>
      <c r="E907" t="s">
        <v>1</v>
      </c>
      <c r="F907" t="s">
        <v>23</v>
      </c>
      <c r="Y907" t="s">
        <v>2</v>
      </c>
      <c r="Z907">
        <v>1</v>
      </c>
      <c r="AB907">
        <v>90</v>
      </c>
      <c r="AD907" t="s">
        <v>3</v>
      </c>
      <c r="AG907" t="s">
        <v>10</v>
      </c>
      <c r="AK907" t="s">
        <v>10</v>
      </c>
      <c r="AN907" t="s">
        <v>1</v>
      </c>
      <c r="AS907">
        <v>1</v>
      </c>
      <c r="AU907">
        <v>56266237</v>
      </c>
      <c r="AV907" s="16">
        <v>5310000648522</v>
      </c>
      <c r="AW907" t="s">
        <v>5</v>
      </c>
      <c r="AX907">
        <v>402</v>
      </c>
      <c r="AZ907">
        <v>165</v>
      </c>
      <c r="BP907">
        <v>0</v>
      </c>
      <c r="BQ907" t="s">
        <v>12</v>
      </c>
      <c r="BR907" t="s">
        <v>1</v>
      </c>
      <c r="BV907" t="s">
        <v>1</v>
      </c>
      <c r="BZ907" t="s">
        <v>1</v>
      </c>
      <c r="CS907">
        <v>0</v>
      </c>
      <c r="CT907">
        <v>0</v>
      </c>
      <c r="CU907" t="s">
        <v>1</v>
      </c>
      <c r="CW907" t="s">
        <v>1</v>
      </c>
      <c r="DB907" t="s">
        <v>4</v>
      </c>
      <c r="DN907" t="s">
        <v>1</v>
      </c>
      <c r="DQ907" t="s">
        <v>1</v>
      </c>
    </row>
    <row r="908" spans="1:121" ht="15" customHeight="1" x14ac:dyDescent="0.25">
      <c r="A908" t="s">
        <v>857</v>
      </c>
      <c r="B908" t="str">
        <f t="shared" si="14"/>
        <v>SPE5</v>
      </c>
      <c r="C908" t="s">
        <v>15</v>
      </c>
      <c r="D908" t="s">
        <v>1</v>
      </c>
      <c r="E908" t="s">
        <v>1</v>
      </c>
      <c r="F908" t="s">
        <v>23</v>
      </c>
      <c r="Y908" t="s">
        <v>2</v>
      </c>
      <c r="Z908">
        <v>1</v>
      </c>
      <c r="AB908">
        <v>90</v>
      </c>
      <c r="AD908" t="s">
        <v>3</v>
      </c>
      <c r="AG908" t="s">
        <v>10</v>
      </c>
      <c r="AK908" t="s">
        <v>4</v>
      </c>
      <c r="AN908" t="s">
        <v>1</v>
      </c>
      <c r="AS908">
        <v>1</v>
      </c>
      <c r="AU908">
        <v>55979625</v>
      </c>
      <c r="AV908" s="16">
        <v>5310015928026</v>
      </c>
      <c r="AW908" t="s">
        <v>5</v>
      </c>
      <c r="AX908">
        <v>50</v>
      </c>
      <c r="AZ908">
        <v>5</v>
      </c>
      <c r="BP908">
        <v>0</v>
      </c>
      <c r="BQ908" t="s">
        <v>1</v>
      </c>
      <c r="BR908" t="s">
        <v>1</v>
      </c>
      <c r="BV908" t="s">
        <v>1</v>
      </c>
      <c r="BZ908" t="s">
        <v>1</v>
      </c>
      <c r="CS908">
        <v>0</v>
      </c>
      <c r="CT908">
        <v>0</v>
      </c>
      <c r="CU908" t="s">
        <v>1</v>
      </c>
      <c r="CW908" t="s">
        <v>1</v>
      </c>
      <c r="DB908" t="s">
        <v>4</v>
      </c>
      <c r="DN908" t="s">
        <v>1</v>
      </c>
      <c r="DQ908" t="s">
        <v>1</v>
      </c>
    </row>
    <row r="909" spans="1:121" ht="15" customHeight="1" x14ac:dyDescent="0.25">
      <c r="A909" t="s">
        <v>858</v>
      </c>
      <c r="B909" t="str">
        <f t="shared" si="14"/>
        <v>SPE5</v>
      </c>
      <c r="C909" t="s">
        <v>15</v>
      </c>
      <c r="D909" t="s">
        <v>1</v>
      </c>
      <c r="E909" t="s">
        <v>1</v>
      </c>
      <c r="F909" t="s">
        <v>23</v>
      </c>
      <c r="Y909" t="s">
        <v>2</v>
      </c>
      <c r="Z909">
        <v>1</v>
      </c>
      <c r="AB909">
        <v>90</v>
      </c>
      <c r="AD909" t="s">
        <v>3</v>
      </c>
      <c r="AG909" t="s">
        <v>10</v>
      </c>
      <c r="AK909" t="s">
        <v>4</v>
      </c>
      <c r="AN909" t="s">
        <v>1</v>
      </c>
      <c r="AS909">
        <v>1</v>
      </c>
      <c r="AU909">
        <v>56267616</v>
      </c>
      <c r="AV909" s="16">
        <v>5310009484002</v>
      </c>
      <c r="AW909" t="s">
        <v>5</v>
      </c>
      <c r="AX909">
        <v>9</v>
      </c>
      <c r="AZ909">
        <v>60</v>
      </c>
      <c r="BP909">
        <v>0</v>
      </c>
      <c r="BQ909" t="s">
        <v>1</v>
      </c>
      <c r="BR909" t="s">
        <v>1</v>
      </c>
      <c r="BV909" t="s">
        <v>1</v>
      </c>
      <c r="BZ909" t="s">
        <v>1</v>
      </c>
      <c r="CS909">
        <v>0</v>
      </c>
      <c r="CT909">
        <v>0</v>
      </c>
      <c r="CU909" t="s">
        <v>1</v>
      </c>
      <c r="CW909" t="s">
        <v>1</v>
      </c>
      <c r="DB909" t="s">
        <v>4</v>
      </c>
      <c r="DN909" t="s">
        <v>1</v>
      </c>
      <c r="DQ909" t="s">
        <v>1</v>
      </c>
    </row>
    <row r="910" spans="1:121" ht="15" customHeight="1" x14ac:dyDescent="0.25">
      <c r="A910" t="s">
        <v>858</v>
      </c>
      <c r="B910" t="str">
        <f t="shared" si="14"/>
        <v>SPE5</v>
      </c>
      <c r="C910" t="s">
        <v>15</v>
      </c>
      <c r="D910" t="s">
        <v>1</v>
      </c>
      <c r="E910" t="s">
        <v>1</v>
      </c>
      <c r="F910" t="s">
        <v>23</v>
      </c>
      <c r="Y910" t="s">
        <v>2</v>
      </c>
      <c r="Z910">
        <v>1</v>
      </c>
      <c r="AB910">
        <v>90</v>
      </c>
      <c r="AD910" t="s">
        <v>3</v>
      </c>
      <c r="AG910" t="s">
        <v>10</v>
      </c>
      <c r="AK910" t="s">
        <v>4</v>
      </c>
      <c r="AN910" t="s">
        <v>1</v>
      </c>
      <c r="AS910">
        <v>2</v>
      </c>
      <c r="AU910">
        <v>56267616</v>
      </c>
      <c r="AV910" s="16">
        <v>5310009484002</v>
      </c>
      <c r="AW910" t="s">
        <v>5</v>
      </c>
      <c r="AX910">
        <v>65</v>
      </c>
      <c r="AZ910">
        <v>60</v>
      </c>
      <c r="BP910">
        <v>0</v>
      </c>
      <c r="BQ910" t="s">
        <v>1</v>
      </c>
      <c r="BR910" t="s">
        <v>1</v>
      </c>
      <c r="BV910" t="s">
        <v>1</v>
      </c>
      <c r="BZ910" t="s">
        <v>1</v>
      </c>
      <c r="CS910">
        <v>0</v>
      </c>
      <c r="CT910">
        <v>0</v>
      </c>
      <c r="CU910" t="s">
        <v>1</v>
      </c>
      <c r="CW910" t="s">
        <v>1</v>
      </c>
      <c r="DB910" t="s">
        <v>4</v>
      </c>
      <c r="DN910" t="s">
        <v>1</v>
      </c>
      <c r="DQ910" t="s">
        <v>1</v>
      </c>
    </row>
    <row r="911" spans="1:121" ht="15" customHeight="1" x14ac:dyDescent="0.25">
      <c r="A911" t="s">
        <v>858</v>
      </c>
      <c r="B911" t="str">
        <f t="shared" si="14"/>
        <v>SPE5</v>
      </c>
      <c r="C911" t="s">
        <v>15</v>
      </c>
      <c r="D911" t="s">
        <v>1</v>
      </c>
      <c r="E911" t="s">
        <v>1</v>
      </c>
      <c r="F911" t="s">
        <v>23</v>
      </c>
      <c r="Y911" t="s">
        <v>2</v>
      </c>
      <c r="Z911">
        <v>1</v>
      </c>
      <c r="AB911">
        <v>90</v>
      </c>
      <c r="AD911" t="s">
        <v>3</v>
      </c>
      <c r="AG911" t="s">
        <v>10</v>
      </c>
      <c r="AK911" t="s">
        <v>4</v>
      </c>
      <c r="AN911" t="s">
        <v>1</v>
      </c>
      <c r="AS911">
        <v>3</v>
      </c>
      <c r="AU911">
        <v>56267616</v>
      </c>
      <c r="AV911" s="16">
        <v>5310009484002</v>
      </c>
      <c r="AW911" t="s">
        <v>5</v>
      </c>
      <c r="AX911">
        <v>1539</v>
      </c>
      <c r="AZ911">
        <v>60</v>
      </c>
      <c r="BP911">
        <v>0</v>
      </c>
      <c r="BQ911" t="s">
        <v>1</v>
      </c>
      <c r="BR911" t="s">
        <v>1</v>
      </c>
      <c r="BV911" t="s">
        <v>1</v>
      </c>
      <c r="BZ911" t="s">
        <v>1</v>
      </c>
      <c r="CS911">
        <v>0</v>
      </c>
      <c r="CT911">
        <v>0</v>
      </c>
      <c r="CU911" t="s">
        <v>1</v>
      </c>
      <c r="CW911" t="s">
        <v>1</v>
      </c>
      <c r="DB911" t="s">
        <v>4</v>
      </c>
      <c r="DN911" t="s">
        <v>1</v>
      </c>
      <c r="DQ911" t="s">
        <v>1</v>
      </c>
    </row>
    <row r="912" spans="1:121" ht="15" customHeight="1" x14ac:dyDescent="0.25">
      <c r="A912" t="s">
        <v>859</v>
      </c>
      <c r="B912" t="str">
        <f t="shared" si="14"/>
        <v>SPE5</v>
      </c>
      <c r="C912" t="s">
        <v>15</v>
      </c>
      <c r="D912" t="s">
        <v>1</v>
      </c>
      <c r="E912" t="s">
        <v>1</v>
      </c>
      <c r="F912" t="s">
        <v>23</v>
      </c>
      <c r="Y912" t="s">
        <v>2</v>
      </c>
      <c r="Z912">
        <v>1</v>
      </c>
      <c r="AB912">
        <v>90</v>
      </c>
      <c r="AD912" t="s">
        <v>3</v>
      </c>
      <c r="AG912" t="s">
        <v>10</v>
      </c>
      <c r="AK912" t="s">
        <v>4</v>
      </c>
      <c r="AN912" t="s">
        <v>1</v>
      </c>
      <c r="AS912">
        <v>1</v>
      </c>
      <c r="AU912">
        <v>56278828</v>
      </c>
      <c r="AV912" s="16">
        <v>5340016088078</v>
      </c>
      <c r="AW912" t="s">
        <v>5</v>
      </c>
      <c r="AX912">
        <v>1</v>
      </c>
      <c r="AZ912">
        <v>5</v>
      </c>
      <c r="BP912">
        <v>0</v>
      </c>
      <c r="BQ912" t="s">
        <v>1</v>
      </c>
      <c r="BR912" t="s">
        <v>1</v>
      </c>
      <c r="BV912" t="s">
        <v>1</v>
      </c>
      <c r="BZ912" t="s">
        <v>1</v>
      </c>
      <c r="CS912">
        <v>0</v>
      </c>
      <c r="CT912">
        <v>0</v>
      </c>
      <c r="CU912" t="s">
        <v>1</v>
      </c>
      <c r="CW912" t="s">
        <v>1</v>
      </c>
      <c r="DB912" t="s">
        <v>4</v>
      </c>
      <c r="DN912" t="s">
        <v>1</v>
      </c>
      <c r="DQ912" t="s">
        <v>1</v>
      </c>
    </row>
    <row r="913" spans="1:121" ht="15" customHeight="1" x14ac:dyDescent="0.25">
      <c r="A913" t="s">
        <v>860</v>
      </c>
      <c r="B913" t="str">
        <f t="shared" si="14"/>
        <v>SPE5</v>
      </c>
      <c r="C913" t="s">
        <v>15</v>
      </c>
      <c r="D913" t="s">
        <v>1</v>
      </c>
      <c r="E913" t="s">
        <v>1</v>
      </c>
      <c r="F913" t="s">
        <v>23</v>
      </c>
      <c r="Y913" t="s">
        <v>2</v>
      </c>
      <c r="Z913">
        <v>1</v>
      </c>
      <c r="AB913">
        <v>90</v>
      </c>
      <c r="AD913" t="s">
        <v>3</v>
      </c>
      <c r="AG913" t="s">
        <v>4</v>
      </c>
      <c r="AK913" t="s">
        <v>4</v>
      </c>
      <c r="AN913" t="s">
        <v>1</v>
      </c>
      <c r="AS913">
        <v>1</v>
      </c>
      <c r="AU913">
        <v>56298114</v>
      </c>
      <c r="AV913" s="16">
        <v>5340015995672</v>
      </c>
      <c r="AW913" t="s">
        <v>5</v>
      </c>
      <c r="AX913">
        <v>429</v>
      </c>
      <c r="AZ913">
        <v>167</v>
      </c>
      <c r="BP913">
        <v>0</v>
      </c>
      <c r="BQ913" t="s">
        <v>1</v>
      </c>
      <c r="BR913" t="s">
        <v>1</v>
      </c>
      <c r="BV913" t="s">
        <v>1</v>
      </c>
      <c r="BZ913" t="s">
        <v>1</v>
      </c>
      <c r="CS913">
        <v>0</v>
      </c>
      <c r="CT913">
        <v>0</v>
      </c>
      <c r="CU913" t="s">
        <v>1</v>
      </c>
      <c r="CW913" t="s">
        <v>1</v>
      </c>
      <c r="DB913" t="s">
        <v>9</v>
      </c>
      <c r="DN913" t="s">
        <v>1</v>
      </c>
      <c r="DQ913" t="s">
        <v>1</v>
      </c>
    </row>
    <row r="914" spans="1:121" ht="15" customHeight="1" x14ac:dyDescent="0.25">
      <c r="A914" t="s">
        <v>861</v>
      </c>
      <c r="B914" t="str">
        <f t="shared" si="14"/>
        <v>SPE5</v>
      </c>
      <c r="C914" t="s">
        <v>15</v>
      </c>
      <c r="D914" t="s">
        <v>1</v>
      </c>
      <c r="E914" t="s">
        <v>1</v>
      </c>
      <c r="F914" t="s">
        <v>23</v>
      </c>
      <c r="Y914" t="s">
        <v>2</v>
      </c>
      <c r="Z914">
        <v>1</v>
      </c>
      <c r="AB914">
        <v>90</v>
      </c>
      <c r="AD914" t="s">
        <v>3</v>
      </c>
      <c r="AG914" t="s">
        <v>10</v>
      </c>
      <c r="AK914" t="s">
        <v>10</v>
      </c>
      <c r="AN914" t="s">
        <v>1</v>
      </c>
      <c r="AS914">
        <v>1</v>
      </c>
      <c r="AU914">
        <v>56077478</v>
      </c>
      <c r="AV914" s="16">
        <v>5310006594619</v>
      </c>
      <c r="AW914" t="s">
        <v>5</v>
      </c>
      <c r="AX914">
        <v>92</v>
      </c>
      <c r="AZ914">
        <v>148</v>
      </c>
      <c r="BP914">
        <v>0</v>
      </c>
      <c r="BQ914" t="s">
        <v>1</v>
      </c>
      <c r="BR914" t="s">
        <v>1</v>
      </c>
      <c r="BV914" t="s">
        <v>1</v>
      </c>
      <c r="BZ914" t="s">
        <v>1</v>
      </c>
      <c r="CS914">
        <v>0</v>
      </c>
      <c r="CT914">
        <v>0</v>
      </c>
      <c r="CU914" t="s">
        <v>1</v>
      </c>
      <c r="CW914" t="s">
        <v>1</v>
      </c>
      <c r="DB914" t="s">
        <v>4</v>
      </c>
      <c r="DN914" t="s">
        <v>1</v>
      </c>
      <c r="DQ914" t="s">
        <v>1</v>
      </c>
    </row>
    <row r="915" spans="1:121" ht="15" customHeight="1" x14ac:dyDescent="0.25">
      <c r="A915" t="s">
        <v>862</v>
      </c>
      <c r="B915" t="str">
        <f t="shared" si="14"/>
        <v>SPE5</v>
      </c>
      <c r="C915" t="s">
        <v>15</v>
      </c>
      <c r="D915" t="s">
        <v>1</v>
      </c>
      <c r="E915" t="s">
        <v>1</v>
      </c>
      <c r="F915" t="s">
        <v>23</v>
      </c>
      <c r="Y915" t="s">
        <v>2</v>
      </c>
      <c r="Z915">
        <v>1</v>
      </c>
      <c r="AB915">
        <v>90</v>
      </c>
      <c r="AD915" t="s">
        <v>3</v>
      </c>
      <c r="AG915" t="s">
        <v>10</v>
      </c>
      <c r="AK915" t="s">
        <v>4</v>
      </c>
      <c r="AN915" t="s">
        <v>1</v>
      </c>
      <c r="AS915">
        <v>1</v>
      </c>
      <c r="AU915">
        <v>55593054</v>
      </c>
      <c r="AV915" s="16">
        <v>5310002157510</v>
      </c>
      <c r="AW915" t="s">
        <v>5</v>
      </c>
      <c r="AX915">
        <v>50</v>
      </c>
      <c r="AZ915">
        <v>117</v>
      </c>
      <c r="BP915">
        <v>0</v>
      </c>
      <c r="BQ915" t="s">
        <v>1</v>
      </c>
      <c r="BR915" t="s">
        <v>1</v>
      </c>
      <c r="BV915" t="s">
        <v>1</v>
      </c>
      <c r="BZ915" t="s">
        <v>1</v>
      </c>
      <c r="CS915">
        <v>0</v>
      </c>
      <c r="CT915">
        <v>0</v>
      </c>
      <c r="CU915" t="s">
        <v>1</v>
      </c>
      <c r="CW915" t="s">
        <v>1</v>
      </c>
      <c r="DB915" t="s">
        <v>9</v>
      </c>
      <c r="DN915" t="s">
        <v>1</v>
      </c>
      <c r="DQ915" t="s">
        <v>1</v>
      </c>
    </row>
    <row r="916" spans="1:121" ht="15" customHeight="1" x14ac:dyDescent="0.25">
      <c r="A916" t="s">
        <v>863</v>
      </c>
      <c r="B916" t="str">
        <f t="shared" si="14"/>
        <v>SPE5</v>
      </c>
      <c r="C916" t="s">
        <v>15</v>
      </c>
      <c r="D916" t="s">
        <v>1</v>
      </c>
      <c r="E916" t="s">
        <v>1</v>
      </c>
      <c r="F916" t="s">
        <v>23</v>
      </c>
      <c r="Y916" t="s">
        <v>2</v>
      </c>
      <c r="Z916">
        <v>1</v>
      </c>
      <c r="AB916">
        <v>90</v>
      </c>
      <c r="AD916" t="s">
        <v>3</v>
      </c>
      <c r="AG916" t="s">
        <v>10</v>
      </c>
      <c r="AK916" t="s">
        <v>4</v>
      </c>
      <c r="AN916" t="s">
        <v>1</v>
      </c>
      <c r="AS916">
        <v>1</v>
      </c>
      <c r="AU916">
        <v>56202849</v>
      </c>
      <c r="AV916" s="16">
        <v>5340013953580</v>
      </c>
      <c r="AW916" t="s">
        <v>5</v>
      </c>
      <c r="AX916">
        <v>10</v>
      </c>
      <c r="AZ916">
        <v>160</v>
      </c>
      <c r="BP916">
        <v>0</v>
      </c>
      <c r="BQ916" t="s">
        <v>1</v>
      </c>
      <c r="BR916" t="s">
        <v>1</v>
      </c>
      <c r="BV916" t="s">
        <v>1</v>
      </c>
      <c r="BZ916" t="s">
        <v>1</v>
      </c>
      <c r="CS916">
        <v>0</v>
      </c>
      <c r="CT916">
        <v>0</v>
      </c>
      <c r="CU916" t="s">
        <v>1</v>
      </c>
      <c r="CW916" t="s">
        <v>1</v>
      </c>
      <c r="DB916" t="s">
        <v>9</v>
      </c>
      <c r="DN916" t="s">
        <v>1</v>
      </c>
      <c r="DQ916" t="s">
        <v>1</v>
      </c>
    </row>
    <row r="917" spans="1:121" ht="15" customHeight="1" x14ac:dyDescent="0.25">
      <c r="A917" t="s">
        <v>864</v>
      </c>
      <c r="B917" t="str">
        <f t="shared" si="14"/>
        <v>SPE5</v>
      </c>
      <c r="C917" t="s">
        <v>15</v>
      </c>
      <c r="D917" t="s">
        <v>1</v>
      </c>
      <c r="E917" t="s">
        <v>1</v>
      </c>
      <c r="F917" t="s">
        <v>23</v>
      </c>
      <c r="Y917" t="s">
        <v>2</v>
      </c>
      <c r="Z917">
        <v>1</v>
      </c>
      <c r="AB917">
        <v>90</v>
      </c>
      <c r="AD917" t="s">
        <v>3</v>
      </c>
      <c r="AG917" t="s">
        <v>10</v>
      </c>
      <c r="AK917" t="s">
        <v>4</v>
      </c>
      <c r="AN917" t="s">
        <v>1</v>
      </c>
      <c r="AS917">
        <v>1</v>
      </c>
      <c r="AU917">
        <v>56320502</v>
      </c>
      <c r="AV917" s="16">
        <v>5315001436052</v>
      </c>
      <c r="AW917" t="s">
        <v>5</v>
      </c>
      <c r="AX917">
        <v>155</v>
      </c>
      <c r="AZ917">
        <v>168</v>
      </c>
      <c r="BP917">
        <v>0</v>
      </c>
      <c r="BQ917" t="s">
        <v>1</v>
      </c>
      <c r="BR917" t="s">
        <v>1</v>
      </c>
      <c r="BV917" t="s">
        <v>1</v>
      </c>
      <c r="BZ917" t="s">
        <v>1</v>
      </c>
      <c r="CS917">
        <v>0</v>
      </c>
      <c r="CT917">
        <v>0</v>
      </c>
      <c r="CU917" t="s">
        <v>1</v>
      </c>
      <c r="CW917" t="s">
        <v>1</v>
      </c>
      <c r="DB917" t="s">
        <v>4</v>
      </c>
      <c r="DN917" t="s">
        <v>1</v>
      </c>
      <c r="DQ917" t="s">
        <v>1</v>
      </c>
    </row>
    <row r="918" spans="1:121" ht="15" customHeight="1" x14ac:dyDescent="0.25">
      <c r="A918" t="s">
        <v>865</v>
      </c>
      <c r="B918" t="str">
        <f t="shared" si="14"/>
        <v>SPE5</v>
      </c>
      <c r="C918" t="s">
        <v>15</v>
      </c>
      <c r="D918" t="s">
        <v>1</v>
      </c>
      <c r="E918" t="s">
        <v>1</v>
      </c>
      <c r="F918" t="s">
        <v>23</v>
      </c>
      <c r="Y918" t="s">
        <v>2</v>
      </c>
      <c r="Z918">
        <v>1</v>
      </c>
      <c r="AB918">
        <v>90</v>
      </c>
      <c r="AD918" t="s">
        <v>3</v>
      </c>
      <c r="AG918" t="s">
        <v>10</v>
      </c>
      <c r="AK918" t="s">
        <v>4</v>
      </c>
      <c r="AN918" t="s">
        <v>1</v>
      </c>
      <c r="AS918">
        <v>1</v>
      </c>
      <c r="AU918">
        <v>56319326</v>
      </c>
      <c r="AV918" s="16">
        <v>5310011641139</v>
      </c>
      <c r="AW918" t="s">
        <v>97</v>
      </c>
      <c r="AX918">
        <v>12</v>
      </c>
      <c r="AZ918">
        <v>168</v>
      </c>
      <c r="BP918">
        <v>0</v>
      </c>
      <c r="BQ918" t="s">
        <v>1</v>
      </c>
      <c r="BR918" t="s">
        <v>1</v>
      </c>
      <c r="BV918" t="s">
        <v>1</v>
      </c>
      <c r="BZ918" t="s">
        <v>1</v>
      </c>
      <c r="CS918">
        <v>0</v>
      </c>
      <c r="CT918">
        <v>0</v>
      </c>
      <c r="CU918" t="s">
        <v>1</v>
      </c>
      <c r="CW918" t="s">
        <v>1</v>
      </c>
      <c r="DB918" t="s">
        <v>9</v>
      </c>
      <c r="DN918" t="s">
        <v>1</v>
      </c>
      <c r="DQ918" t="s">
        <v>1</v>
      </c>
    </row>
    <row r="919" spans="1:121" ht="15" customHeight="1" x14ac:dyDescent="0.25">
      <c r="A919" t="s">
        <v>866</v>
      </c>
      <c r="B919" t="str">
        <f t="shared" si="14"/>
        <v>SPE5</v>
      </c>
      <c r="C919" t="s">
        <v>15</v>
      </c>
      <c r="D919" t="s">
        <v>1</v>
      </c>
      <c r="E919" t="s">
        <v>1</v>
      </c>
      <c r="F919" t="s">
        <v>23</v>
      </c>
      <c r="Y919" t="s">
        <v>2</v>
      </c>
      <c r="Z919">
        <v>1</v>
      </c>
      <c r="AB919">
        <v>90</v>
      </c>
      <c r="AD919" t="s">
        <v>3</v>
      </c>
      <c r="AG919" t="s">
        <v>10</v>
      </c>
      <c r="AK919" t="s">
        <v>4</v>
      </c>
      <c r="AN919" t="s">
        <v>1</v>
      </c>
      <c r="AS919">
        <v>1</v>
      </c>
      <c r="AU919">
        <v>56101777</v>
      </c>
      <c r="AV919" s="16">
        <v>5310011224728</v>
      </c>
      <c r="AW919" t="s">
        <v>5</v>
      </c>
      <c r="AX919">
        <v>30</v>
      </c>
      <c r="AZ919">
        <v>20</v>
      </c>
      <c r="BP919">
        <v>0</v>
      </c>
      <c r="BQ919" t="s">
        <v>1</v>
      </c>
      <c r="BR919" t="s">
        <v>1</v>
      </c>
      <c r="BV919" t="s">
        <v>1</v>
      </c>
      <c r="BZ919" t="s">
        <v>1</v>
      </c>
      <c r="CS919">
        <v>0</v>
      </c>
      <c r="CT919">
        <v>0</v>
      </c>
      <c r="CU919" t="s">
        <v>1</v>
      </c>
      <c r="CW919" t="s">
        <v>1</v>
      </c>
      <c r="DB919" t="s">
        <v>4</v>
      </c>
      <c r="DN919" t="s">
        <v>1</v>
      </c>
      <c r="DQ919" t="s">
        <v>1</v>
      </c>
    </row>
    <row r="920" spans="1:121" ht="15" customHeight="1" x14ac:dyDescent="0.25">
      <c r="A920" t="s">
        <v>867</v>
      </c>
      <c r="B920" t="str">
        <f t="shared" si="14"/>
        <v>SPE5</v>
      </c>
      <c r="C920" t="s">
        <v>9</v>
      </c>
      <c r="D920" t="s">
        <v>1</v>
      </c>
      <c r="E920" t="s">
        <v>1</v>
      </c>
      <c r="F920" t="s">
        <v>23</v>
      </c>
      <c r="Y920" t="s">
        <v>2</v>
      </c>
      <c r="Z920">
        <v>1</v>
      </c>
      <c r="AB920">
        <v>90</v>
      </c>
      <c r="AD920" t="s">
        <v>3</v>
      </c>
      <c r="AG920" t="s">
        <v>10</v>
      </c>
      <c r="AK920" t="s">
        <v>4</v>
      </c>
      <c r="AN920" t="s">
        <v>1</v>
      </c>
      <c r="AS920">
        <v>1</v>
      </c>
      <c r="AU920">
        <v>56269401</v>
      </c>
      <c r="AV920" s="16">
        <v>5315015225298</v>
      </c>
      <c r="AW920" t="s">
        <v>5</v>
      </c>
      <c r="AX920">
        <v>4</v>
      </c>
      <c r="AZ920">
        <v>165</v>
      </c>
      <c r="BP920">
        <v>0</v>
      </c>
      <c r="BQ920" t="s">
        <v>12</v>
      </c>
      <c r="BR920" t="s">
        <v>1</v>
      </c>
      <c r="BV920" t="s">
        <v>1</v>
      </c>
      <c r="BZ920" t="s">
        <v>1</v>
      </c>
      <c r="CS920">
        <v>0</v>
      </c>
      <c r="CT920">
        <v>0</v>
      </c>
      <c r="CU920" t="s">
        <v>1</v>
      </c>
      <c r="CW920" t="s">
        <v>1</v>
      </c>
      <c r="DB920" t="s">
        <v>9</v>
      </c>
      <c r="DN920" t="s">
        <v>1</v>
      </c>
      <c r="DQ920" t="s">
        <v>1</v>
      </c>
    </row>
    <row r="921" spans="1:121" ht="15" customHeight="1" x14ac:dyDescent="0.25">
      <c r="A921" t="s">
        <v>868</v>
      </c>
      <c r="B921" t="str">
        <f t="shared" si="14"/>
        <v>SPE5</v>
      </c>
      <c r="C921" t="s">
        <v>15</v>
      </c>
      <c r="D921" t="s">
        <v>1</v>
      </c>
      <c r="E921" t="s">
        <v>1</v>
      </c>
      <c r="F921" t="s">
        <v>23</v>
      </c>
      <c r="Y921" t="s">
        <v>2</v>
      </c>
      <c r="Z921">
        <v>1</v>
      </c>
      <c r="AB921">
        <v>90</v>
      </c>
      <c r="AD921" t="s">
        <v>3</v>
      </c>
      <c r="AG921" t="s">
        <v>10</v>
      </c>
      <c r="AK921" t="s">
        <v>4</v>
      </c>
      <c r="AN921" t="s">
        <v>1</v>
      </c>
      <c r="AS921">
        <v>1</v>
      </c>
      <c r="AU921">
        <v>56303361</v>
      </c>
      <c r="AV921" s="16">
        <v>5340000224178</v>
      </c>
      <c r="AW921" t="s">
        <v>5</v>
      </c>
      <c r="AX921">
        <v>20</v>
      </c>
      <c r="AZ921">
        <v>20</v>
      </c>
      <c r="BP921">
        <v>0</v>
      </c>
      <c r="BQ921" t="s">
        <v>1</v>
      </c>
      <c r="BR921" t="s">
        <v>1</v>
      </c>
      <c r="BV921" t="s">
        <v>1</v>
      </c>
      <c r="BZ921" t="s">
        <v>1</v>
      </c>
      <c r="CS921">
        <v>0</v>
      </c>
      <c r="CT921">
        <v>0</v>
      </c>
      <c r="CU921" t="s">
        <v>1</v>
      </c>
      <c r="CW921" t="s">
        <v>1</v>
      </c>
      <c r="DB921" t="s">
        <v>4</v>
      </c>
      <c r="DN921" t="s">
        <v>1</v>
      </c>
      <c r="DQ921" t="s">
        <v>1</v>
      </c>
    </row>
    <row r="922" spans="1:121" ht="15" customHeight="1" x14ac:dyDescent="0.25">
      <c r="A922" t="s">
        <v>869</v>
      </c>
      <c r="B922" t="str">
        <f t="shared" si="14"/>
        <v>SPE5</v>
      </c>
      <c r="C922" t="s">
        <v>15</v>
      </c>
      <c r="D922" t="s">
        <v>1</v>
      </c>
      <c r="E922" t="s">
        <v>1</v>
      </c>
      <c r="F922" t="s">
        <v>23</v>
      </c>
      <c r="Y922" t="s">
        <v>2</v>
      </c>
      <c r="Z922">
        <v>1</v>
      </c>
      <c r="AB922">
        <v>90</v>
      </c>
      <c r="AD922" t="s">
        <v>3</v>
      </c>
      <c r="AG922" t="s">
        <v>10</v>
      </c>
      <c r="AK922" t="s">
        <v>4</v>
      </c>
      <c r="AN922" t="s">
        <v>1</v>
      </c>
      <c r="AS922">
        <v>1</v>
      </c>
      <c r="AU922">
        <v>56287034</v>
      </c>
      <c r="AV922" s="16">
        <v>5315012778182</v>
      </c>
      <c r="AW922" t="s">
        <v>5</v>
      </c>
      <c r="AX922">
        <v>20</v>
      </c>
      <c r="AZ922">
        <v>20</v>
      </c>
      <c r="BP922">
        <v>0</v>
      </c>
      <c r="BQ922" t="s">
        <v>1</v>
      </c>
      <c r="BR922" t="s">
        <v>1</v>
      </c>
      <c r="BV922" t="s">
        <v>1</v>
      </c>
      <c r="BZ922" t="s">
        <v>1</v>
      </c>
      <c r="CS922">
        <v>0</v>
      </c>
      <c r="CT922">
        <v>0</v>
      </c>
      <c r="CU922" t="s">
        <v>1</v>
      </c>
      <c r="CW922" t="s">
        <v>1</v>
      </c>
      <c r="DB922" t="s">
        <v>9</v>
      </c>
      <c r="DN922" t="s">
        <v>1</v>
      </c>
      <c r="DQ922" t="s">
        <v>1</v>
      </c>
    </row>
    <row r="923" spans="1:121" ht="15" customHeight="1" x14ac:dyDescent="0.25">
      <c r="A923" t="s">
        <v>870</v>
      </c>
      <c r="B923" t="str">
        <f t="shared" si="14"/>
        <v>SPE5</v>
      </c>
      <c r="C923" t="s">
        <v>15</v>
      </c>
      <c r="D923" t="s">
        <v>1</v>
      </c>
      <c r="E923" t="s">
        <v>1</v>
      </c>
      <c r="F923" t="s">
        <v>23</v>
      </c>
      <c r="Y923" t="s">
        <v>2</v>
      </c>
      <c r="Z923">
        <v>1</v>
      </c>
      <c r="AB923">
        <v>90</v>
      </c>
      <c r="AD923" t="s">
        <v>3</v>
      </c>
      <c r="AG923" t="s">
        <v>10</v>
      </c>
      <c r="AK923" t="s">
        <v>4</v>
      </c>
      <c r="AN923" t="s">
        <v>1</v>
      </c>
      <c r="AS923">
        <v>1</v>
      </c>
      <c r="AU923">
        <v>56319731</v>
      </c>
      <c r="AV923" s="16">
        <v>5310014734445</v>
      </c>
      <c r="AW923" t="s">
        <v>5</v>
      </c>
      <c r="AX923">
        <v>60</v>
      </c>
      <c r="AZ923">
        <v>168</v>
      </c>
      <c r="BP923">
        <v>0</v>
      </c>
      <c r="BQ923" t="s">
        <v>1</v>
      </c>
      <c r="BR923" t="s">
        <v>1</v>
      </c>
      <c r="BV923" t="s">
        <v>1</v>
      </c>
      <c r="BZ923" t="s">
        <v>1</v>
      </c>
      <c r="CS923">
        <v>0</v>
      </c>
      <c r="CT923">
        <v>0</v>
      </c>
      <c r="CU923" t="s">
        <v>1</v>
      </c>
      <c r="CW923" t="s">
        <v>1</v>
      </c>
      <c r="DB923" t="s">
        <v>9</v>
      </c>
      <c r="DN923" t="s">
        <v>1</v>
      </c>
      <c r="DQ923" t="s">
        <v>1</v>
      </c>
    </row>
    <row r="924" spans="1:121" ht="15" customHeight="1" x14ac:dyDescent="0.25">
      <c r="A924" t="s">
        <v>871</v>
      </c>
      <c r="B924" t="str">
        <f t="shared" si="14"/>
        <v>SPE5</v>
      </c>
      <c r="C924" t="s">
        <v>15</v>
      </c>
      <c r="D924" t="s">
        <v>1</v>
      </c>
      <c r="E924" t="s">
        <v>1</v>
      </c>
      <c r="F924" t="s">
        <v>23</v>
      </c>
      <c r="Y924" t="s">
        <v>2</v>
      </c>
      <c r="Z924">
        <v>1</v>
      </c>
      <c r="AB924">
        <v>90</v>
      </c>
      <c r="AD924" t="s">
        <v>3</v>
      </c>
      <c r="AG924" t="s">
        <v>10</v>
      </c>
      <c r="AK924" t="s">
        <v>4</v>
      </c>
      <c r="AN924" t="s">
        <v>1</v>
      </c>
      <c r="AS924">
        <v>1</v>
      </c>
      <c r="AU924">
        <v>56304049</v>
      </c>
      <c r="AV924" s="16">
        <v>5315013757570</v>
      </c>
      <c r="AW924" t="s">
        <v>5</v>
      </c>
      <c r="AX924">
        <v>1</v>
      </c>
      <c r="AZ924">
        <v>20</v>
      </c>
      <c r="BP924">
        <v>0</v>
      </c>
      <c r="BQ924" t="s">
        <v>1</v>
      </c>
      <c r="BR924" t="s">
        <v>1</v>
      </c>
      <c r="BV924" t="s">
        <v>1</v>
      </c>
      <c r="BZ924" t="s">
        <v>1</v>
      </c>
      <c r="CS924">
        <v>0</v>
      </c>
      <c r="CT924">
        <v>0</v>
      </c>
      <c r="CU924" t="s">
        <v>1</v>
      </c>
      <c r="CW924" t="s">
        <v>1</v>
      </c>
      <c r="DB924" t="s">
        <v>9</v>
      </c>
      <c r="DN924" t="s">
        <v>1</v>
      </c>
      <c r="DQ924" t="s">
        <v>1</v>
      </c>
    </row>
    <row r="925" spans="1:121" ht="15" customHeight="1" x14ac:dyDescent="0.25">
      <c r="A925" t="s">
        <v>872</v>
      </c>
      <c r="B925" t="str">
        <f t="shared" si="14"/>
        <v>SPE5</v>
      </c>
      <c r="C925" t="s">
        <v>15</v>
      </c>
      <c r="D925" t="s">
        <v>1</v>
      </c>
      <c r="E925" t="s">
        <v>1</v>
      </c>
      <c r="F925" s="1">
        <v>42036</v>
      </c>
      <c r="Y925" t="s">
        <v>2</v>
      </c>
      <c r="Z925">
        <v>1</v>
      </c>
      <c r="AB925">
        <v>90</v>
      </c>
      <c r="AD925" t="s">
        <v>3</v>
      </c>
      <c r="AG925" t="s">
        <v>10</v>
      </c>
      <c r="AK925" t="s">
        <v>4</v>
      </c>
      <c r="AN925" t="s">
        <v>1</v>
      </c>
      <c r="AS925">
        <v>1</v>
      </c>
      <c r="AU925">
        <v>56477002</v>
      </c>
      <c r="AV925" s="16">
        <v>5315015307076</v>
      </c>
      <c r="AW925" t="s">
        <v>5</v>
      </c>
      <c r="AX925">
        <v>336</v>
      </c>
      <c r="AZ925">
        <v>116</v>
      </c>
      <c r="BP925">
        <v>0</v>
      </c>
      <c r="BQ925" t="s">
        <v>1</v>
      </c>
      <c r="BR925" t="s">
        <v>1</v>
      </c>
      <c r="BV925" t="s">
        <v>1</v>
      </c>
      <c r="BZ925" t="s">
        <v>1</v>
      </c>
      <c r="CS925">
        <v>0</v>
      </c>
      <c r="CT925">
        <v>0</v>
      </c>
      <c r="CU925" t="s">
        <v>1</v>
      </c>
      <c r="CW925" t="s">
        <v>1</v>
      </c>
      <c r="DB925" t="s">
        <v>9</v>
      </c>
      <c r="DN925" t="s">
        <v>1</v>
      </c>
      <c r="DQ925" t="s">
        <v>1</v>
      </c>
    </row>
    <row r="926" spans="1:121" ht="15" customHeight="1" x14ac:dyDescent="0.25">
      <c r="A926" t="s">
        <v>873</v>
      </c>
      <c r="B926" t="str">
        <f t="shared" si="14"/>
        <v>SPE5</v>
      </c>
      <c r="C926" t="s">
        <v>15</v>
      </c>
      <c r="D926" t="s">
        <v>1</v>
      </c>
      <c r="E926" t="s">
        <v>1</v>
      </c>
      <c r="F926" s="1">
        <v>42036</v>
      </c>
      <c r="Y926" t="s">
        <v>2</v>
      </c>
      <c r="Z926">
        <v>1</v>
      </c>
      <c r="AB926">
        <v>90</v>
      </c>
      <c r="AD926" t="s">
        <v>3</v>
      </c>
      <c r="AG926" t="s">
        <v>4</v>
      </c>
      <c r="AK926" t="s">
        <v>4</v>
      </c>
      <c r="AN926" t="s">
        <v>1</v>
      </c>
      <c r="AS926">
        <v>1</v>
      </c>
      <c r="AU926">
        <v>56458439</v>
      </c>
      <c r="AV926" s="16">
        <v>5310011337216</v>
      </c>
      <c r="AW926" t="s">
        <v>5</v>
      </c>
      <c r="AX926">
        <v>432</v>
      </c>
      <c r="AZ926">
        <v>167</v>
      </c>
      <c r="BP926">
        <v>0</v>
      </c>
      <c r="BQ926" t="s">
        <v>1</v>
      </c>
      <c r="BR926" t="s">
        <v>1</v>
      </c>
      <c r="BV926" t="s">
        <v>1</v>
      </c>
      <c r="BZ926" t="s">
        <v>1</v>
      </c>
      <c r="CS926">
        <v>0</v>
      </c>
      <c r="CT926">
        <v>0</v>
      </c>
      <c r="CU926" t="s">
        <v>1</v>
      </c>
      <c r="CW926" t="s">
        <v>1</v>
      </c>
      <c r="DB926" t="s">
        <v>9</v>
      </c>
      <c r="DN926" t="s">
        <v>1</v>
      </c>
      <c r="DQ926" t="s">
        <v>1</v>
      </c>
    </row>
    <row r="927" spans="1:121" ht="15" customHeight="1" x14ac:dyDescent="0.25">
      <c r="A927" t="s">
        <v>874</v>
      </c>
      <c r="B927" t="str">
        <f t="shared" si="14"/>
        <v>SPE5</v>
      </c>
      <c r="C927" t="s">
        <v>15</v>
      </c>
      <c r="D927" t="s">
        <v>1</v>
      </c>
      <c r="E927" t="s">
        <v>1</v>
      </c>
      <c r="F927" s="1">
        <v>42036</v>
      </c>
      <c r="Y927" t="s">
        <v>2</v>
      </c>
      <c r="Z927">
        <v>1</v>
      </c>
      <c r="AB927">
        <v>90</v>
      </c>
      <c r="AD927" t="s">
        <v>3</v>
      </c>
      <c r="AG927" t="s">
        <v>10</v>
      </c>
      <c r="AK927" t="s">
        <v>4</v>
      </c>
      <c r="AN927" t="s">
        <v>1</v>
      </c>
      <c r="AS927">
        <v>1</v>
      </c>
      <c r="AU927">
        <v>56439312</v>
      </c>
      <c r="AV927" s="16">
        <v>5315008915955</v>
      </c>
      <c r="AW927" t="s">
        <v>5</v>
      </c>
      <c r="AX927">
        <v>782</v>
      </c>
      <c r="AZ927">
        <v>165</v>
      </c>
      <c r="BP927">
        <v>0</v>
      </c>
      <c r="BQ927" t="s">
        <v>1</v>
      </c>
      <c r="BR927" t="s">
        <v>1</v>
      </c>
      <c r="BV927" t="s">
        <v>1</v>
      </c>
      <c r="BZ927" t="s">
        <v>1</v>
      </c>
      <c r="CS927">
        <v>0</v>
      </c>
      <c r="CT927">
        <v>0</v>
      </c>
      <c r="CU927" t="s">
        <v>1</v>
      </c>
      <c r="CW927" t="s">
        <v>1</v>
      </c>
      <c r="DB927" t="s">
        <v>9</v>
      </c>
      <c r="DN927" t="s">
        <v>1</v>
      </c>
      <c r="DQ927" t="s">
        <v>1</v>
      </c>
    </row>
    <row r="928" spans="1:121" ht="15" customHeight="1" x14ac:dyDescent="0.25">
      <c r="A928" t="s">
        <v>875</v>
      </c>
      <c r="B928" t="str">
        <f t="shared" si="14"/>
        <v>SPE5</v>
      </c>
      <c r="C928" t="s">
        <v>15</v>
      </c>
      <c r="D928" t="s">
        <v>1</v>
      </c>
      <c r="E928" t="s">
        <v>1</v>
      </c>
      <c r="F928" s="1">
        <v>42036</v>
      </c>
      <c r="Y928" t="s">
        <v>2</v>
      </c>
      <c r="Z928">
        <v>1</v>
      </c>
      <c r="AB928">
        <v>90</v>
      </c>
      <c r="AD928" t="s">
        <v>3</v>
      </c>
      <c r="AG928" t="s">
        <v>10</v>
      </c>
      <c r="AK928" t="s">
        <v>4</v>
      </c>
      <c r="AN928" t="s">
        <v>1</v>
      </c>
      <c r="AS928">
        <v>1</v>
      </c>
      <c r="AU928">
        <v>56281912</v>
      </c>
      <c r="AV928" s="16">
        <v>5310013522134</v>
      </c>
      <c r="AW928" t="s">
        <v>5</v>
      </c>
      <c r="AX928">
        <v>154</v>
      </c>
      <c r="AZ928">
        <v>155</v>
      </c>
      <c r="BP928">
        <v>0</v>
      </c>
      <c r="BQ928" t="s">
        <v>1</v>
      </c>
      <c r="BR928" t="s">
        <v>1</v>
      </c>
      <c r="BV928" t="s">
        <v>1</v>
      </c>
      <c r="BZ928" t="s">
        <v>1</v>
      </c>
      <c r="CS928">
        <v>0</v>
      </c>
      <c r="CT928">
        <v>0</v>
      </c>
      <c r="CU928" t="s">
        <v>1</v>
      </c>
      <c r="CW928" t="s">
        <v>1</v>
      </c>
      <c r="DB928" t="s">
        <v>4</v>
      </c>
      <c r="DN928" t="s">
        <v>1</v>
      </c>
      <c r="DQ928" t="s">
        <v>1</v>
      </c>
    </row>
    <row r="929" spans="1:121" ht="15" customHeight="1" x14ac:dyDescent="0.25">
      <c r="A929" t="s">
        <v>876</v>
      </c>
      <c r="B929" t="str">
        <f t="shared" si="14"/>
        <v>SPE5</v>
      </c>
      <c r="C929" t="s">
        <v>15</v>
      </c>
      <c r="D929" t="s">
        <v>1</v>
      </c>
      <c r="E929" t="s">
        <v>1</v>
      </c>
      <c r="F929" s="1">
        <v>42036</v>
      </c>
      <c r="Y929" t="s">
        <v>2</v>
      </c>
      <c r="Z929">
        <v>1</v>
      </c>
      <c r="AB929">
        <v>90</v>
      </c>
      <c r="AD929" t="s">
        <v>3</v>
      </c>
      <c r="AG929" t="s">
        <v>10</v>
      </c>
      <c r="AK929" t="s">
        <v>4</v>
      </c>
      <c r="AN929" t="s">
        <v>1</v>
      </c>
      <c r="AS929">
        <v>1</v>
      </c>
      <c r="AU929">
        <v>56439100</v>
      </c>
      <c r="AV929" s="16">
        <v>5310015242335</v>
      </c>
      <c r="AW929" t="s">
        <v>5</v>
      </c>
      <c r="AX929">
        <v>209</v>
      </c>
      <c r="AZ929">
        <v>165</v>
      </c>
      <c r="BP929">
        <v>0</v>
      </c>
      <c r="BQ929" t="s">
        <v>1</v>
      </c>
      <c r="BR929" t="s">
        <v>1</v>
      </c>
      <c r="BV929" t="s">
        <v>1</v>
      </c>
      <c r="BZ929" t="s">
        <v>1</v>
      </c>
      <c r="CS929">
        <v>0</v>
      </c>
      <c r="CT929">
        <v>0</v>
      </c>
      <c r="CU929" t="s">
        <v>1</v>
      </c>
      <c r="CW929" t="s">
        <v>1</v>
      </c>
      <c r="DB929" t="s">
        <v>9</v>
      </c>
      <c r="DN929" t="s">
        <v>1</v>
      </c>
      <c r="DQ929" t="s">
        <v>1</v>
      </c>
    </row>
    <row r="930" spans="1:121" ht="15" customHeight="1" x14ac:dyDescent="0.25">
      <c r="A930" t="s">
        <v>877</v>
      </c>
      <c r="B930" t="str">
        <f t="shared" si="14"/>
        <v>SPE5</v>
      </c>
      <c r="C930" t="s">
        <v>15</v>
      </c>
      <c r="D930" t="s">
        <v>1</v>
      </c>
      <c r="E930" t="s">
        <v>1</v>
      </c>
      <c r="F930" s="1">
        <v>42036</v>
      </c>
      <c r="Y930" t="s">
        <v>2</v>
      </c>
      <c r="Z930">
        <v>1</v>
      </c>
      <c r="AB930">
        <v>90</v>
      </c>
      <c r="AD930" t="s">
        <v>3</v>
      </c>
      <c r="AG930" t="s">
        <v>10</v>
      </c>
      <c r="AK930" t="s">
        <v>4</v>
      </c>
      <c r="AN930" t="s">
        <v>1</v>
      </c>
      <c r="AS930">
        <v>1</v>
      </c>
      <c r="AU930">
        <v>56438049</v>
      </c>
      <c r="AV930" s="16">
        <v>5310014335836</v>
      </c>
      <c r="AW930" t="s">
        <v>5</v>
      </c>
      <c r="AX930">
        <v>1613</v>
      </c>
      <c r="AZ930">
        <v>5</v>
      </c>
      <c r="BP930">
        <v>0</v>
      </c>
      <c r="BQ930" t="s">
        <v>1</v>
      </c>
      <c r="BR930" t="s">
        <v>1</v>
      </c>
      <c r="BV930" t="s">
        <v>1</v>
      </c>
      <c r="BZ930" t="s">
        <v>1</v>
      </c>
      <c r="CS930">
        <v>0</v>
      </c>
      <c r="CT930">
        <v>0</v>
      </c>
      <c r="CU930" t="s">
        <v>1</v>
      </c>
      <c r="CW930" t="s">
        <v>1</v>
      </c>
      <c r="DB930" t="s">
        <v>9</v>
      </c>
      <c r="DN930" t="s">
        <v>1</v>
      </c>
      <c r="DQ930" t="s">
        <v>1</v>
      </c>
    </row>
    <row r="931" spans="1:121" ht="15" customHeight="1" x14ac:dyDescent="0.25">
      <c r="A931" t="s">
        <v>878</v>
      </c>
      <c r="B931" t="str">
        <f t="shared" si="14"/>
        <v>SPE5</v>
      </c>
      <c r="C931" t="s">
        <v>15</v>
      </c>
      <c r="D931" t="s">
        <v>1</v>
      </c>
      <c r="E931" t="s">
        <v>1</v>
      </c>
      <c r="F931" s="1">
        <v>42036</v>
      </c>
      <c r="Y931" t="s">
        <v>2</v>
      </c>
      <c r="Z931">
        <v>1</v>
      </c>
      <c r="AB931">
        <v>90</v>
      </c>
      <c r="AD931" t="s">
        <v>3</v>
      </c>
      <c r="AG931" t="s">
        <v>10</v>
      </c>
      <c r="AK931" t="s">
        <v>4</v>
      </c>
      <c r="AN931" t="s">
        <v>1</v>
      </c>
      <c r="AS931">
        <v>1</v>
      </c>
      <c r="AU931">
        <v>56423027</v>
      </c>
      <c r="AV931" s="16">
        <v>5315014364363</v>
      </c>
      <c r="AW931" t="s">
        <v>5</v>
      </c>
      <c r="AX931">
        <v>40</v>
      </c>
      <c r="AZ931">
        <v>42</v>
      </c>
      <c r="BP931">
        <v>0</v>
      </c>
      <c r="BQ931" t="s">
        <v>1</v>
      </c>
      <c r="BR931" t="s">
        <v>1</v>
      </c>
      <c r="BV931" t="s">
        <v>1</v>
      </c>
      <c r="BZ931" t="s">
        <v>1</v>
      </c>
      <c r="CS931">
        <v>0</v>
      </c>
      <c r="CT931">
        <v>0</v>
      </c>
      <c r="CU931" t="s">
        <v>1</v>
      </c>
      <c r="CW931" t="s">
        <v>1</v>
      </c>
      <c r="DB931" t="s">
        <v>9</v>
      </c>
      <c r="DN931" t="s">
        <v>1</v>
      </c>
      <c r="DQ931" t="s">
        <v>1</v>
      </c>
    </row>
    <row r="932" spans="1:121" ht="15" customHeight="1" x14ac:dyDescent="0.25">
      <c r="A932" t="s">
        <v>879</v>
      </c>
      <c r="B932" t="str">
        <f t="shared" si="14"/>
        <v>SPE5</v>
      </c>
      <c r="C932" t="s">
        <v>15</v>
      </c>
      <c r="D932" t="s">
        <v>1</v>
      </c>
      <c r="E932" t="s">
        <v>1</v>
      </c>
      <c r="F932" s="1">
        <v>42036</v>
      </c>
      <c r="Y932" t="s">
        <v>2</v>
      </c>
      <c r="Z932">
        <v>1</v>
      </c>
      <c r="AB932">
        <v>90</v>
      </c>
      <c r="AD932" t="s">
        <v>3</v>
      </c>
      <c r="AG932" t="s">
        <v>10</v>
      </c>
      <c r="AK932" t="s">
        <v>4</v>
      </c>
      <c r="AN932" t="s">
        <v>1</v>
      </c>
      <c r="AS932">
        <v>1</v>
      </c>
      <c r="AU932">
        <v>56442577</v>
      </c>
      <c r="AV932" s="16">
        <v>5340012482878</v>
      </c>
      <c r="AW932" t="s">
        <v>5</v>
      </c>
      <c r="AX932">
        <v>12</v>
      </c>
      <c r="AZ932">
        <v>5</v>
      </c>
      <c r="BP932">
        <v>0</v>
      </c>
      <c r="BQ932" t="s">
        <v>1</v>
      </c>
      <c r="BR932" t="s">
        <v>1</v>
      </c>
      <c r="BV932" t="s">
        <v>1</v>
      </c>
      <c r="BZ932" t="s">
        <v>1</v>
      </c>
      <c r="CS932">
        <v>0</v>
      </c>
      <c r="CT932">
        <v>0</v>
      </c>
      <c r="CU932" t="s">
        <v>1</v>
      </c>
      <c r="CW932" t="s">
        <v>1</v>
      </c>
      <c r="DB932" t="s">
        <v>4</v>
      </c>
      <c r="DN932" t="s">
        <v>1</v>
      </c>
      <c r="DQ932" t="s">
        <v>1</v>
      </c>
    </row>
    <row r="933" spans="1:121" ht="15" customHeight="1" x14ac:dyDescent="0.25">
      <c r="A933" t="s">
        <v>880</v>
      </c>
      <c r="B933" t="str">
        <f t="shared" si="14"/>
        <v>SPE5</v>
      </c>
      <c r="C933" t="s">
        <v>9</v>
      </c>
      <c r="D933" t="s">
        <v>1</v>
      </c>
      <c r="E933" t="s">
        <v>1</v>
      </c>
      <c r="F933" s="1">
        <v>42036</v>
      </c>
      <c r="Y933" t="s">
        <v>2</v>
      </c>
      <c r="Z933">
        <v>1</v>
      </c>
      <c r="AB933">
        <v>90</v>
      </c>
      <c r="AD933" t="s">
        <v>3</v>
      </c>
      <c r="AG933" t="s">
        <v>10</v>
      </c>
      <c r="AK933" t="s">
        <v>4</v>
      </c>
      <c r="AN933" t="s">
        <v>1</v>
      </c>
      <c r="AS933">
        <v>1</v>
      </c>
      <c r="AU933">
        <v>56442583</v>
      </c>
      <c r="AV933" s="16">
        <v>5340012894475</v>
      </c>
      <c r="AW933" t="s">
        <v>5</v>
      </c>
      <c r="AX933">
        <v>1</v>
      </c>
      <c r="AZ933">
        <v>5</v>
      </c>
      <c r="BP933">
        <v>0</v>
      </c>
      <c r="BQ933" t="s">
        <v>12</v>
      </c>
      <c r="BR933" t="s">
        <v>1</v>
      </c>
      <c r="BV933" t="s">
        <v>1</v>
      </c>
      <c r="BZ933" t="s">
        <v>1</v>
      </c>
      <c r="CS933">
        <v>0</v>
      </c>
      <c r="CT933">
        <v>0</v>
      </c>
      <c r="CU933" t="s">
        <v>1</v>
      </c>
      <c r="CW933" t="s">
        <v>1</v>
      </c>
      <c r="DB933" t="s">
        <v>4</v>
      </c>
      <c r="DN933" t="s">
        <v>1</v>
      </c>
      <c r="DQ933" t="s">
        <v>1</v>
      </c>
    </row>
    <row r="934" spans="1:121" ht="15" customHeight="1" x14ac:dyDescent="0.25">
      <c r="A934" t="s">
        <v>881</v>
      </c>
      <c r="B934" t="str">
        <f t="shared" si="14"/>
        <v>SPE5</v>
      </c>
      <c r="C934" t="s">
        <v>15</v>
      </c>
      <c r="D934" t="s">
        <v>1</v>
      </c>
      <c r="E934" t="s">
        <v>1</v>
      </c>
      <c r="F934" s="1">
        <v>42036</v>
      </c>
      <c r="Y934" t="s">
        <v>2</v>
      </c>
      <c r="Z934">
        <v>1</v>
      </c>
      <c r="AB934">
        <v>90</v>
      </c>
      <c r="AD934" t="s">
        <v>3</v>
      </c>
      <c r="AG934" t="s">
        <v>10</v>
      </c>
      <c r="AK934" t="s">
        <v>4</v>
      </c>
      <c r="AN934" t="s">
        <v>1</v>
      </c>
      <c r="AS934">
        <v>1</v>
      </c>
      <c r="AU934">
        <v>56442585</v>
      </c>
      <c r="AV934" s="16">
        <v>5340013205174</v>
      </c>
      <c r="AW934" t="s">
        <v>5</v>
      </c>
      <c r="AX934">
        <v>13</v>
      </c>
      <c r="AZ934">
        <v>5</v>
      </c>
      <c r="BP934">
        <v>0</v>
      </c>
      <c r="BQ934" t="s">
        <v>1</v>
      </c>
      <c r="BR934" t="s">
        <v>1</v>
      </c>
      <c r="BV934" t="s">
        <v>1</v>
      </c>
      <c r="BZ934" t="s">
        <v>1</v>
      </c>
      <c r="CS934">
        <v>0</v>
      </c>
      <c r="CT934">
        <v>0</v>
      </c>
      <c r="CU934" t="s">
        <v>1</v>
      </c>
      <c r="CW934" t="s">
        <v>1</v>
      </c>
      <c r="DB934" t="s">
        <v>9</v>
      </c>
      <c r="DN934" t="s">
        <v>1</v>
      </c>
      <c r="DQ934" t="s">
        <v>1</v>
      </c>
    </row>
    <row r="935" spans="1:121" ht="15" customHeight="1" x14ac:dyDescent="0.25">
      <c r="A935" t="s">
        <v>882</v>
      </c>
      <c r="B935" t="str">
        <f t="shared" si="14"/>
        <v>SPE5</v>
      </c>
      <c r="C935" t="s">
        <v>15</v>
      </c>
      <c r="D935" t="s">
        <v>1</v>
      </c>
      <c r="E935" t="s">
        <v>1</v>
      </c>
      <c r="F935" s="1">
        <v>42036</v>
      </c>
      <c r="Y935" t="s">
        <v>2</v>
      </c>
      <c r="Z935">
        <v>1</v>
      </c>
      <c r="AB935">
        <v>90</v>
      </c>
      <c r="AD935" t="s">
        <v>3</v>
      </c>
      <c r="AG935" t="s">
        <v>10</v>
      </c>
      <c r="AK935" t="s">
        <v>4</v>
      </c>
      <c r="AN935" t="s">
        <v>1</v>
      </c>
      <c r="AS935">
        <v>1</v>
      </c>
      <c r="AU935">
        <v>56384042</v>
      </c>
      <c r="AV935" s="16">
        <v>5310000679232</v>
      </c>
      <c r="AW935" t="s">
        <v>720</v>
      </c>
      <c r="AX935">
        <v>359</v>
      </c>
      <c r="AZ935">
        <v>29</v>
      </c>
      <c r="BP935">
        <v>0</v>
      </c>
      <c r="BQ935" t="s">
        <v>1</v>
      </c>
      <c r="BR935" t="s">
        <v>1</v>
      </c>
      <c r="BV935" t="s">
        <v>1</v>
      </c>
      <c r="BZ935" t="s">
        <v>1</v>
      </c>
      <c r="CS935">
        <v>0</v>
      </c>
      <c r="CT935">
        <v>0</v>
      </c>
      <c r="CU935" t="s">
        <v>1</v>
      </c>
      <c r="CW935" t="s">
        <v>1</v>
      </c>
      <c r="DB935" t="s">
        <v>4</v>
      </c>
      <c r="DN935" t="s">
        <v>1</v>
      </c>
      <c r="DQ935" t="s">
        <v>1</v>
      </c>
    </row>
    <row r="936" spans="1:121" ht="15" customHeight="1" x14ac:dyDescent="0.25">
      <c r="A936" t="s">
        <v>883</v>
      </c>
      <c r="B936" t="str">
        <f t="shared" si="14"/>
        <v>SPE5</v>
      </c>
      <c r="C936" t="s">
        <v>15</v>
      </c>
      <c r="D936" t="s">
        <v>1</v>
      </c>
      <c r="E936" t="s">
        <v>1</v>
      </c>
      <c r="F936" s="1">
        <v>42036</v>
      </c>
      <c r="Y936" t="s">
        <v>2</v>
      </c>
      <c r="Z936">
        <v>1</v>
      </c>
      <c r="AB936">
        <v>90</v>
      </c>
      <c r="AD936" t="s">
        <v>3</v>
      </c>
      <c r="AG936" t="s">
        <v>10</v>
      </c>
      <c r="AK936" t="s">
        <v>4</v>
      </c>
      <c r="AN936" t="s">
        <v>1</v>
      </c>
      <c r="AS936">
        <v>1</v>
      </c>
      <c r="AU936">
        <v>56365831</v>
      </c>
      <c r="AV936" s="16">
        <v>5315015619284</v>
      </c>
      <c r="AW936" t="s">
        <v>5</v>
      </c>
      <c r="AX936">
        <v>63</v>
      </c>
      <c r="AZ936">
        <v>160</v>
      </c>
      <c r="BP936">
        <v>0</v>
      </c>
      <c r="BQ936" t="s">
        <v>1</v>
      </c>
      <c r="BR936" t="s">
        <v>1</v>
      </c>
      <c r="BV936" t="s">
        <v>1</v>
      </c>
      <c r="BZ936" t="s">
        <v>1</v>
      </c>
      <c r="CS936">
        <v>0</v>
      </c>
      <c r="CT936">
        <v>0</v>
      </c>
      <c r="CU936" t="s">
        <v>1</v>
      </c>
      <c r="CW936" t="s">
        <v>1</v>
      </c>
      <c r="DB936" t="s">
        <v>9</v>
      </c>
      <c r="DN936" t="s">
        <v>1</v>
      </c>
      <c r="DQ936" t="s">
        <v>1</v>
      </c>
    </row>
    <row r="937" spans="1:121" ht="15" customHeight="1" x14ac:dyDescent="0.25">
      <c r="A937" t="s">
        <v>884</v>
      </c>
      <c r="B937" t="str">
        <f t="shared" si="14"/>
        <v>SPE5</v>
      </c>
      <c r="C937" t="s">
        <v>15</v>
      </c>
      <c r="D937" t="s">
        <v>1</v>
      </c>
      <c r="E937" t="s">
        <v>1</v>
      </c>
      <c r="F937" s="1">
        <v>42036</v>
      </c>
      <c r="Y937" t="s">
        <v>2</v>
      </c>
      <c r="Z937">
        <v>1</v>
      </c>
      <c r="AB937">
        <v>90</v>
      </c>
      <c r="AD937" t="s">
        <v>3</v>
      </c>
      <c r="AG937" t="s">
        <v>10</v>
      </c>
      <c r="AK937" t="s">
        <v>4</v>
      </c>
      <c r="AN937" t="s">
        <v>1</v>
      </c>
      <c r="AS937">
        <v>1</v>
      </c>
      <c r="AU937">
        <v>56368663</v>
      </c>
      <c r="AV937" s="16">
        <v>5315016325970</v>
      </c>
      <c r="AW937" t="s">
        <v>5</v>
      </c>
      <c r="AX937">
        <v>2</v>
      </c>
      <c r="AZ937">
        <v>160</v>
      </c>
      <c r="BP937">
        <v>0</v>
      </c>
      <c r="BQ937" t="s">
        <v>1</v>
      </c>
      <c r="BR937" t="s">
        <v>1</v>
      </c>
      <c r="BV937" t="s">
        <v>1</v>
      </c>
      <c r="BZ937" t="s">
        <v>1</v>
      </c>
      <c r="CS937">
        <v>0</v>
      </c>
      <c r="CT937">
        <v>0</v>
      </c>
      <c r="CU937" t="s">
        <v>1</v>
      </c>
      <c r="CW937" t="s">
        <v>1</v>
      </c>
      <c r="DB937" t="s">
        <v>9</v>
      </c>
      <c r="DN937" t="s">
        <v>1</v>
      </c>
      <c r="DQ937" t="s">
        <v>1</v>
      </c>
    </row>
    <row r="938" spans="1:121" ht="15" customHeight="1" x14ac:dyDescent="0.25">
      <c r="A938" t="s">
        <v>885</v>
      </c>
      <c r="B938" t="str">
        <f t="shared" si="14"/>
        <v>SPE5</v>
      </c>
      <c r="C938" t="s">
        <v>15</v>
      </c>
      <c r="D938" t="s">
        <v>1</v>
      </c>
      <c r="E938" t="s">
        <v>1</v>
      </c>
      <c r="F938" s="1">
        <v>42036</v>
      </c>
      <c r="Y938" t="s">
        <v>2</v>
      </c>
      <c r="Z938">
        <v>1</v>
      </c>
      <c r="AB938">
        <v>90</v>
      </c>
      <c r="AD938" t="s">
        <v>3</v>
      </c>
      <c r="AG938" t="s">
        <v>10</v>
      </c>
      <c r="AK938" t="s">
        <v>4</v>
      </c>
      <c r="AN938" t="s">
        <v>1</v>
      </c>
      <c r="AS938">
        <v>1</v>
      </c>
      <c r="AU938">
        <v>56154919</v>
      </c>
      <c r="AV938" s="16">
        <v>5315012841255</v>
      </c>
      <c r="AW938" t="s">
        <v>5</v>
      </c>
      <c r="AX938">
        <v>1</v>
      </c>
      <c r="AZ938">
        <v>20</v>
      </c>
      <c r="BP938">
        <v>0</v>
      </c>
      <c r="BQ938" t="s">
        <v>1</v>
      </c>
      <c r="BR938" t="s">
        <v>1</v>
      </c>
      <c r="BV938" t="s">
        <v>1</v>
      </c>
      <c r="BZ938" t="s">
        <v>1</v>
      </c>
      <c r="CS938">
        <v>0</v>
      </c>
      <c r="CT938">
        <v>0</v>
      </c>
      <c r="CU938" t="s">
        <v>1</v>
      </c>
      <c r="CW938" t="s">
        <v>1</v>
      </c>
      <c r="DB938" t="s">
        <v>4</v>
      </c>
      <c r="DN938" t="s">
        <v>1</v>
      </c>
      <c r="DQ938" t="s">
        <v>1</v>
      </c>
    </row>
    <row r="939" spans="1:121" ht="15" customHeight="1" x14ac:dyDescent="0.25">
      <c r="A939" t="s">
        <v>886</v>
      </c>
      <c r="B939" t="str">
        <f t="shared" si="14"/>
        <v>SPE5</v>
      </c>
      <c r="C939" t="s">
        <v>15</v>
      </c>
      <c r="D939" t="s">
        <v>1</v>
      </c>
      <c r="E939" t="s">
        <v>1</v>
      </c>
      <c r="F939" s="1">
        <v>42036</v>
      </c>
      <c r="Y939" t="s">
        <v>2</v>
      </c>
      <c r="Z939">
        <v>1</v>
      </c>
      <c r="AB939">
        <v>90</v>
      </c>
      <c r="AD939" t="s">
        <v>3</v>
      </c>
      <c r="AG939" t="s">
        <v>10</v>
      </c>
      <c r="AK939" t="s">
        <v>4</v>
      </c>
      <c r="AN939" t="s">
        <v>1</v>
      </c>
      <c r="AS939">
        <v>1</v>
      </c>
      <c r="AU939">
        <v>56097452</v>
      </c>
      <c r="AV939" s="16">
        <v>5315011852775</v>
      </c>
      <c r="AW939" t="s">
        <v>5</v>
      </c>
      <c r="AX939">
        <v>132</v>
      </c>
      <c r="AZ939">
        <v>139</v>
      </c>
      <c r="BP939">
        <v>0</v>
      </c>
      <c r="BQ939" t="s">
        <v>1</v>
      </c>
      <c r="BR939" t="s">
        <v>1</v>
      </c>
      <c r="BV939" t="s">
        <v>1</v>
      </c>
      <c r="BZ939" t="s">
        <v>1</v>
      </c>
      <c r="CS939">
        <v>0</v>
      </c>
      <c r="CT939">
        <v>0</v>
      </c>
      <c r="CU939" t="s">
        <v>1</v>
      </c>
      <c r="CW939" t="s">
        <v>1</v>
      </c>
      <c r="DB939" t="s">
        <v>4</v>
      </c>
      <c r="DN939" t="s">
        <v>1</v>
      </c>
      <c r="DQ939" t="s">
        <v>1</v>
      </c>
    </row>
    <row r="940" spans="1:121" ht="15" customHeight="1" x14ac:dyDescent="0.25">
      <c r="A940" t="s">
        <v>887</v>
      </c>
      <c r="B940" t="str">
        <f t="shared" si="14"/>
        <v>SPE5</v>
      </c>
      <c r="C940" t="s">
        <v>15</v>
      </c>
      <c r="D940" t="s">
        <v>1</v>
      </c>
      <c r="E940" t="s">
        <v>1</v>
      </c>
      <c r="F940" s="1">
        <v>42036</v>
      </c>
      <c r="Y940" t="s">
        <v>2</v>
      </c>
      <c r="Z940">
        <v>1</v>
      </c>
      <c r="AB940">
        <v>90</v>
      </c>
      <c r="AD940" t="s">
        <v>3</v>
      </c>
      <c r="AG940" t="s">
        <v>10</v>
      </c>
      <c r="AK940" t="s">
        <v>4</v>
      </c>
      <c r="AN940" t="s">
        <v>1</v>
      </c>
      <c r="AS940">
        <v>1</v>
      </c>
      <c r="AU940">
        <v>56270849</v>
      </c>
      <c r="AV940" s="16">
        <v>5340013093778</v>
      </c>
      <c r="AW940" t="s">
        <v>5</v>
      </c>
      <c r="AX940">
        <v>1</v>
      </c>
      <c r="AZ940">
        <v>5</v>
      </c>
      <c r="BP940">
        <v>0</v>
      </c>
      <c r="BQ940" t="s">
        <v>1</v>
      </c>
      <c r="BR940" t="s">
        <v>1</v>
      </c>
      <c r="BV940" t="s">
        <v>1</v>
      </c>
      <c r="BZ940" t="s">
        <v>1</v>
      </c>
      <c r="CS940">
        <v>0</v>
      </c>
      <c r="CT940">
        <v>0</v>
      </c>
      <c r="CU940" t="s">
        <v>1</v>
      </c>
      <c r="CW940" t="s">
        <v>1</v>
      </c>
      <c r="DB940" t="s">
        <v>4</v>
      </c>
      <c r="DN940">
        <v>7</v>
      </c>
      <c r="DQ940" t="s">
        <v>1</v>
      </c>
    </row>
    <row r="941" spans="1:121" ht="15" customHeight="1" x14ac:dyDescent="0.25">
      <c r="A941" t="s">
        <v>888</v>
      </c>
      <c r="B941" t="str">
        <f t="shared" si="14"/>
        <v>SPE5</v>
      </c>
      <c r="C941" t="s">
        <v>15</v>
      </c>
      <c r="D941" t="s">
        <v>1</v>
      </c>
      <c r="E941" t="s">
        <v>1</v>
      </c>
      <c r="F941" s="1">
        <v>42036</v>
      </c>
      <c r="Y941" t="s">
        <v>2</v>
      </c>
      <c r="Z941">
        <v>1</v>
      </c>
      <c r="AB941">
        <v>90</v>
      </c>
      <c r="AD941" t="s">
        <v>3</v>
      </c>
      <c r="AG941" t="s">
        <v>10</v>
      </c>
      <c r="AK941" t="s">
        <v>4</v>
      </c>
      <c r="AN941" t="s">
        <v>1</v>
      </c>
      <c r="AS941">
        <v>1</v>
      </c>
      <c r="AU941">
        <v>56444825</v>
      </c>
      <c r="AV941" s="16">
        <v>5310011143737</v>
      </c>
      <c r="AW941" t="s">
        <v>5</v>
      </c>
      <c r="AX941">
        <v>1</v>
      </c>
      <c r="AZ941">
        <v>5</v>
      </c>
      <c r="BP941">
        <v>0</v>
      </c>
      <c r="BQ941" t="s">
        <v>1</v>
      </c>
      <c r="BR941" t="s">
        <v>1</v>
      </c>
      <c r="BV941" t="s">
        <v>1</v>
      </c>
      <c r="BZ941" t="s">
        <v>1</v>
      </c>
      <c r="CS941">
        <v>0</v>
      </c>
      <c r="CT941">
        <v>0</v>
      </c>
      <c r="CU941" t="s">
        <v>1</v>
      </c>
      <c r="CW941" t="s">
        <v>1</v>
      </c>
      <c r="DB941" t="s">
        <v>9</v>
      </c>
      <c r="DN941" t="s">
        <v>1</v>
      </c>
      <c r="DQ941" t="s">
        <v>1</v>
      </c>
    </row>
    <row r="942" spans="1:121" ht="15" customHeight="1" x14ac:dyDescent="0.25">
      <c r="A942" t="s">
        <v>888</v>
      </c>
      <c r="B942" t="str">
        <f t="shared" si="14"/>
        <v>SPE5</v>
      </c>
      <c r="C942" t="s">
        <v>15</v>
      </c>
      <c r="D942" t="s">
        <v>1</v>
      </c>
      <c r="E942" t="s">
        <v>1</v>
      </c>
      <c r="F942" s="1">
        <v>42036</v>
      </c>
      <c r="Y942" t="s">
        <v>2</v>
      </c>
      <c r="Z942">
        <v>1</v>
      </c>
      <c r="AB942">
        <v>90</v>
      </c>
      <c r="AD942" t="s">
        <v>3</v>
      </c>
      <c r="AG942" t="s">
        <v>10</v>
      </c>
      <c r="AK942" t="s">
        <v>4</v>
      </c>
      <c r="AN942" t="s">
        <v>1</v>
      </c>
      <c r="AS942">
        <v>2</v>
      </c>
      <c r="AU942">
        <v>56445046</v>
      </c>
      <c r="AV942" s="16">
        <v>5310011143737</v>
      </c>
      <c r="AW942" t="s">
        <v>5</v>
      </c>
      <c r="AX942">
        <v>4</v>
      </c>
      <c r="AZ942">
        <v>5</v>
      </c>
      <c r="BP942">
        <v>0</v>
      </c>
      <c r="BQ942" t="s">
        <v>1</v>
      </c>
      <c r="BR942" t="s">
        <v>1</v>
      </c>
      <c r="BV942" t="s">
        <v>1</v>
      </c>
      <c r="BZ942" t="s">
        <v>1</v>
      </c>
      <c r="CS942">
        <v>0</v>
      </c>
      <c r="CT942">
        <v>0</v>
      </c>
      <c r="CU942" t="s">
        <v>1</v>
      </c>
      <c r="CW942" t="s">
        <v>1</v>
      </c>
      <c r="DB942" t="s">
        <v>9</v>
      </c>
      <c r="DN942" t="s">
        <v>1</v>
      </c>
      <c r="DQ942" t="s">
        <v>1</v>
      </c>
    </row>
    <row r="943" spans="1:121" ht="15" customHeight="1" x14ac:dyDescent="0.25">
      <c r="A943" t="s">
        <v>889</v>
      </c>
      <c r="B943" t="str">
        <f t="shared" si="14"/>
        <v>SPE5</v>
      </c>
      <c r="C943" t="s">
        <v>15</v>
      </c>
      <c r="D943" t="s">
        <v>1</v>
      </c>
      <c r="E943" t="s">
        <v>1</v>
      </c>
      <c r="F943" s="1">
        <v>42036</v>
      </c>
      <c r="Y943" t="s">
        <v>2</v>
      </c>
      <c r="Z943">
        <v>1</v>
      </c>
      <c r="AB943">
        <v>90</v>
      </c>
      <c r="AD943" t="s">
        <v>3</v>
      </c>
      <c r="AG943" t="s">
        <v>10</v>
      </c>
      <c r="AK943" t="s">
        <v>4</v>
      </c>
      <c r="AN943" t="s">
        <v>1</v>
      </c>
      <c r="AS943">
        <v>1</v>
      </c>
      <c r="AU943">
        <v>56445017</v>
      </c>
      <c r="AV943" s="16">
        <v>5315014000493</v>
      </c>
      <c r="AW943" t="s">
        <v>5</v>
      </c>
      <c r="AX943">
        <v>1</v>
      </c>
      <c r="AZ943">
        <v>5</v>
      </c>
      <c r="BP943">
        <v>0</v>
      </c>
      <c r="BQ943" t="s">
        <v>1</v>
      </c>
      <c r="BR943" t="s">
        <v>1</v>
      </c>
      <c r="BV943" t="s">
        <v>1</v>
      </c>
      <c r="BZ943" t="s">
        <v>1</v>
      </c>
      <c r="CS943">
        <v>0</v>
      </c>
      <c r="CT943">
        <v>0</v>
      </c>
      <c r="CU943" t="s">
        <v>1</v>
      </c>
      <c r="CW943" t="s">
        <v>1</v>
      </c>
      <c r="DB943" t="s">
        <v>9</v>
      </c>
      <c r="DN943" t="s">
        <v>1</v>
      </c>
      <c r="DQ943" t="s">
        <v>1</v>
      </c>
    </row>
    <row r="944" spans="1:121" ht="15" customHeight="1" x14ac:dyDescent="0.25">
      <c r="A944" t="s">
        <v>890</v>
      </c>
      <c r="B944" t="str">
        <f t="shared" si="14"/>
        <v>SPE5</v>
      </c>
      <c r="C944" t="s">
        <v>15</v>
      </c>
      <c r="D944" t="s">
        <v>1</v>
      </c>
      <c r="E944" t="s">
        <v>1</v>
      </c>
      <c r="F944" s="1">
        <v>42036</v>
      </c>
      <c r="Y944" t="s">
        <v>2</v>
      </c>
      <c r="Z944">
        <v>1</v>
      </c>
      <c r="AB944">
        <v>90</v>
      </c>
      <c r="AD944" t="s">
        <v>3</v>
      </c>
      <c r="AG944" t="s">
        <v>10</v>
      </c>
      <c r="AK944" t="s">
        <v>4</v>
      </c>
      <c r="AN944" t="s">
        <v>1</v>
      </c>
      <c r="AS944">
        <v>1</v>
      </c>
      <c r="AU944">
        <v>56445018</v>
      </c>
      <c r="AV944" s="16">
        <v>5340015198174</v>
      </c>
      <c r="AW944" t="s">
        <v>5</v>
      </c>
      <c r="AX944">
        <v>1</v>
      </c>
      <c r="AZ944">
        <v>20</v>
      </c>
      <c r="BP944">
        <v>0</v>
      </c>
      <c r="BQ944" t="s">
        <v>1</v>
      </c>
      <c r="BR944" t="s">
        <v>1</v>
      </c>
      <c r="BV944" t="s">
        <v>1</v>
      </c>
      <c r="BZ944" t="s">
        <v>1</v>
      </c>
      <c r="CS944">
        <v>0</v>
      </c>
      <c r="CT944">
        <v>0</v>
      </c>
      <c r="CU944" t="s">
        <v>1</v>
      </c>
      <c r="CW944" t="s">
        <v>1</v>
      </c>
      <c r="DB944" t="s">
        <v>9</v>
      </c>
      <c r="DN944" t="s">
        <v>1</v>
      </c>
      <c r="DQ944" t="s">
        <v>1</v>
      </c>
    </row>
    <row r="945" spans="1:121" ht="15" customHeight="1" x14ac:dyDescent="0.25">
      <c r="A945" t="s">
        <v>891</v>
      </c>
      <c r="B945" t="str">
        <f t="shared" si="14"/>
        <v>SPE5</v>
      </c>
      <c r="C945" t="s">
        <v>15</v>
      </c>
      <c r="D945" t="s">
        <v>1</v>
      </c>
      <c r="E945" t="s">
        <v>1</v>
      </c>
      <c r="F945" s="1">
        <v>42036</v>
      </c>
      <c r="Y945" t="s">
        <v>2</v>
      </c>
      <c r="Z945">
        <v>1</v>
      </c>
      <c r="AB945">
        <v>90</v>
      </c>
      <c r="AD945" t="s">
        <v>3</v>
      </c>
      <c r="AG945" t="s">
        <v>10</v>
      </c>
      <c r="AK945" t="s">
        <v>4</v>
      </c>
      <c r="AN945" t="s">
        <v>1</v>
      </c>
      <c r="AS945">
        <v>1</v>
      </c>
      <c r="AU945">
        <v>56444789</v>
      </c>
      <c r="AV945" s="16">
        <v>5310013533313</v>
      </c>
      <c r="AW945" t="s">
        <v>5</v>
      </c>
      <c r="AX945">
        <v>1</v>
      </c>
      <c r="AZ945">
        <v>5</v>
      </c>
      <c r="BP945">
        <v>0</v>
      </c>
      <c r="BQ945" t="s">
        <v>1</v>
      </c>
      <c r="BR945" t="s">
        <v>1</v>
      </c>
      <c r="BV945" t="s">
        <v>1</v>
      </c>
      <c r="BZ945" t="s">
        <v>1</v>
      </c>
      <c r="CS945">
        <v>0</v>
      </c>
      <c r="CT945">
        <v>0</v>
      </c>
      <c r="CU945" t="s">
        <v>1</v>
      </c>
      <c r="CW945" t="s">
        <v>1</v>
      </c>
      <c r="DB945" t="s">
        <v>9</v>
      </c>
      <c r="DN945" t="s">
        <v>1</v>
      </c>
      <c r="DQ945" t="s">
        <v>1</v>
      </c>
    </row>
    <row r="946" spans="1:121" ht="15" customHeight="1" x14ac:dyDescent="0.25">
      <c r="A946" t="s">
        <v>891</v>
      </c>
      <c r="B946" t="str">
        <f t="shared" si="14"/>
        <v>SPE5</v>
      </c>
      <c r="C946" t="s">
        <v>15</v>
      </c>
      <c r="D946" t="s">
        <v>1</v>
      </c>
      <c r="E946" t="s">
        <v>1</v>
      </c>
      <c r="F946" s="1">
        <v>42036</v>
      </c>
      <c r="Y946" t="s">
        <v>2</v>
      </c>
      <c r="Z946">
        <v>1</v>
      </c>
      <c r="AB946">
        <v>90</v>
      </c>
      <c r="AD946" t="s">
        <v>3</v>
      </c>
      <c r="AG946" t="s">
        <v>10</v>
      </c>
      <c r="AK946" t="s">
        <v>4</v>
      </c>
      <c r="AN946" t="s">
        <v>1</v>
      </c>
      <c r="AS946">
        <v>2</v>
      </c>
      <c r="AU946">
        <v>56444788</v>
      </c>
      <c r="AV946" s="16">
        <v>5310013533313</v>
      </c>
      <c r="AW946" t="s">
        <v>5</v>
      </c>
      <c r="AX946">
        <v>2</v>
      </c>
      <c r="AZ946">
        <v>5</v>
      </c>
      <c r="BP946">
        <v>0</v>
      </c>
      <c r="BQ946" t="s">
        <v>1</v>
      </c>
      <c r="BR946" t="s">
        <v>1</v>
      </c>
      <c r="BV946" t="s">
        <v>1</v>
      </c>
      <c r="BZ946" t="s">
        <v>1</v>
      </c>
      <c r="CS946">
        <v>0</v>
      </c>
      <c r="CT946">
        <v>0</v>
      </c>
      <c r="CU946" t="s">
        <v>1</v>
      </c>
      <c r="CW946" t="s">
        <v>1</v>
      </c>
      <c r="DB946" t="s">
        <v>9</v>
      </c>
      <c r="DN946" t="s">
        <v>1</v>
      </c>
      <c r="DQ946" t="s">
        <v>1</v>
      </c>
    </row>
    <row r="947" spans="1:121" ht="15" customHeight="1" x14ac:dyDescent="0.25">
      <c r="A947" t="s">
        <v>892</v>
      </c>
      <c r="B947" t="str">
        <f t="shared" si="14"/>
        <v>SPE5</v>
      </c>
      <c r="C947" t="s">
        <v>15</v>
      </c>
      <c r="D947" t="s">
        <v>1</v>
      </c>
      <c r="E947" t="s">
        <v>1</v>
      </c>
      <c r="F947" s="1">
        <v>42036</v>
      </c>
      <c r="Y947" t="s">
        <v>2</v>
      </c>
      <c r="Z947">
        <v>1</v>
      </c>
      <c r="AB947">
        <v>90</v>
      </c>
      <c r="AD947" t="s">
        <v>3</v>
      </c>
      <c r="AG947" t="s">
        <v>10</v>
      </c>
      <c r="AK947" t="s">
        <v>4</v>
      </c>
      <c r="AN947" t="s">
        <v>1</v>
      </c>
      <c r="AS947">
        <v>1</v>
      </c>
      <c r="AU947">
        <v>56444787</v>
      </c>
      <c r="AV947" s="16">
        <v>5310013533314</v>
      </c>
      <c r="AW947" t="s">
        <v>5</v>
      </c>
      <c r="AX947">
        <v>1</v>
      </c>
      <c r="AZ947">
        <v>5</v>
      </c>
      <c r="BP947">
        <v>0</v>
      </c>
      <c r="BQ947" t="s">
        <v>1</v>
      </c>
      <c r="BR947" t="s">
        <v>1</v>
      </c>
      <c r="BV947" t="s">
        <v>1</v>
      </c>
      <c r="BZ947" t="s">
        <v>1</v>
      </c>
      <c r="CS947">
        <v>0</v>
      </c>
      <c r="CT947">
        <v>0</v>
      </c>
      <c r="CU947" t="s">
        <v>1</v>
      </c>
      <c r="CW947" t="s">
        <v>1</v>
      </c>
      <c r="DB947" t="s">
        <v>9</v>
      </c>
      <c r="DN947" t="s">
        <v>1</v>
      </c>
      <c r="DQ947" t="s">
        <v>1</v>
      </c>
    </row>
    <row r="948" spans="1:121" ht="15" customHeight="1" x14ac:dyDescent="0.25">
      <c r="A948" t="s">
        <v>892</v>
      </c>
      <c r="B948" t="str">
        <f t="shared" si="14"/>
        <v>SPE5</v>
      </c>
      <c r="C948" t="s">
        <v>15</v>
      </c>
      <c r="D948" t="s">
        <v>1</v>
      </c>
      <c r="E948" t="s">
        <v>1</v>
      </c>
      <c r="F948" s="1">
        <v>42036</v>
      </c>
      <c r="Y948" t="s">
        <v>2</v>
      </c>
      <c r="Z948">
        <v>1</v>
      </c>
      <c r="AB948">
        <v>90</v>
      </c>
      <c r="AD948" t="s">
        <v>3</v>
      </c>
      <c r="AG948" t="s">
        <v>10</v>
      </c>
      <c r="AK948" t="s">
        <v>4</v>
      </c>
      <c r="AN948" t="s">
        <v>1</v>
      </c>
      <c r="AS948">
        <v>2</v>
      </c>
      <c r="AU948">
        <v>56444822</v>
      </c>
      <c r="AV948" s="16">
        <v>5310013533314</v>
      </c>
      <c r="AW948" t="s">
        <v>5</v>
      </c>
      <c r="AX948">
        <v>1</v>
      </c>
      <c r="AZ948">
        <v>5</v>
      </c>
      <c r="BP948">
        <v>0</v>
      </c>
      <c r="BQ948" t="s">
        <v>1</v>
      </c>
      <c r="BR948" t="s">
        <v>1</v>
      </c>
      <c r="BV948" t="s">
        <v>1</v>
      </c>
      <c r="BZ948" t="s">
        <v>1</v>
      </c>
      <c r="CS948">
        <v>0</v>
      </c>
      <c r="CT948">
        <v>0</v>
      </c>
      <c r="CU948" t="s">
        <v>1</v>
      </c>
      <c r="CW948" t="s">
        <v>1</v>
      </c>
      <c r="DB948" t="s">
        <v>9</v>
      </c>
      <c r="DN948" t="s">
        <v>1</v>
      </c>
      <c r="DQ948" t="s">
        <v>1</v>
      </c>
    </row>
    <row r="949" spans="1:121" ht="15" customHeight="1" x14ac:dyDescent="0.25">
      <c r="A949" t="s">
        <v>893</v>
      </c>
      <c r="B949" t="str">
        <f t="shared" si="14"/>
        <v>SPE5</v>
      </c>
      <c r="C949" t="s">
        <v>15</v>
      </c>
      <c r="D949" t="s">
        <v>1</v>
      </c>
      <c r="E949" t="s">
        <v>1</v>
      </c>
      <c r="F949" s="1">
        <v>42036</v>
      </c>
      <c r="Y949" t="s">
        <v>2</v>
      </c>
      <c r="Z949">
        <v>1</v>
      </c>
      <c r="AB949">
        <v>90</v>
      </c>
      <c r="AD949" t="s">
        <v>3</v>
      </c>
      <c r="AG949" t="s">
        <v>10</v>
      </c>
      <c r="AK949" t="s">
        <v>4</v>
      </c>
      <c r="AN949" t="s">
        <v>1</v>
      </c>
      <c r="AS949">
        <v>1</v>
      </c>
      <c r="AU949">
        <v>56444879</v>
      </c>
      <c r="AV949" s="16">
        <v>5310011230910</v>
      </c>
      <c r="AW949" t="s">
        <v>5</v>
      </c>
      <c r="AX949">
        <v>50</v>
      </c>
      <c r="AZ949">
        <v>20</v>
      </c>
      <c r="BP949">
        <v>0</v>
      </c>
      <c r="BQ949" t="s">
        <v>1</v>
      </c>
      <c r="BR949" t="s">
        <v>1</v>
      </c>
      <c r="BV949" t="s">
        <v>1</v>
      </c>
      <c r="BZ949" t="s">
        <v>1</v>
      </c>
      <c r="CS949">
        <v>0</v>
      </c>
      <c r="CT949">
        <v>0</v>
      </c>
      <c r="CU949" t="s">
        <v>1</v>
      </c>
      <c r="CW949" t="s">
        <v>1</v>
      </c>
      <c r="DB949" t="s">
        <v>9</v>
      </c>
      <c r="DN949" t="s">
        <v>1</v>
      </c>
      <c r="DQ949" t="s">
        <v>1</v>
      </c>
    </row>
    <row r="950" spans="1:121" ht="15" customHeight="1" x14ac:dyDescent="0.25">
      <c r="A950" t="s">
        <v>893</v>
      </c>
      <c r="B950" t="str">
        <f t="shared" si="14"/>
        <v>SPE5</v>
      </c>
      <c r="C950" t="s">
        <v>15</v>
      </c>
      <c r="D950" t="s">
        <v>1</v>
      </c>
      <c r="E950" t="s">
        <v>1</v>
      </c>
      <c r="F950" s="1">
        <v>42036</v>
      </c>
      <c r="Y950" t="s">
        <v>2</v>
      </c>
      <c r="Z950">
        <v>1</v>
      </c>
      <c r="AB950">
        <v>90</v>
      </c>
      <c r="AD950" t="s">
        <v>3</v>
      </c>
      <c r="AG950" t="s">
        <v>10</v>
      </c>
      <c r="AK950" t="s">
        <v>4</v>
      </c>
      <c r="AN950" t="s">
        <v>1</v>
      </c>
      <c r="AS950">
        <v>2</v>
      </c>
      <c r="AU950">
        <v>56444887</v>
      </c>
      <c r="AV950" s="16">
        <v>5310011230910</v>
      </c>
      <c r="AW950" t="s">
        <v>5</v>
      </c>
      <c r="AX950">
        <v>44</v>
      </c>
      <c r="AZ950">
        <v>20</v>
      </c>
      <c r="BP950">
        <v>0</v>
      </c>
      <c r="BQ950" t="s">
        <v>1</v>
      </c>
      <c r="BR950" t="s">
        <v>1</v>
      </c>
      <c r="BV950" t="s">
        <v>1</v>
      </c>
      <c r="BZ950" t="s">
        <v>1</v>
      </c>
      <c r="CS950">
        <v>0</v>
      </c>
      <c r="CT950">
        <v>0</v>
      </c>
      <c r="CU950" t="s">
        <v>1</v>
      </c>
      <c r="CW950" t="s">
        <v>1</v>
      </c>
      <c r="DB950" t="s">
        <v>9</v>
      </c>
      <c r="DN950" t="s">
        <v>1</v>
      </c>
      <c r="DQ950" t="s">
        <v>1</v>
      </c>
    </row>
    <row r="951" spans="1:121" ht="15" customHeight="1" x14ac:dyDescent="0.25">
      <c r="A951" t="s">
        <v>894</v>
      </c>
      <c r="B951" t="str">
        <f t="shared" si="14"/>
        <v>SPE5</v>
      </c>
      <c r="C951" t="s">
        <v>15</v>
      </c>
      <c r="D951" t="s">
        <v>1</v>
      </c>
      <c r="E951" t="s">
        <v>1</v>
      </c>
      <c r="F951" s="1">
        <v>42036</v>
      </c>
      <c r="Y951" t="s">
        <v>2</v>
      </c>
      <c r="Z951">
        <v>1</v>
      </c>
      <c r="AB951">
        <v>90</v>
      </c>
      <c r="AD951" t="s">
        <v>3</v>
      </c>
      <c r="AG951" t="s">
        <v>10</v>
      </c>
      <c r="AK951" t="s">
        <v>4</v>
      </c>
      <c r="AN951" t="s">
        <v>1</v>
      </c>
      <c r="AS951">
        <v>1</v>
      </c>
      <c r="AU951">
        <v>56251762</v>
      </c>
      <c r="AV951" s="16">
        <v>5340016072178</v>
      </c>
      <c r="AW951" t="s">
        <v>5</v>
      </c>
      <c r="AX951">
        <v>1</v>
      </c>
      <c r="AZ951">
        <v>20</v>
      </c>
      <c r="BP951">
        <v>0</v>
      </c>
      <c r="BQ951" t="s">
        <v>1</v>
      </c>
      <c r="BR951" t="s">
        <v>1</v>
      </c>
      <c r="BV951" t="s">
        <v>1</v>
      </c>
      <c r="BZ951" t="s">
        <v>1</v>
      </c>
      <c r="CS951">
        <v>0</v>
      </c>
      <c r="CT951">
        <v>0</v>
      </c>
      <c r="CU951" t="s">
        <v>1</v>
      </c>
      <c r="CW951" t="s">
        <v>1</v>
      </c>
      <c r="DB951" t="s">
        <v>9</v>
      </c>
      <c r="DN951" t="s">
        <v>1</v>
      </c>
      <c r="DQ951" t="s">
        <v>1</v>
      </c>
    </row>
    <row r="952" spans="1:121" ht="15" customHeight="1" x14ac:dyDescent="0.25">
      <c r="A952" t="s">
        <v>895</v>
      </c>
      <c r="B952" t="str">
        <f t="shared" si="14"/>
        <v>SPE5</v>
      </c>
      <c r="C952" t="s">
        <v>15</v>
      </c>
      <c r="D952" t="s">
        <v>1</v>
      </c>
      <c r="E952" t="s">
        <v>1</v>
      </c>
      <c r="F952" s="1">
        <v>42036</v>
      </c>
      <c r="Y952" t="s">
        <v>2</v>
      </c>
      <c r="Z952">
        <v>1</v>
      </c>
      <c r="AB952">
        <v>90</v>
      </c>
      <c r="AD952" t="s">
        <v>3</v>
      </c>
      <c r="AG952" t="s">
        <v>10</v>
      </c>
      <c r="AK952" t="s">
        <v>4</v>
      </c>
      <c r="AN952" t="s">
        <v>1</v>
      </c>
      <c r="AS952">
        <v>1</v>
      </c>
      <c r="AU952">
        <v>56445127</v>
      </c>
      <c r="AV952" s="16">
        <v>5315004526792</v>
      </c>
      <c r="AW952" t="s">
        <v>5</v>
      </c>
      <c r="AX952">
        <v>1</v>
      </c>
      <c r="AZ952">
        <v>20</v>
      </c>
      <c r="BP952">
        <v>0</v>
      </c>
      <c r="BQ952" t="s">
        <v>1</v>
      </c>
      <c r="BR952" t="s">
        <v>1</v>
      </c>
      <c r="BV952" t="s">
        <v>1</v>
      </c>
      <c r="BZ952" t="s">
        <v>1</v>
      </c>
      <c r="CS952">
        <v>0</v>
      </c>
      <c r="CT952">
        <v>0</v>
      </c>
      <c r="CU952" t="s">
        <v>1</v>
      </c>
      <c r="CW952" t="s">
        <v>1</v>
      </c>
      <c r="DB952" t="s">
        <v>9</v>
      </c>
      <c r="DN952" t="s">
        <v>1</v>
      </c>
      <c r="DQ952" t="s">
        <v>1</v>
      </c>
    </row>
    <row r="953" spans="1:121" ht="15" customHeight="1" x14ac:dyDescent="0.25">
      <c r="A953" t="s">
        <v>895</v>
      </c>
      <c r="B953" t="str">
        <f t="shared" si="14"/>
        <v>SPE5</v>
      </c>
      <c r="C953" t="s">
        <v>15</v>
      </c>
      <c r="D953" t="s">
        <v>1</v>
      </c>
      <c r="E953" t="s">
        <v>1</v>
      </c>
      <c r="F953" s="1">
        <v>42036</v>
      </c>
      <c r="Y953" t="s">
        <v>2</v>
      </c>
      <c r="Z953">
        <v>1</v>
      </c>
      <c r="AB953">
        <v>90</v>
      </c>
      <c r="AD953" t="s">
        <v>3</v>
      </c>
      <c r="AG953" t="s">
        <v>10</v>
      </c>
      <c r="AK953" t="s">
        <v>4</v>
      </c>
      <c r="AN953" t="s">
        <v>1</v>
      </c>
      <c r="AS953">
        <v>2</v>
      </c>
      <c r="AU953">
        <v>56445073</v>
      </c>
      <c r="AV953" s="16">
        <v>5315004526792</v>
      </c>
      <c r="AW953" t="s">
        <v>5</v>
      </c>
      <c r="AX953">
        <v>1</v>
      </c>
      <c r="AZ953">
        <v>20</v>
      </c>
      <c r="BP953">
        <v>0</v>
      </c>
      <c r="BQ953" t="s">
        <v>1</v>
      </c>
      <c r="BR953" t="s">
        <v>1</v>
      </c>
      <c r="BV953" t="s">
        <v>1</v>
      </c>
      <c r="BZ953" t="s">
        <v>1</v>
      </c>
      <c r="CS953">
        <v>0</v>
      </c>
      <c r="CT953">
        <v>0</v>
      </c>
      <c r="CU953" t="s">
        <v>1</v>
      </c>
      <c r="CW953" t="s">
        <v>1</v>
      </c>
      <c r="DB953" t="s">
        <v>9</v>
      </c>
      <c r="DN953" t="s">
        <v>1</v>
      </c>
      <c r="DQ953" t="s">
        <v>1</v>
      </c>
    </row>
    <row r="954" spans="1:121" ht="15" customHeight="1" x14ac:dyDescent="0.25">
      <c r="A954" t="s">
        <v>896</v>
      </c>
      <c r="B954" t="str">
        <f t="shared" si="14"/>
        <v>SPE5</v>
      </c>
      <c r="C954" t="s">
        <v>15</v>
      </c>
      <c r="D954" t="s">
        <v>1</v>
      </c>
      <c r="E954" t="s">
        <v>1</v>
      </c>
      <c r="F954" s="1">
        <v>42036</v>
      </c>
      <c r="Y954" t="s">
        <v>2</v>
      </c>
      <c r="Z954">
        <v>1</v>
      </c>
      <c r="AB954">
        <v>90</v>
      </c>
      <c r="AD954" t="s">
        <v>3</v>
      </c>
      <c r="AG954" t="s">
        <v>10</v>
      </c>
      <c r="AK954" t="s">
        <v>4</v>
      </c>
      <c r="AN954" t="s">
        <v>1</v>
      </c>
      <c r="AS954">
        <v>1</v>
      </c>
      <c r="AU954">
        <v>56483190</v>
      </c>
      <c r="AV954" s="16">
        <v>5315004659275</v>
      </c>
      <c r="AW954" t="s">
        <v>5</v>
      </c>
      <c r="AX954">
        <v>1</v>
      </c>
      <c r="AZ954">
        <v>318</v>
      </c>
      <c r="BP954">
        <v>0</v>
      </c>
      <c r="BQ954" t="s">
        <v>1</v>
      </c>
      <c r="BR954" t="s">
        <v>1</v>
      </c>
      <c r="BV954" t="s">
        <v>1</v>
      </c>
      <c r="BZ954" t="s">
        <v>1</v>
      </c>
      <c r="CS954">
        <v>0</v>
      </c>
      <c r="CT954">
        <v>0</v>
      </c>
      <c r="CU954" t="s">
        <v>1</v>
      </c>
      <c r="CW954" t="s">
        <v>1</v>
      </c>
      <c r="DB954" t="s">
        <v>9</v>
      </c>
      <c r="DN954" t="s">
        <v>1</v>
      </c>
      <c r="DQ954" t="s">
        <v>1</v>
      </c>
    </row>
    <row r="955" spans="1:121" ht="15" customHeight="1" x14ac:dyDescent="0.25">
      <c r="A955" t="s">
        <v>897</v>
      </c>
      <c r="B955" t="str">
        <f t="shared" si="14"/>
        <v>SPE5</v>
      </c>
      <c r="C955" t="s">
        <v>15</v>
      </c>
      <c r="D955" t="s">
        <v>1</v>
      </c>
      <c r="E955" t="s">
        <v>1</v>
      </c>
      <c r="F955" s="1">
        <v>42036</v>
      </c>
      <c r="Y955" t="s">
        <v>2</v>
      </c>
      <c r="Z955">
        <v>1</v>
      </c>
      <c r="AB955">
        <v>90</v>
      </c>
      <c r="AD955" t="s">
        <v>3</v>
      </c>
      <c r="AG955" t="s">
        <v>10</v>
      </c>
      <c r="AK955" t="s">
        <v>4</v>
      </c>
      <c r="AN955" t="s">
        <v>1</v>
      </c>
      <c r="AS955">
        <v>1</v>
      </c>
      <c r="AU955">
        <v>56483189</v>
      </c>
      <c r="AV955" s="16">
        <v>5310015926539</v>
      </c>
      <c r="AW955" t="s">
        <v>5</v>
      </c>
      <c r="AX955">
        <v>228</v>
      </c>
      <c r="AZ955">
        <v>318</v>
      </c>
      <c r="BP955">
        <v>0</v>
      </c>
      <c r="BQ955" t="s">
        <v>1</v>
      </c>
      <c r="BR955" t="s">
        <v>1</v>
      </c>
      <c r="BV955" t="s">
        <v>1</v>
      </c>
      <c r="BZ955" t="s">
        <v>1</v>
      </c>
      <c r="CS955">
        <v>0</v>
      </c>
      <c r="CT955">
        <v>0</v>
      </c>
      <c r="CU955" t="s">
        <v>1</v>
      </c>
      <c r="CW955" t="s">
        <v>1</v>
      </c>
      <c r="DB955" t="s">
        <v>9</v>
      </c>
      <c r="DN955" t="s">
        <v>1</v>
      </c>
      <c r="DQ955" t="s">
        <v>1</v>
      </c>
    </row>
    <row r="956" spans="1:121" ht="15" customHeight="1" x14ac:dyDescent="0.25">
      <c r="A956" t="s">
        <v>898</v>
      </c>
      <c r="B956" t="str">
        <f t="shared" si="14"/>
        <v>SPE5</v>
      </c>
      <c r="D956" t="s">
        <v>1</v>
      </c>
      <c r="E956" t="s">
        <v>1</v>
      </c>
      <c r="F956" t="s">
        <v>51</v>
      </c>
      <c r="Y956" t="s">
        <v>2</v>
      </c>
      <c r="Z956">
        <v>1</v>
      </c>
      <c r="AB956">
        <v>90</v>
      </c>
      <c r="AD956" t="s">
        <v>3</v>
      </c>
      <c r="AG956" t="s">
        <v>10</v>
      </c>
      <c r="AK956" t="s">
        <v>10</v>
      </c>
      <c r="AN956" t="s">
        <v>1</v>
      </c>
      <c r="AS956">
        <v>1</v>
      </c>
      <c r="AU956">
        <v>52774512</v>
      </c>
      <c r="AV956" s="16">
        <v>5310013390788</v>
      </c>
      <c r="AW956" t="s">
        <v>5</v>
      </c>
      <c r="AX956">
        <v>69</v>
      </c>
      <c r="AZ956">
        <v>60</v>
      </c>
      <c r="BP956">
        <v>0</v>
      </c>
      <c r="BQ956" t="s">
        <v>12</v>
      </c>
      <c r="BR956" t="s">
        <v>1</v>
      </c>
      <c r="BV956" t="s">
        <v>1</v>
      </c>
      <c r="BZ956" t="s">
        <v>1</v>
      </c>
      <c r="CS956">
        <v>0</v>
      </c>
      <c r="CT956">
        <v>0</v>
      </c>
      <c r="CU956" t="s">
        <v>1</v>
      </c>
      <c r="CW956" t="s">
        <v>1</v>
      </c>
      <c r="DB956" t="s">
        <v>9</v>
      </c>
      <c r="DN956" t="s">
        <v>1</v>
      </c>
      <c r="DQ956" t="s">
        <v>1</v>
      </c>
    </row>
    <row r="957" spans="1:121" ht="15" customHeight="1" x14ac:dyDescent="0.25">
      <c r="A957" t="s">
        <v>899</v>
      </c>
      <c r="B957" t="str">
        <f t="shared" si="14"/>
        <v>SPE5</v>
      </c>
      <c r="D957" t="s">
        <v>1</v>
      </c>
      <c r="E957" t="s">
        <v>1</v>
      </c>
      <c r="F957" t="s">
        <v>51</v>
      </c>
      <c r="Y957" t="s">
        <v>2</v>
      </c>
      <c r="Z957">
        <v>1</v>
      </c>
      <c r="AB957">
        <v>90</v>
      </c>
      <c r="AD957" t="s">
        <v>3</v>
      </c>
      <c r="AG957" t="s">
        <v>10</v>
      </c>
      <c r="AK957" t="s">
        <v>4</v>
      </c>
      <c r="AN957" t="s">
        <v>1</v>
      </c>
      <c r="AS957">
        <v>1</v>
      </c>
      <c r="AU957">
        <v>52945981</v>
      </c>
      <c r="AV957" s="16">
        <v>5340014261656</v>
      </c>
      <c r="AW957" t="s">
        <v>5</v>
      </c>
      <c r="AX957">
        <v>24007</v>
      </c>
      <c r="AZ957">
        <v>60</v>
      </c>
      <c r="BP957">
        <v>0</v>
      </c>
      <c r="BQ957" t="s">
        <v>1</v>
      </c>
      <c r="BR957" t="s">
        <v>1</v>
      </c>
      <c r="BV957" t="s">
        <v>1</v>
      </c>
      <c r="BZ957" t="s">
        <v>1</v>
      </c>
      <c r="CS957">
        <v>0</v>
      </c>
      <c r="CT957">
        <v>0</v>
      </c>
      <c r="CU957" t="s">
        <v>1</v>
      </c>
      <c r="CW957" t="s">
        <v>1</v>
      </c>
      <c r="DB957" t="s">
        <v>4</v>
      </c>
      <c r="DN957" t="s">
        <v>1</v>
      </c>
      <c r="DQ957" t="s">
        <v>1</v>
      </c>
    </row>
    <row r="958" spans="1:121" ht="15" customHeight="1" x14ac:dyDescent="0.25">
      <c r="A958" t="s">
        <v>900</v>
      </c>
      <c r="B958" t="str">
        <f t="shared" si="14"/>
        <v>SPE5</v>
      </c>
      <c r="D958" t="s">
        <v>1</v>
      </c>
      <c r="E958" t="s">
        <v>1</v>
      </c>
      <c r="F958" t="s">
        <v>51</v>
      </c>
      <c r="Y958" t="s">
        <v>2</v>
      </c>
      <c r="Z958">
        <v>1</v>
      </c>
      <c r="AB958">
        <v>90</v>
      </c>
      <c r="AD958" t="s">
        <v>3</v>
      </c>
      <c r="AG958" t="s">
        <v>10</v>
      </c>
      <c r="AK958" t="s">
        <v>10</v>
      </c>
      <c r="AN958" t="s">
        <v>1</v>
      </c>
      <c r="AS958">
        <v>1</v>
      </c>
      <c r="AU958">
        <v>53068486</v>
      </c>
      <c r="AV958" s="16">
        <v>5331009522958</v>
      </c>
      <c r="AW958" t="s">
        <v>5</v>
      </c>
      <c r="AX958">
        <v>615</v>
      </c>
      <c r="AZ958">
        <v>60</v>
      </c>
      <c r="BP958">
        <v>0</v>
      </c>
      <c r="BQ958" t="s">
        <v>12</v>
      </c>
      <c r="BR958" t="s">
        <v>1</v>
      </c>
      <c r="BV958" t="s">
        <v>1</v>
      </c>
      <c r="BZ958" t="s">
        <v>1</v>
      </c>
      <c r="CS958">
        <v>0</v>
      </c>
      <c r="CT958">
        <v>0</v>
      </c>
      <c r="CU958" t="s">
        <v>1</v>
      </c>
      <c r="CW958" t="s">
        <v>1</v>
      </c>
      <c r="DB958" t="s">
        <v>4</v>
      </c>
      <c r="DN958" t="s">
        <v>1</v>
      </c>
      <c r="DQ958" t="s">
        <v>1</v>
      </c>
    </row>
    <row r="959" spans="1:121" ht="15" customHeight="1" x14ac:dyDescent="0.25">
      <c r="A959" t="s">
        <v>901</v>
      </c>
      <c r="B959" t="str">
        <f t="shared" si="14"/>
        <v>SPE5</v>
      </c>
      <c r="D959" t="s">
        <v>1</v>
      </c>
      <c r="E959" t="s">
        <v>1</v>
      </c>
      <c r="F959" t="s">
        <v>309</v>
      </c>
      <c r="Y959" t="s">
        <v>2</v>
      </c>
      <c r="Z959">
        <v>1</v>
      </c>
      <c r="AB959">
        <v>90</v>
      </c>
      <c r="AD959" t="s">
        <v>3</v>
      </c>
      <c r="AG959" t="s">
        <v>10</v>
      </c>
      <c r="AK959" t="s">
        <v>4</v>
      </c>
      <c r="AN959" t="s">
        <v>1</v>
      </c>
      <c r="AS959">
        <v>1</v>
      </c>
      <c r="AU959">
        <v>54914737</v>
      </c>
      <c r="AV959" s="16">
        <v>5310011376955</v>
      </c>
      <c r="AW959" t="s">
        <v>5</v>
      </c>
      <c r="AX959">
        <v>2000</v>
      </c>
      <c r="AZ959">
        <v>120</v>
      </c>
      <c r="BP959">
        <v>0</v>
      </c>
      <c r="BQ959" t="s">
        <v>12</v>
      </c>
      <c r="BR959" t="s">
        <v>1</v>
      </c>
      <c r="BV959" t="s">
        <v>1</v>
      </c>
      <c r="BZ959" t="s">
        <v>1</v>
      </c>
      <c r="CS959">
        <v>0</v>
      </c>
      <c r="CT959">
        <v>0</v>
      </c>
      <c r="CU959" t="s">
        <v>1</v>
      </c>
      <c r="CW959" t="s">
        <v>1</v>
      </c>
      <c r="DB959" t="s">
        <v>9</v>
      </c>
      <c r="DN959" t="s">
        <v>1</v>
      </c>
      <c r="DQ959" t="s">
        <v>1</v>
      </c>
    </row>
    <row r="960" spans="1:121" ht="15" customHeight="1" x14ac:dyDescent="0.25">
      <c r="A960" t="s">
        <v>902</v>
      </c>
      <c r="B960" t="str">
        <f t="shared" si="14"/>
        <v>SPE5</v>
      </c>
      <c r="C960" t="s">
        <v>9</v>
      </c>
      <c r="D960" t="s">
        <v>1</v>
      </c>
      <c r="E960" t="s">
        <v>1</v>
      </c>
      <c r="F960" t="s">
        <v>23</v>
      </c>
      <c r="Y960" t="s">
        <v>2</v>
      </c>
      <c r="Z960">
        <v>1</v>
      </c>
      <c r="AB960">
        <v>90</v>
      </c>
      <c r="AD960" t="s">
        <v>3</v>
      </c>
      <c r="AG960" t="s">
        <v>10</v>
      </c>
      <c r="AK960" t="s">
        <v>4</v>
      </c>
      <c r="AN960" t="s">
        <v>1</v>
      </c>
      <c r="AS960">
        <v>1</v>
      </c>
      <c r="AU960">
        <v>56202028</v>
      </c>
      <c r="AV960" s="16">
        <v>5331013975080</v>
      </c>
      <c r="AW960" t="s">
        <v>5</v>
      </c>
      <c r="AX960">
        <v>110</v>
      </c>
      <c r="AZ960">
        <v>73</v>
      </c>
      <c r="BP960">
        <v>0</v>
      </c>
      <c r="BQ960" t="s">
        <v>1</v>
      </c>
      <c r="BR960" t="s">
        <v>117</v>
      </c>
      <c r="BV960" t="s">
        <v>1</v>
      </c>
      <c r="BZ960" t="s">
        <v>1</v>
      </c>
      <c r="CS960">
        <v>0</v>
      </c>
      <c r="CT960">
        <v>0</v>
      </c>
      <c r="CU960" t="s">
        <v>1</v>
      </c>
      <c r="CW960" t="s">
        <v>1</v>
      </c>
      <c r="DB960" t="s">
        <v>9</v>
      </c>
      <c r="DN960" t="s">
        <v>1</v>
      </c>
      <c r="DQ960" t="s">
        <v>1</v>
      </c>
    </row>
    <row r="961" spans="1:121" ht="15" customHeight="1" x14ac:dyDescent="0.25">
      <c r="A961" t="s">
        <v>903</v>
      </c>
      <c r="B961" t="str">
        <f t="shared" si="14"/>
        <v>SPE5</v>
      </c>
      <c r="C961" t="s">
        <v>15</v>
      </c>
      <c r="D961" t="s">
        <v>1</v>
      </c>
      <c r="E961" t="s">
        <v>1</v>
      </c>
      <c r="F961" t="s">
        <v>23</v>
      </c>
      <c r="Y961" t="s">
        <v>2</v>
      </c>
      <c r="Z961">
        <v>1</v>
      </c>
      <c r="AB961">
        <v>90</v>
      </c>
      <c r="AD961" t="s">
        <v>3</v>
      </c>
      <c r="AG961" t="s">
        <v>10</v>
      </c>
      <c r="AK961" t="s">
        <v>10</v>
      </c>
      <c r="AN961" t="s">
        <v>1</v>
      </c>
      <c r="AS961">
        <v>1</v>
      </c>
      <c r="AU961">
        <v>56266630</v>
      </c>
      <c r="AV961" s="16">
        <v>5355012872722</v>
      </c>
      <c r="AW961" t="s">
        <v>5</v>
      </c>
      <c r="AX961">
        <v>426</v>
      </c>
      <c r="AZ961">
        <v>186</v>
      </c>
      <c r="BP961">
        <v>0</v>
      </c>
      <c r="BQ961" t="s">
        <v>1</v>
      </c>
      <c r="BR961" t="s">
        <v>1</v>
      </c>
      <c r="BV961" t="s">
        <v>1</v>
      </c>
      <c r="BZ961" t="s">
        <v>1</v>
      </c>
      <c r="CS961">
        <v>0</v>
      </c>
      <c r="CT961">
        <v>0</v>
      </c>
      <c r="CU961" t="s">
        <v>1</v>
      </c>
      <c r="CW961" t="s">
        <v>1</v>
      </c>
      <c r="DB961" t="s">
        <v>6</v>
      </c>
      <c r="DN961" t="s">
        <v>1</v>
      </c>
      <c r="DQ961" t="s">
        <v>1</v>
      </c>
    </row>
    <row r="962" spans="1:121" ht="15" customHeight="1" x14ac:dyDescent="0.25">
      <c r="A962" t="s">
        <v>904</v>
      </c>
      <c r="B962" t="str">
        <f t="shared" si="14"/>
        <v>SPE5</v>
      </c>
      <c r="C962" t="s">
        <v>15</v>
      </c>
      <c r="D962" t="s">
        <v>1</v>
      </c>
      <c r="E962" t="s">
        <v>1</v>
      </c>
      <c r="F962" t="s">
        <v>23</v>
      </c>
      <c r="Y962" t="s">
        <v>2</v>
      </c>
      <c r="Z962">
        <v>1</v>
      </c>
      <c r="AB962">
        <v>90</v>
      </c>
      <c r="AD962" t="s">
        <v>3</v>
      </c>
      <c r="AG962" t="s">
        <v>10</v>
      </c>
      <c r="AK962" t="s">
        <v>10</v>
      </c>
      <c r="AN962" t="s">
        <v>1</v>
      </c>
      <c r="AS962">
        <v>1</v>
      </c>
      <c r="AU962">
        <v>56281649</v>
      </c>
      <c r="AV962" s="16">
        <v>5331011212761</v>
      </c>
      <c r="AW962" t="s">
        <v>5</v>
      </c>
      <c r="AX962">
        <v>343</v>
      </c>
      <c r="AZ962">
        <v>454</v>
      </c>
      <c r="BP962">
        <v>0</v>
      </c>
      <c r="BQ962" t="s">
        <v>1</v>
      </c>
      <c r="BR962" t="s">
        <v>1</v>
      </c>
      <c r="BV962" t="s">
        <v>1</v>
      </c>
      <c r="BZ962" t="s">
        <v>1</v>
      </c>
      <c r="CS962">
        <v>0</v>
      </c>
      <c r="CT962">
        <v>0</v>
      </c>
      <c r="CU962" t="s">
        <v>1</v>
      </c>
      <c r="CW962" t="s">
        <v>1</v>
      </c>
      <c r="DB962" t="s">
        <v>4</v>
      </c>
      <c r="DN962" t="s">
        <v>1</v>
      </c>
      <c r="DQ962" t="s">
        <v>1</v>
      </c>
    </row>
    <row r="963" spans="1:121" ht="15" customHeight="1" x14ac:dyDescent="0.25">
      <c r="A963" t="s">
        <v>905</v>
      </c>
      <c r="B963" t="str">
        <f t="shared" ref="B963:B1026" si="15">MID(A963,1,4)</f>
        <v>SPE5</v>
      </c>
      <c r="C963" t="s">
        <v>15</v>
      </c>
      <c r="D963" t="s">
        <v>1</v>
      </c>
      <c r="E963" t="s">
        <v>1</v>
      </c>
      <c r="F963" t="s">
        <v>23</v>
      </c>
      <c r="Y963" t="s">
        <v>2</v>
      </c>
      <c r="Z963">
        <v>1</v>
      </c>
      <c r="AB963">
        <v>90</v>
      </c>
      <c r="AD963" t="s">
        <v>3</v>
      </c>
      <c r="AG963" t="s">
        <v>10</v>
      </c>
      <c r="AK963" t="s">
        <v>4</v>
      </c>
      <c r="AN963" t="s">
        <v>1</v>
      </c>
      <c r="AS963">
        <v>1</v>
      </c>
      <c r="AU963">
        <v>56251384</v>
      </c>
      <c r="AV963" s="16">
        <v>5340010541768</v>
      </c>
      <c r="AW963" t="s">
        <v>5</v>
      </c>
      <c r="AX963">
        <v>1</v>
      </c>
      <c r="AZ963">
        <v>5</v>
      </c>
      <c r="BP963">
        <v>0</v>
      </c>
      <c r="BQ963" t="s">
        <v>1</v>
      </c>
      <c r="BR963" t="s">
        <v>1</v>
      </c>
      <c r="BV963" t="s">
        <v>1</v>
      </c>
      <c r="BZ963" t="s">
        <v>1</v>
      </c>
      <c r="CS963">
        <v>0</v>
      </c>
      <c r="CT963">
        <v>0</v>
      </c>
      <c r="CU963" t="s">
        <v>1</v>
      </c>
      <c r="CW963" t="s">
        <v>1</v>
      </c>
      <c r="DB963" t="s">
        <v>4</v>
      </c>
      <c r="DN963" t="s">
        <v>1</v>
      </c>
      <c r="DQ963" t="s">
        <v>1</v>
      </c>
    </row>
    <row r="964" spans="1:121" ht="15" customHeight="1" x14ac:dyDescent="0.25">
      <c r="A964" t="s">
        <v>906</v>
      </c>
      <c r="B964" t="str">
        <f t="shared" si="15"/>
        <v>SPE5</v>
      </c>
      <c r="C964" t="s">
        <v>15</v>
      </c>
      <c r="D964" t="s">
        <v>1</v>
      </c>
      <c r="E964" t="s">
        <v>1</v>
      </c>
      <c r="F964" t="s">
        <v>23</v>
      </c>
      <c r="Y964" t="s">
        <v>2</v>
      </c>
      <c r="Z964">
        <v>1</v>
      </c>
      <c r="AB964">
        <v>90</v>
      </c>
      <c r="AD964" t="s">
        <v>3</v>
      </c>
      <c r="AG964" t="s">
        <v>10</v>
      </c>
      <c r="AK964" t="s">
        <v>4</v>
      </c>
      <c r="AN964" t="s">
        <v>1</v>
      </c>
      <c r="AS964">
        <v>1</v>
      </c>
      <c r="AU964">
        <v>56251380</v>
      </c>
      <c r="AV964" s="16">
        <v>5310010405873</v>
      </c>
      <c r="AW964" t="s">
        <v>5</v>
      </c>
      <c r="AX964">
        <v>2</v>
      </c>
      <c r="AZ964">
        <v>5</v>
      </c>
      <c r="BP964">
        <v>0</v>
      </c>
      <c r="BQ964" t="s">
        <v>1</v>
      </c>
      <c r="BR964" t="s">
        <v>1</v>
      </c>
      <c r="BV964" t="s">
        <v>1</v>
      </c>
      <c r="BZ964" t="s">
        <v>1</v>
      </c>
      <c r="CS964">
        <v>0</v>
      </c>
      <c r="CT964">
        <v>0</v>
      </c>
      <c r="CU964" t="s">
        <v>1</v>
      </c>
      <c r="CW964" t="s">
        <v>1</v>
      </c>
      <c r="DB964" t="s">
        <v>4</v>
      </c>
      <c r="DN964" t="s">
        <v>1</v>
      </c>
      <c r="DQ964" t="s">
        <v>1</v>
      </c>
    </row>
    <row r="965" spans="1:121" ht="15" customHeight="1" x14ac:dyDescent="0.25">
      <c r="A965" t="s">
        <v>907</v>
      </c>
      <c r="B965" t="str">
        <f t="shared" si="15"/>
        <v>SPE5</v>
      </c>
      <c r="C965" t="s">
        <v>15</v>
      </c>
      <c r="D965" t="s">
        <v>1</v>
      </c>
      <c r="E965" t="s">
        <v>1</v>
      </c>
      <c r="F965" t="s">
        <v>23</v>
      </c>
      <c r="Y965" t="s">
        <v>2</v>
      </c>
      <c r="Z965">
        <v>1</v>
      </c>
      <c r="AB965">
        <v>90</v>
      </c>
      <c r="AD965" t="s">
        <v>3</v>
      </c>
      <c r="AG965" t="s">
        <v>10</v>
      </c>
      <c r="AK965" t="s">
        <v>10</v>
      </c>
      <c r="AN965" t="s">
        <v>1</v>
      </c>
      <c r="AS965">
        <v>1</v>
      </c>
      <c r="AU965">
        <v>56286897</v>
      </c>
      <c r="AV965" s="16">
        <v>5355010272505</v>
      </c>
      <c r="AW965" t="s">
        <v>5</v>
      </c>
      <c r="AX965">
        <v>1</v>
      </c>
      <c r="AZ965">
        <v>20</v>
      </c>
      <c r="BP965">
        <v>0</v>
      </c>
      <c r="BQ965" t="s">
        <v>1</v>
      </c>
      <c r="BR965" t="s">
        <v>1</v>
      </c>
      <c r="BV965" t="s">
        <v>1</v>
      </c>
      <c r="BZ965" t="s">
        <v>1</v>
      </c>
      <c r="CS965">
        <v>0</v>
      </c>
      <c r="CT965">
        <v>0</v>
      </c>
      <c r="CU965" t="s">
        <v>1</v>
      </c>
      <c r="CW965" t="s">
        <v>1</v>
      </c>
      <c r="DB965" t="s">
        <v>4</v>
      </c>
      <c r="DN965" t="s">
        <v>1</v>
      </c>
      <c r="DQ965" t="s">
        <v>1</v>
      </c>
    </row>
    <row r="966" spans="1:121" ht="15" customHeight="1" x14ac:dyDescent="0.25">
      <c r="A966" t="s">
        <v>908</v>
      </c>
      <c r="B966" t="str">
        <f t="shared" si="15"/>
        <v>SPE5</v>
      </c>
      <c r="C966" t="s">
        <v>15</v>
      </c>
      <c r="D966" t="s">
        <v>1</v>
      </c>
      <c r="E966" t="s">
        <v>1</v>
      </c>
      <c r="F966" t="s">
        <v>23</v>
      </c>
      <c r="Y966" t="s">
        <v>2</v>
      </c>
      <c r="Z966">
        <v>1</v>
      </c>
      <c r="AB966">
        <v>90</v>
      </c>
      <c r="AD966" t="s">
        <v>3</v>
      </c>
      <c r="AG966" t="s">
        <v>10</v>
      </c>
      <c r="AK966" t="s">
        <v>4</v>
      </c>
      <c r="AN966" t="s">
        <v>1</v>
      </c>
      <c r="AS966">
        <v>1</v>
      </c>
      <c r="AU966">
        <v>56247630</v>
      </c>
      <c r="AV966" s="16">
        <v>5310010702995</v>
      </c>
      <c r="AW966" t="s">
        <v>5</v>
      </c>
      <c r="AX966">
        <v>1</v>
      </c>
      <c r="AZ966">
        <v>5</v>
      </c>
      <c r="BP966">
        <v>0</v>
      </c>
      <c r="BQ966" t="s">
        <v>1</v>
      </c>
      <c r="BR966" t="s">
        <v>1</v>
      </c>
      <c r="BV966" t="s">
        <v>1</v>
      </c>
      <c r="BZ966" t="s">
        <v>1</v>
      </c>
      <c r="CS966">
        <v>0</v>
      </c>
      <c r="CT966">
        <v>0</v>
      </c>
      <c r="CU966" t="s">
        <v>1</v>
      </c>
      <c r="CW966" t="s">
        <v>1</v>
      </c>
      <c r="DB966" t="s">
        <v>9</v>
      </c>
      <c r="DN966" t="s">
        <v>1</v>
      </c>
      <c r="DQ966" t="s">
        <v>1</v>
      </c>
    </row>
    <row r="967" spans="1:121" ht="15" customHeight="1" x14ac:dyDescent="0.25">
      <c r="A967" t="s">
        <v>909</v>
      </c>
      <c r="B967" t="str">
        <f t="shared" si="15"/>
        <v>SPE5</v>
      </c>
      <c r="C967" t="s">
        <v>15</v>
      </c>
      <c r="D967" t="s">
        <v>1</v>
      </c>
      <c r="E967" t="s">
        <v>1</v>
      </c>
      <c r="F967" t="s">
        <v>23</v>
      </c>
      <c r="Y967" t="s">
        <v>2</v>
      </c>
      <c r="Z967">
        <v>1</v>
      </c>
      <c r="AB967">
        <v>90</v>
      </c>
      <c r="AD967" t="s">
        <v>3</v>
      </c>
      <c r="AG967" t="s">
        <v>10</v>
      </c>
      <c r="AK967" t="s">
        <v>4</v>
      </c>
      <c r="AN967" t="s">
        <v>1</v>
      </c>
      <c r="AS967">
        <v>1</v>
      </c>
      <c r="AU967">
        <v>56251800</v>
      </c>
      <c r="AV967" s="16">
        <v>5310001436488</v>
      </c>
      <c r="AW967" t="s">
        <v>5</v>
      </c>
      <c r="AX967">
        <v>27</v>
      </c>
      <c r="AZ967">
        <v>20</v>
      </c>
      <c r="BP967">
        <v>0</v>
      </c>
      <c r="BQ967" t="s">
        <v>1</v>
      </c>
      <c r="BR967" t="s">
        <v>1</v>
      </c>
      <c r="BV967" t="s">
        <v>1</v>
      </c>
      <c r="BZ967" t="s">
        <v>1</v>
      </c>
      <c r="CS967">
        <v>0</v>
      </c>
      <c r="CT967">
        <v>0</v>
      </c>
      <c r="CU967" t="s">
        <v>1</v>
      </c>
      <c r="CW967" t="s">
        <v>1</v>
      </c>
      <c r="DB967" t="s">
        <v>4</v>
      </c>
      <c r="DN967" t="s">
        <v>1</v>
      </c>
      <c r="DQ967" t="s">
        <v>1</v>
      </c>
    </row>
    <row r="968" spans="1:121" ht="15" customHeight="1" x14ac:dyDescent="0.25">
      <c r="A968" t="s">
        <v>910</v>
      </c>
      <c r="B968" t="str">
        <f t="shared" si="15"/>
        <v>SPE5</v>
      </c>
      <c r="C968" t="s">
        <v>15</v>
      </c>
      <c r="D968" t="s">
        <v>1</v>
      </c>
      <c r="E968" t="s">
        <v>1</v>
      </c>
      <c r="F968" t="s">
        <v>23</v>
      </c>
      <c r="Y968" t="s">
        <v>2</v>
      </c>
      <c r="Z968">
        <v>1</v>
      </c>
      <c r="AB968">
        <v>90</v>
      </c>
      <c r="AD968" t="s">
        <v>3</v>
      </c>
      <c r="AG968" t="s">
        <v>10</v>
      </c>
      <c r="AK968" t="s">
        <v>4</v>
      </c>
      <c r="AN968" t="s">
        <v>1</v>
      </c>
      <c r="AS968">
        <v>1</v>
      </c>
      <c r="AU968">
        <v>56270878</v>
      </c>
      <c r="AV968" s="16">
        <v>5331015785627</v>
      </c>
      <c r="AW968" t="s">
        <v>5</v>
      </c>
      <c r="AX968">
        <v>1</v>
      </c>
      <c r="AZ968">
        <v>5</v>
      </c>
      <c r="BP968">
        <v>0</v>
      </c>
      <c r="BQ968" t="s">
        <v>1</v>
      </c>
      <c r="BR968" t="s">
        <v>1</v>
      </c>
      <c r="BV968" t="s">
        <v>1</v>
      </c>
      <c r="BZ968" t="s">
        <v>1</v>
      </c>
      <c r="CS968">
        <v>0</v>
      </c>
      <c r="CT968">
        <v>0</v>
      </c>
      <c r="CU968" t="s">
        <v>1</v>
      </c>
      <c r="CW968" t="s">
        <v>1</v>
      </c>
      <c r="DB968" t="s">
        <v>9</v>
      </c>
      <c r="DN968" t="s">
        <v>1</v>
      </c>
      <c r="DQ968" t="s">
        <v>1</v>
      </c>
    </row>
    <row r="969" spans="1:121" ht="15" customHeight="1" x14ac:dyDescent="0.25">
      <c r="A969" t="s">
        <v>911</v>
      </c>
      <c r="B969" t="str">
        <f t="shared" si="15"/>
        <v>SPE5</v>
      </c>
      <c r="C969" t="s">
        <v>15</v>
      </c>
      <c r="D969" t="s">
        <v>1</v>
      </c>
      <c r="E969" t="s">
        <v>1</v>
      </c>
      <c r="F969" t="s">
        <v>23</v>
      </c>
      <c r="Y969" t="s">
        <v>2</v>
      </c>
      <c r="Z969">
        <v>1</v>
      </c>
      <c r="AB969">
        <v>90</v>
      </c>
      <c r="AD969" t="s">
        <v>3</v>
      </c>
      <c r="AG969" t="s">
        <v>10</v>
      </c>
      <c r="AK969" t="s">
        <v>4</v>
      </c>
      <c r="AN969" t="s">
        <v>1</v>
      </c>
      <c r="AS969">
        <v>1</v>
      </c>
      <c r="AU969">
        <v>56251729</v>
      </c>
      <c r="AV969" s="16">
        <v>5340014769166</v>
      </c>
      <c r="AW969" t="s">
        <v>5</v>
      </c>
      <c r="AX969">
        <v>1</v>
      </c>
      <c r="AZ969">
        <v>20</v>
      </c>
      <c r="BP969">
        <v>0</v>
      </c>
      <c r="BQ969" t="s">
        <v>1</v>
      </c>
      <c r="BR969" t="s">
        <v>1</v>
      </c>
      <c r="BV969" t="s">
        <v>1</v>
      </c>
      <c r="BZ969" t="s">
        <v>1</v>
      </c>
      <c r="CS969">
        <v>0</v>
      </c>
      <c r="CT969">
        <v>0</v>
      </c>
      <c r="CU969" t="s">
        <v>1</v>
      </c>
      <c r="CW969" t="s">
        <v>1</v>
      </c>
      <c r="DB969" t="s">
        <v>9</v>
      </c>
      <c r="DN969" t="s">
        <v>1</v>
      </c>
      <c r="DQ969" t="s">
        <v>1</v>
      </c>
    </row>
    <row r="970" spans="1:121" ht="15" customHeight="1" x14ac:dyDescent="0.25">
      <c r="A970" t="s">
        <v>912</v>
      </c>
      <c r="B970" t="str">
        <f t="shared" si="15"/>
        <v>SPE5</v>
      </c>
      <c r="C970" t="s">
        <v>15</v>
      </c>
      <c r="D970" t="s">
        <v>1</v>
      </c>
      <c r="E970" t="s">
        <v>1</v>
      </c>
      <c r="F970" t="s">
        <v>23</v>
      </c>
      <c r="Y970" t="s">
        <v>2</v>
      </c>
      <c r="Z970">
        <v>1</v>
      </c>
      <c r="AB970">
        <v>90</v>
      </c>
      <c r="AD970" t="s">
        <v>3</v>
      </c>
      <c r="AG970" t="s">
        <v>10</v>
      </c>
      <c r="AK970" t="s">
        <v>4</v>
      </c>
      <c r="AN970" t="s">
        <v>1</v>
      </c>
      <c r="AS970">
        <v>1</v>
      </c>
      <c r="AU970">
        <v>56270587</v>
      </c>
      <c r="AV970" s="16">
        <v>5310123562782</v>
      </c>
      <c r="AW970" t="s">
        <v>5</v>
      </c>
      <c r="AX970">
        <v>88</v>
      </c>
      <c r="AZ970">
        <v>5</v>
      </c>
      <c r="BP970">
        <v>0</v>
      </c>
      <c r="BQ970" t="s">
        <v>1</v>
      </c>
      <c r="BR970" t="s">
        <v>1</v>
      </c>
      <c r="BV970" t="s">
        <v>1</v>
      </c>
      <c r="BZ970" t="s">
        <v>1</v>
      </c>
      <c r="CS970">
        <v>0</v>
      </c>
      <c r="CT970">
        <v>0</v>
      </c>
      <c r="CU970" t="s">
        <v>1</v>
      </c>
      <c r="CW970" t="s">
        <v>1</v>
      </c>
      <c r="DB970" t="s">
        <v>9</v>
      </c>
      <c r="DN970" t="s">
        <v>1</v>
      </c>
      <c r="DQ970" t="s">
        <v>1</v>
      </c>
    </row>
    <row r="971" spans="1:121" ht="15" customHeight="1" x14ac:dyDescent="0.25">
      <c r="A971" t="s">
        <v>913</v>
      </c>
      <c r="B971" t="str">
        <f t="shared" si="15"/>
        <v>SPE5</v>
      </c>
      <c r="C971" t="s">
        <v>15</v>
      </c>
      <c r="D971" t="s">
        <v>1</v>
      </c>
      <c r="E971" t="s">
        <v>1</v>
      </c>
      <c r="F971" t="s">
        <v>23</v>
      </c>
      <c r="Y971" t="s">
        <v>2</v>
      </c>
      <c r="Z971">
        <v>1</v>
      </c>
      <c r="AB971">
        <v>90</v>
      </c>
      <c r="AD971" t="s">
        <v>3</v>
      </c>
      <c r="AG971" t="s">
        <v>10</v>
      </c>
      <c r="AK971" t="s">
        <v>4</v>
      </c>
      <c r="AN971" t="s">
        <v>1</v>
      </c>
      <c r="AS971">
        <v>1</v>
      </c>
      <c r="AU971">
        <v>56251717</v>
      </c>
      <c r="AV971" s="16">
        <v>5310015896676</v>
      </c>
      <c r="AW971" t="s">
        <v>5</v>
      </c>
      <c r="AX971">
        <v>1</v>
      </c>
      <c r="AZ971">
        <v>20</v>
      </c>
      <c r="BP971">
        <v>0</v>
      </c>
      <c r="BQ971" t="s">
        <v>1</v>
      </c>
      <c r="BR971" t="s">
        <v>1</v>
      </c>
      <c r="BV971" t="s">
        <v>1</v>
      </c>
      <c r="BZ971" t="s">
        <v>1</v>
      </c>
      <c r="CS971">
        <v>0</v>
      </c>
      <c r="CT971">
        <v>0</v>
      </c>
      <c r="CU971" t="s">
        <v>1</v>
      </c>
      <c r="CW971" t="s">
        <v>1</v>
      </c>
      <c r="DB971" t="s">
        <v>9</v>
      </c>
      <c r="DN971" t="s">
        <v>1</v>
      </c>
      <c r="DQ971" t="s">
        <v>1</v>
      </c>
    </row>
    <row r="972" spans="1:121" ht="15" customHeight="1" x14ac:dyDescent="0.25">
      <c r="A972" t="s">
        <v>914</v>
      </c>
      <c r="B972" t="str">
        <f t="shared" si="15"/>
        <v>SPE5</v>
      </c>
      <c r="C972" t="s">
        <v>15</v>
      </c>
      <c r="D972" t="s">
        <v>1</v>
      </c>
      <c r="E972" t="s">
        <v>1</v>
      </c>
      <c r="F972" t="s">
        <v>23</v>
      </c>
      <c r="Y972" t="s">
        <v>2</v>
      </c>
      <c r="Z972">
        <v>1</v>
      </c>
      <c r="AB972">
        <v>90</v>
      </c>
      <c r="AD972" t="s">
        <v>3</v>
      </c>
      <c r="AG972" t="s">
        <v>4</v>
      </c>
      <c r="AK972" t="s">
        <v>4</v>
      </c>
      <c r="AN972" t="s">
        <v>1</v>
      </c>
      <c r="AS972">
        <v>1</v>
      </c>
      <c r="AU972">
        <v>56247772</v>
      </c>
      <c r="AV972" s="16">
        <v>5310015996052</v>
      </c>
      <c r="AW972" t="s">
        <v>5</v>
      </c>
      <c r="AX972">
        <v>11</v>
      </c>
      <c r="AZ972">
        <v>5</v>
      </c>
      <c r="BP972">
        <v>0</v>
      </c>
      <c r="BQ972" t="s">
        <v>1</v>
      </c>
      <c r="BR972" t="s">
        <v>1</v>
      </c>
      <c r="BV972" t="s">
        <v>1</v>
      </c>
      <c r="BZ972" t="s">
        <v>1</v>
      </c>
      <c r="CS972">
        <v>0</v>
      </c>
      <c r="CT972">
        <v>0</v>
      </c>
      <c r="CU972" t="s">
        <v>1</v>
      </c>
      <c r="CW972" t="s">
        <v>1</v>
      </c>
      <c r="DB972" t="s">
        <v>9</v>
      </c>
      <c r="DN972" t="s">
        <v>1</v>
      </c>
      <c r="DQ972" t="s">
        <v>1</v>
      </c>
    </row>
    <row r="973" spans="1:121" ht="15" customHeight="1" x14ac:dyDescent="0.25">
      <c r="A973" t="s">
        <v>915</v>
      </c>
      <c r="B973" t="str">
        <f t="shared" si="15"/>
        <v>SPE5</v>
      </c>
      <c r="C973" t="s">
        <v>15</v>
      </c>
      <c r="D973" t="s">
        <v>1</v>
      </c>
      <c r="E973" t="s">
        <v>1</v>
      </c>
      <c r="F973" t="s">
        <v>23</v>
      </c>
      <c r="Y973" t="s">
        <v>2</v>
      </c>
      <c r="Z973">
        <v>1</v>
      </c>
      <c r="AB973">
        <v>90</v>
      </c>
      <c r="AD973" t="s">
        <v>3</v>
      </c>
      <c r="AG973" t="s">
        <v>10</v>
      </c>
      <c r="AK973" t="s">
        <v>4</v>
      </c>
      <c r="AN973" t="s">
        <v>1</v>
      </c>
      <c r="AS973">
        <v>1</v>
      </c>
      <c r="AU973">
        <v>54950949</v>
      </c>
      <c r="AV973" s="16">
        <v>5331016269998</v>
      </c>
      <c r="AW973" t="s">
        <v>5</v>
      </c>
      <c r="AX973">
        <v>1</v>
      </c>
      <c r="AZ973">
        <v>20</v>
      </c>
      <c r="BP973">
        <v>0</v>
      </c>
      <c r="BQ973" t="s">
        <v>1</v>
      </c>
      <c r="BR973" t="s">
        <v>1</v>
      </c>
      <c r="BV973" t="s">
        <v>1</v>
      </c>
      <c r="BZ973" t="s">
        <v>1</v>
      </c>
      <c r="CS973">
        <v>0</v>
      </c>
      <c r="CT973">
        <v>0</v>
      </c>
      <c r="CU973" t="s">
        <v>1</v>
      </c>
      <c r="CW973" t="s">
        <v>1</v>
      </c>
      <c r="DB973" t="s">
        <v>9</v>
      </c>
      <c r="DN973" t="s">
        <v>1</v>
      </c>
      <c r="DQ973" t="s">
        <v>1</v>
      </c>
    </row>
    <row r="974" spans="1:121" ht="15" customHeight="1" x14ac:dyDescent="0.25">
      <c r="A974" t="s">
        <v>916</v>
      </c>
      <c r="B974" t="str">
        <f t="shared" si="15"/>
        <v>SPE5</v>
      </c>
      <c r="C974" t="s">
        <v>15</v>
      </c>
      <c r="D974" t="s">
        <v>1</v>
      </c>
      <c r="E974" t="s">
        <v>1</v>
      </c>
      <c r="F974" t="s">
        <v>23</v>
      </c>
      <c r="Y974" t="s">
        <v>2</v>
      </c>
      <c r="Z974">
        <v>1</v>
      </c>
      <c r="AB974">
        <v>90</v>
      </c>
      <c r="AD974" t="s">
        <v>3</v>
      </c>
      <c r="AG974" t="s">
        <v>10</v>
      </c>
      <c r="AK974" t="s">
        <v>10</v>
      </c>
      <c r="AN974" t="s">
        <v>1</v>
      </c>
      <c r="AS974">
        <v>1</v>
      </c>
      <c r="AU974">
        <v>55959122</v>
      </c>
      <c r="AV974" s="16">
        <v>5306012519188</v>
      </c>
      <c r="AW974" t="s">
        <v>5</v>
      </c>
      <c r="AX974">
        <v>1516</v>
      </c>
      <c r="AZ974">
        <v>290</v>
      </c>
      <c r="BP974">
        <v>0</v>
      </c>
      <c r="BQ974" t="s">
        <v>1</v>
      </c>
      <c r="BR974" t="s">
        <v>1</v>
      </c>
      <c r="BV974" t="s">
        <v>1</v>
      </c>
      <c r="BZ974" t="s">
        <v>1</v>
      </c>
      <c r="CS974">
        <v>0</v>
      </c>
      <c r="CT974">
        <v>0</v>
      </c>
      <c r="CU974" t="s">
        <v>1</v>
      </c>
      <c r="CW974" t="s">
        <v>1</v>
      </c>
      <c r="DB974" t="s">
        <v>4</v>
      </c>
      <c r="DN974" t="s">
        <v>1</v>
      </c>
      <c r="DQ974" t="s">
        <v>1</v>
      </c>
    </row>
    <row r="975" spans="1:121" ht="15" customHeight="1" x14ac:dyDescent="0.25">
      <c r="A975" t="s">
        <v>917</v>
      </c>
      <c r="B975" t="str">
        <f t="shared" si="15"/>
        <v>SPE5</v>
      </c>
      <c r="C975" t="s">
        <v>15</v>
      </c>
      <c r="D975" t="s">
        <v>1</v>
      </c>
      <c r="E975" t="s">
        <v>1</v>
      </c>
      <c r="F975" t="s">
        <v>23</v>
      </c>
      <c r="Y975" t="s">
        <v>2</v>
      </c>
      <c r="Z975">
        <v>1</v>
      </c>
      <c r="AB975">
        <v>90</v>
      </c>
      <c r="AD975" t="s">
        <v>3</v>
      </c>
      <c r="AG975" t="s">
        <v>10</v>
      </c>
      <c r="AK975" t="s">
        <v>4</v>
      </c>
      <c r="AN975" t="s">
        <v>1</v>
      </c>
      <c r="AS975">
        <v>1</v>
      </c>
      <c r="AU975">
        <v>56298416</v>
      </c>
      <c r="AV975" s="16">
        <v>5310014940154</v>
      </c>
      <c r="AW975" t="s">
        <v>5</v>
      </c>
      <c r="AX975">
        <v>227</v>
      </c>
      <c r="AZ975">
        <v>69</v>
      </c>
      <c r="BP975">
        <v>0</v>
      </c>
      <c r="BQ975" t="s">
        <v>1</v>
      </c>
      <c r="BR975" t="s">
        <v>1</v>
      </c>
      <c r="BV975" t="s">
        <v>1</v>
      </c>
      <c r="BZ975" t="s">
        <v>1</v>
      </c>
      <c r="CS975">
        <v>0</v>
      </c>
      <c r="CT975">
        <v>0</v>
      </c>
      <c r="CU975" t="s">
        <v>1</v>
      </c>
      <c r="CW975" t="s">
        <v>1</v>
      </c>
      <c r="DB975" t="s">
        <v>9</v>
      </c>
      <c r="DN975" t="s">
        <v>1</v>
      </c>
      <c r="DQ975" t="s">
        <v>1</v>
      </c>
    </row>
    <row r="976" spans="1:121" ht="15" customHeight="1" x14ac:dyDescent="0.25">
      <c r="A976" t="s">
        <v>918</v>
      </c>
      <c r="B976" t="str">
        <f t="shared" si="15"/>
        <v>SPE5</v>
      </c>
      <c r="C976" t="s">
        <v>15</v>
      </c>
      <c r="D976" t="s">
        <v>1</v>
      </c>
      <c r="E976" t="s">
        <v>1</v>
      </c>
      <c r="F976" t="s">
        <v>23</v>
      </c>
      <c r="Y976" t="s">
        <v>2</v>
      </c>
      <c r="Z976">
        <v>1</v>
      </c>
      <c r="AB976">
        <v>90</v>
      </c>
      <c r="AD976" t="s">
        <v>3</v>
      </c>
      <c r="AG976" t="s">
        <v>10</v>
      </c>
      <c r="AK976" t="s">
        <v>4</v>
      </c>
      <c r="AN976" t="s">
        <v>1</v>
      </c>
      <c r="AS976">
        <v>1</v>
      </c>
      <c r="AU976">
        <v>56298379</v>
      </c>
      <c r="AV976" s="16">
        <v>5310015098794</v>
      </c>
      <c r="AW976" t="s">
        <v>5</v>
      </c>
      <c r="AX976">
        <v>16667</v>
      </c>
      <c r="AZ976">
        <v>167</v>
      </c>
      <c r="BP976">
        <v>0</v>
      </c>
      <c r="BQ976" t="s">
        <v>1</v>
      </c>
      <c r="BR976" t="s">
        <v>1</v>
      </c>
      <c r="BV976" t="s">
        <v>1</v>
      </c>
      <c r="BZ976" t="s">
        <v>1</v>
      </c>
      <c r="CS976">
        <v>0</v>
      </c>
      <c r="CT976">
        <v>0</v>
      </c>
      <c r="CU976" t="s">
        <v>1</v>
      </c>
      <c r="CW976" t="s">
        <v>1</v>
      </c>
      <c r="DB976" t="s">
        <v>9</v>
      </c>
      <c r="DN976" t="s">
        <v>1</v>
      </c>
      <c r="DQ976" t="s">
        <v>1</v>
      </c>
    </row>
    <row r="977" spans="1:121" ht="15" customHeight="1" x14ac:dyDescent="0.25">
      <c r="A977" t="s">
        <v>919</v>
      </c>
      <c r="B977" t="str">
        <f t="shared" si="15"/>
        <v>SPE5</v>
      </c>
      <c r="C977" t="s">
        <v>15</v>
      </c>
      <c r="D977" t="s">
        <v>1</v>
      </c>
      <c r="E977" t="s">
        <v>1</v>
      </c>
      <c r="F977" t="s">
        <v>23</v>
      </c>
      <c r="Y977" t="s">
        <v>2</v>
      </c>
      <c r="Z977">
        <v>1</v>
      </c>
      <c r="AB977">
        <v>90</v>
      </c>
      <c r="AD977" t="s">
        <v>3</v>
      </c>
      <c r="AG977" t="s">
        <v>4</v>
      </c>
      <c r="AK977" t="s">
        <v>4</v>
      </c>
      <c r="AN977" t="s">
        <v>1</v>
      </c>
      <c r="AS977">
        <v>1</v>
      </c>
      <c r="AU977">
        <v>56287275</v>
      </c>
      <c r="AV977" s="16">
        <v>5331015120636</v>
      </c>
      <c r="AW977" t="s">
        <v>5</v>
      </c>
      <c r="AX977">
        <v>1</v>
      </c>
      <c r="AZ977">
        <v>20</v>
      </c>
      <c r="BP977">
        <v>0</v>
      </c>
      <c r="BQ977" t="s">
        <v>1</v>
      </c>
      <c r="BR977" t="s">
        <v>1</v>
      </c>
      <c r="BV977" t="s">
        <v>1</v>
      </c>
      <c r="BZ977" t="s">
        <v>1</v>
      </c>
      <c r="CS977">
        <v>0</v>
      </c>
      <c r="CT977">
        <v>0</v>
      </c>
      <c r="CU977" t="s">
        <v>1</v>
      </c>
      <c r="CW977" t="s">
        <v>1</v>
      </c>
      <c r="DB977" t="s">
        <v>9</v>
      </c>
      <c r="DN977" t="s">
        <v>1</v>
      </c>
      <c r="DQ977" t="s">
        <v>1</v>
      </c>
    </row>
    <row r="978" spans="1:121" ht="15" customHeight="1" x14ac:dyDescent="0.25">
      <c r="A978" t="s">
        <v>920</v>
      </c>
      <c r="B978" t="str">
        <f t="shared" si="15"/>
        <v>SPE5</v>
      </c>
      <c r="C978" t="s">
        <v>15</v>
      </c>
      <c r="D978" t="s">
        <v>1</v>
      </c>
      <c r="E978" t="s">
        <v>1</v>
      </c>
      <c r="F978" t="s">
        <v>23</v>
      </c>
      <c r="Y978" t="s">
        <v>2</v>
      </c>
      <c r="Z978">
        <v>1</v>
      </c>
      <c r="AB978">
        <v>90</v>
      </c>
      <c r="AD978" t="s">
        <v>3</v>
      </c>
      <c r="AG978" t="s">
        <v>10</v>
      </c>
      <c r="AK978" t="s">
        <v>4</v>
      </c>
      <c r="AN978" t="s">
        <v>1</v>
      </c>
      <c r="AS978">
        <v>1</v>
      </c>
      <c r="AU978">
        <v>55682160</v>
      </c>
      <c r="AV978" s="16">
        <v>5331016224314</v>
      </c>
      <c r="AW978" t="s">
        <v>5</v>
      </c>
      <c r="AX978">
        <v>1</v>
      </c>
      <c r="AZ978">
        <v>20</v>
      </c>
      <c r="BP978">
        <v>0</v>
      </c>
      <c r="BQ978" t="s">
        <v>1</v>
      </c>
      <c r="BR978" t="s">
        <v>1</v>
      </c>
      <c r="BV978" t="s">
        <v>1</v>
      </c>
      <c r="BZ978" t="s">
        <v>1</v>
      </c>
      <c r="CS978">
        <v>0</v>
      </c>
      <c r="CT978">
        <v>0</v>
      </c>
      <c r="CU978" t="s">
        <v>1</v>
      </c>
      <c r="CW978" t="s">
        <v>1</v>
      </c>
      <c r="DB978" t="s">
        <v>9</v>
      </c>
      <c r="DN978" t="s">
        <v>1</v>
      </c>
      <c r="DQ978" t="s">
        <v>1</v>
      </c>
    </row>
    <row r="979" spans="1:121" ht="15" customHeight="1" x14ac:dyDescent="0.25">
      <c r="A979" t="s">
        <v>921</v>
      </c>
      <c r="B979" t="str">
        <f t="shared" si="15"/>
        <v>SPE5</v>
      </c>
      <c r="C979" t="s">
        <v>15</v>
      </c>
      <c r="D979" t="s">
        <v>1</v>
      </c>
      <c r="E979" t="s">
        <v>1</v>
      </c>
      <c r="F979" t="s">
        <v>23</v>
      </c>
      <c r="Y979" t="s">
        <v>2</v>
      </c>
      <c r="Z979">
        <v>1</v>
      </c>
      <c r="AB979">
        <v>90</v>
      </c>
      <c r="AD979" t="s">
        <v>3</v>
      </c>
      <c r="AG979" t="s">
        <v>10</v>
      </c>
      <c r="AK979" t="s">
        <v>4</v>
      </c>
      <c r="AN979" t="s">
        <v>1</v>
      </c>
      <c r="AS979">
        <v>1</v>
      </c>
      <c r="AU979">
        <v>56276859</v>
      </c>
      <c r="AV979" s="16">
        <v>5331015255615</v>
      </c>
      <c r="AW979" t="s">
        <v>5</v>
      </c>
      <c r="AX979">
        <v>10</v>
      </c>
      <c r="AZ979">
        <v>5</v>
      </c>
      <c r="BP979">
        <v>0</v>
      </c>
      <c r="BQ979" t="s">
        <v>1</v>
      </c>
      <c r="BR979" t="s">
        <v>1</v>
      </c>
      <c r="BV979" t="s">
        <v>1</v>
      </c>
      <c r="BZ979" t="s">
        <v>1</v>
      </c>
      <c r="CS979">
        <v>0</v>
      </c>
      <c r="CT979">
        <v>0</v>
      </c>
      <c r="CU979" t="s">
        <v>1</v>
      </c>
      <c r="CW979" t="s">
        <v>1</v>
      </c>
      <c r="DB979" t="s">
        <v>9</v>
      </c>
      <c r="DN979" t="s">
        <v>1</v>
      </c>
      <c r="DQ979" t="s">
        <v>1</v>
      </c>
    </row>
    <row r="980" spans="1:121" ht="15" customHeight="1" x14ac:dyDescent="0.25">
      <c r="A980" t="s">
        <v>922</v>
      </c>
      <c r="B980" t="str">
        <f t="shared" si="15"/>
        <v>SPE5</v>
      </c>
      <c r="C980" t="s">
        <v>15</v>
      </c>
      <c r="D980" t="s">
        <v>1</v>
      </c>
      <c r="E980" t="s">
        <v>1</v>
      </c>
      <c r="F980" t="s">
        <v>23</v>
      </c>
      <c r="Y980" t="s">
        <v>2</v>
      </c>
      <c r="Z980">
        <v>1</v>
      </c>
      <c r="AB980">
        <v>90</v>
      </c>
      <c r="AD980" t="s">
        <v>3</v>
      </c>
      <c r="AG980" t="s">
        <v>10</v>
      </c>
      <c r="AK980" t="s">
        <v>4</v>
      </c>
      <c r="AN980" t="s">
        <v>1</v>
      </c>
      <c r="AS980">
        <v>1</v>
      </c>
      <c r="AU980">
        <v>56290221</v>
      </c>
      <c r="AV980" s="16">
        <v>5330011263476</v>
      </c>
      <c r="AW980" t="s">
        <v>5</v>
      </c>
      <c r="AX980">
        <v>1</v>
      </c>
      <c r="AZ980">
        <v>20</v>
      </c>
      <c r="BP980">
        <v>0</v>
      </c>
      <c r="BQ980" t="s">
        <v>1</v>
      </c>
      <c r="BR980" t="s">
        <v>1</v>
      </c>
      <c r="BV980" t="s">
        <v>1</v>
      </c>
      <c r="BZ980" t="s">
        <v>1</v>
      </c>
      <c r="CS980">
        <v>0</v>
      </c>
      <c r="CT980">
        <v>0</v>
      </c>
      <c r="CU980" t="s">
        <v>1</v>
      </c>
      <c r="CW980" t="s">
        <v>1</v>
      </c>
      <c r="DB980" t="s">
        <v>9</v>
      </c>
      <c r="DN980" t="s">
        <v>1</v>
      </c>
      <c r="DQ980" t="s">
        <v>1</v>
      </c>
    </row>
    <row r="981" spans="1:121" ht="15" customHeight="1" x14ac:dyDescent="0.25">
      <c r="A981" t="s">
        <v>923</v>
      </c>
      <c r="B981" t="str">
        <f t="shared" si="15"/>
        <v>SPE5</v>
      </c>
      <c r="C981" t="s">
        <v>15</v>
      </c>
      <c r="D981" t="s">
        <v>1</v>
      </c>
      <c r="E981" t="s">
        <v>1</v>
      </c>
      <c r="F981" t="s">
        <v>23</v>
      </c>
      <c r="Y981" t="s">
        <v>2</v>
      </c>
      <c r="Z981">
        <v>1</v>
      </c>
      <c r="AB981">
        <v>90</v>
      </c>
      <c r="AD981" t="s">
        <v>3</v>
      </c>
      <c r="AG981" t="s">
        <v>10</v>
      </c>
      <c r="AK981" t="s">
        <v>4</v>
      </c>
      <c r="AN981" t="s">
        <v>1</v>
      </c>
      <c r="AS981">
        <v>1</v>
      </c>
      <c r="AU981">
        <v>56319406</v>
      </c>
      <c r="AV981" s="16">
        <v>5355011345864</v>
      </c>
      <c r="AW981" t="s">
        <v>5</v>
      </c>
      <c r="AX981">
        <v>25</v>
      </c>
      <c r="AZ981">
        <v>168</v>
      </c>
      <c r="BP981">
        <v>0</v>
      </c>
      <c r="BQ981" t="s">
        <v>1</v>
      </c>
      <c r="BR981" t="s">
        <v>1</v>
      </c>
      <c r="BV981" t="s">
        <v>1</v>
      </c>
      <c r="BZ981" t="s">
        <v>1</v>
      </c>
      <c r="CS981">
        <v>0</v>
      </c>
      <c r="CT981">
        <v>0</v>
      </c>
      <c r="CU981" t="s">
        <v>1</v>
      </c>
      <c r="CW981" t="s">
        <v>1</v>
      </c>
      <c r="DB981" t="s">
        <v>9</v>
      </c>
      <c r="DN981" t="s">
        <v>1</v>
      </c>
      <c r="DQ981" t="s">
        <v>1</v>
      </c>
    </row>
    <row r="982" spans="1:121" ht="15" customHeight="1" x14ac:dyDescent="0.25">
      <c r="A982" t="s">
        <v>924</v>
      </c>
      <c r="B982" t="str">
        <f t="shared" si="15"/>
        <v>SPE5</v>
      </c>
      <c r="C982" t="s">
        <v>15</v>
      </c>
      <c r="D982" t="s">
        <v>1</v>
      </c>
      <c r="E982" t="s">
        <v>1</v>
      </c>
      <c r="F982" t="s">
        <v>23</v>
      </c>
      <c r="Y982" t="s">
        <v>2</v>
      </c>
      <c r="Z982">
        <v>1</v>
      </c>
      <c r="AB982">
        <v>90</v>
      </c>
      <c r="AD982" t="s">
        <v>3</v>
      </c>
      <c r="AG982" t="s">
        <v>10</v>
      </c>
      <c r="AK982" t="s">
        <v>4</v>
      </c>
      <c r="AN982" t="s">
        <v>1</v>
      </c>
      <c r="AS982">
        <v>1</v>
      </c>
      <c r="AU982">
        <v>56319374</v>
      </c>
      <c r="AV982" s="16">
        <v>5355011670210</v>
      </c>
      <c r="AW982" t="s">
        <v>5</v>
      </c>
      <c r="AX982">
        <v>95</v>
      </c>
      <c r="AZ982">
        <v>168</v>
      </c>
      <c r="BP982">
        <v>0</v>
      </c>
      <c r="BQ982" t="s">
        <v>1</v>
      </c>
      <c r="BR982" t="s">
        <v>1</v>
      </c>
      <c r="BV982" t="s">
        <v>1</v>
      </c>
      <c r="BZ982" t="s">
        <v>1</v>
      </c>
      <c r="CS982">
        <v>0</v>
      </c>
      <c r="CT982">
        <v>0</v>
      </c>
      <c r="CU982" t="s">
        <v>1</v>
      </c>
      <c r="CW982" t="s">
        <v>1</v>
      </c>
      <c r="DB982" t="s">
        <v>9</v>
      </c>
      <c r="DN982" t="s">
        <v>1</v>
      </c>
      <c r="DQ982" t="s">
        <v>1</v>
      </c>
    </row>
    <row r="983" spans="1:121" ht="15" customHeight="1" x14ac:dyDescent="0.25">
      <c r="A983" t="s">
        <v>925</v>
      </c>
      <c r="B983" t="str">
        <f t="shared" si="15"/>
        <v>SPE5</v>
      </c>
      <c r="C983" t="s">
        <v>15</v>
      </c>
      <c r="D983" t="s">
        <v>1</v>
      </c>
      <c r="E983" t="s">
        <v>1</v>
      </c>
      <c r="F983" t="s">
        <v>23</v>
      </c>
      <c r="Y983" t="s">
        <v>2</v>
      </c>
      <c r="Z983">
        <v>1</v>
      </c>
      <c r="AB983">
        <v>90</v>
      </c>
      <c r="AD983" t="s">
        <v>3</v>
      </c>
      <c r="AG983" t="s">
        <v>10</v>
      </c>
      <c r="AK983" t="s">
        <v>4</v>
      </c>
      <c r="AN983" t="s">
        <v>1</v>
      </c>
      <c r="AS983">
        <v>1</v>
      </c>
      <c r="AU983">
        <v>56319560</v>
      </c>
      <c r="AV983" s="16">
        <v>5310012097252</v>
      </c>
      <c r="AW983" t="s">
        <v>5</v>
      </c>
      <c r="AX983">
        <v>27</v>
      </c>
      <c r="AZ983">
        <v>148</v>
      </c>
      <c r="BP983">
        <v>0</v>
      </c>
      <c r="BQ983" t="s">
        <v>1</v>
      </c>
      <c r="BR983" t="s">
        <v>1</v>
      </c>
      <c r="BV983" t="s">
        <v>1</v>
      </c>
      <c r="BZ983" t="s">
        <v>1</v>
      </c>
      <c r="CS983">
        <v>0</v>
      </c>
      <c r="CT983">
        <v>0</v>
      </c>
      <c r="CU983" t="s">
        <v>1</v>
      </c>
      <c r="CW983" t="s">
        <v>1</v>
      </c>
      <c r="DB983" t="s">
        <v>9</v>
      </c>
      <c r="DN983" t="s">
        <v>1</v>
      </c>
      <c r="DQ983" t="s">
        <v>1</v>
      </c>
    </row>
    <row r="984" spans="1:121" ht="15" customHeight="1" x14ac:dyDescent="0.25">
      <c r="A984" t="s">
        <v>926</v>
      </c>
      <c r="B984" t="str">
        <f t="shared" si="15"/>
        <v>SPE5</v>
      </c>
      <c r="C984" t="s">
        <v>15</v>
      </c>
      <c r="D984" t="s">
        <v>1</v>
      </c>
      <c r="E984" t="s">
        <v>1</v>
      </c>
      <c r="F984" t="s">
        <v>23</v>
      </c>
      <c r="Y984" t="s">
        <v>2</v>
      </c>
      <c r="Z984">
        <v>1</v>
      </c>
      <c r="AB984">
        <v>90</v>
      </c>
      <c r="AD984" t="s">
        <v>3</v>
      </c>
      <c r="AG984" t="s">
        <v>10</v>
      </c>
      <c r="AK984" t="s">
        <v>4</v>
      </c>
      <c r="AN984" t="s">
        <v>1</v>
      </c>
      <c r="AS984">
        <v>1</v>
      </c>
      <c r="AU984">
        <v>56320142</v>
      </c>
      <c r="AV984" s="16">
        <v>5310013634886</v>
      </c>
      <c r="AW984" t="s">
        <v>5</v>
      </c>
      <c r="AX984">
        <v>7</v>
      </c>
      <c r="AZ984">
        <v>168</v>
      </c>
      <c r="BP984">
        <v>0</v>
      </c>
      <c r="BQ984" t="s">
        <v>1</v>
      </c>
      <c r="BR984" t="s">
        <v>1</v>
      </c>
      <c r="BV984" t="s">
        <v>1</v>
      </c>
      <c r="BZ984" t="s">
        <v>1</v>
      </c>
      <c r="CS984">
        <v>0</v>
      </c>
      <c r="CT984">
        <v>0</v>
      </c>
      <c r="CU984" t="s">
        <v>1</v>
      </c>
      <c r="CW984" t="s">
        <v>1</v>
      </c>
      <c r="DB984" t="s">
        <v>4</v>
      </c>
      <c r="DN984" t="s">
        <v>1</v>
      </c>
      <c r="DQ984" t="s">
        <v>1</v>
      </c>
    </row>
    <row r="985" spans="1:121" ht="15" customHeight="1" x14ac:dyDescent="0.25">
      <c r="A985" t="s">
        <v>927</v>
      </c>
      <c r="B985" t="str">
        <f t="shared" si="15"/>
        <v>SPE5</v>
      </c>
      <c r="C985" t="s">
        <v>15</v>
      </c>
      <c r="D985" t="s">
        <v>1</v>
      </c>
      <c r="E985" t="s">
        <v>1</v>
      </c>
      <c r="F985" t="s">
        <v>23</v>
      </c>
      <c r="Y985" t="s">
        <v>2</v>
      </c>
      <c r="Z985">
        <v>1</v>
      </c>
      <c r="AB985">
        <v>90</v>
      </c>
      <c r="AD985" t="s">
        <v>3</v>
      </c>
      <c r="AG985" t="s">
        <v>10</v>
      </c>
      <c r="AK985" t="s">
        <v>10</v>
      </c>
      <c r="AN985" t="s">
        <v>1</v>
      </c>
      <c r="AS985">
        <v>1</v>
      </c>
      <c r="AU985">
        <v>56322496</v>
      </c>
      <c r="AV985" s="16">
        <v>5310004529780</v>
      </c>
      <c r="AW985" t="s">
        <v>5</v>
      </c>
      <c r="AX985">
        <v>100</v>
      </c>
      <c r="AZ985">
        <v>20</v>
      </c>
      <c r="BP985">
        <v>0</v>
      </c>
      <c r="BQ985" t="s">
        <v>1</v>
      </c>
      <c r="BR985" t="s">
        <v>1</v>
      </c>
      <c r="BV985" t="s">
        <v>1</v>
      </c>
      <c r="BZ985" t="s">
        <v>1</v>
      </c>
      <c r="CS985">
        <v>0</v>
      </c>
      <c r="CT985">
        <v>0</v>
      </c>
      <c r="CU985" t="s">
        <v>1</v>
      </c>
      <c r="CW985" t="s">
        <v>1</v>
      </c>
      <c r="DB985" t="s">
        <v>9</v>
      </c>
      <c r="DN985" t="s">
        <v>1</v>
      </c>
      <c r="DQ985" t="s">
        <v>1</v>
      </c>
    </row>
    <row r="986" spans="1:121" ht="15" customHeight="1" x14ac:dyDescent="0.25">
      <c r="A986" t="s">
        <v>928</v>
      </c>
      <c r="B986" t="str">
        <f t="shared" si="15"/>
        <v>SPE5</v>
      </c>
      <c r="C986" t="s">
        <v>15</v>
      </c>
      <c r="D986" t="s">
        <v>1</v>
      </c>
      <c r="E986" t="s">
        <v>1</v>
      </c>
      <c r="F986" t="s">
        <v>23</v>
      </c>
      <c r="Y986" t="s">
        <v>2</v>
      </c>
      <c r="Z986">
        <v>1</v>
      </c>
      <c r="AB986">
        <v>90</v>
      </c>
      <c r="AD986" t="s">
        <v>3</v>
      </c>
      <c r="AG986" t="s">
        <v>10</v>
      </c>
      <c r="AK986" t="s">
        <v>4</v>
      </c>
      <c r="AN986" t="s">
        <v>1</v>
      </c>
      <c r="AS986">
        <v>1</v>
      </c>
      <c r="AU986">
        <v>55958256</v>
      </c>
      <c r="AV986" s="16">
        <v>5310001131494</v>
      </c>
      <c r="AW986" t="s">
        <v>5</v>
      </c>
      <c r="AX986">
        <v>12500</v>
      </c>
      <c r="AZ986">
        <v>141</v>
      </c>
      <c r="BP986">
        <v>0</v>
      </c>
      <c r="BQ986" t="s">
        <v>1</v>
      </c>
      <c r="BR986" t="s">
        <v>1</v>
      </c>
      <c r="BV986" t="s">
        <v>1</v>
      </c>
      <c r="BZ986" t="s">
        <v>1</v>
      </c>
      <c r="CS986">
        <v>0</v>
      </c>
      <c r="CT986">
        <v>0</v>
      </c>
      <c r="CU986" t="s">
        <v>1</v>
      </c>
      <c r="CW986" t="s">
        <v>1</v>
      </c>
      <c r="DB986" t="s">
        <v>9</v>
      </c>
      <c r="DN986" t="s">
        <v>1</v>
      </c>
      <c r="DQ986" t="s">
        <v>1</v>
      </c>
    </row>
    <row r="987" spans="1:121" ht="15" customHeight="1" x14ac:dyDescent="0.25">
      <c r="A987" t="s">
        <v>929</v>
      </c>
      <c r="B987" t="str">
        <f t="shared" si="15"/>
        <v>SPE5</v>
      </c>
      <c r="C987" t="s">
        <v>15</v>
      </c>
      <c r="D987" t="s">
        <v>1</v>
      </c>
      <c r="E987" t="s">
        <v>1</v>
      </c>
      <c r="F987" t="s">
        <v>23</v>
      </c>
      <c r="Y987" t="s">
        <v>2</v>
      </c>
      <c r="Z987">
        <v>1</v>
      </c>
      <c r="AB987">
        <v>90</v>
      </c>
      <c r="AD987" t="s">
        <v>3</v>
      </c>
      <c r="AG987" t="s">
        <v>10</v>
      </c>
      <c r="AK987" t="s">
        <v>4</v>
      </c>
      <c r="AN987" t="s">
        <v>1</v>
      </c>
      <c r="AS987">
        <v>1</v>
      </c>
      <c r="AU987">
        <v>55986574</v>
      </c>
      <c r="AV987" s="16">
        <v>5310144184068</v>
      </c>
      <c r="AW987" t="s">
        <v>5</v>
      </c>
      <c r="AX987">
        <v>1563</v>
      </c>
      <c r="AZ987">
        <v>143</v>
      </c>
      <c r="BP987">
        <v>0</v>
      </c>
      <c r="BQ987" t="s">
        <v>1</v>
      </c>
      <c r="BR987" t="s">
        <v>1</v>
      </c>
      <c r="BV987" t="s">
        <v>1</v>
      </c>
      <c r="BZ987" t="s">
        <v>1</v>
      </c>
      <c r="CS987">
        <v>0</v>
      </c>
      <c r="CT987">
        <v>0</v>
      </c>
      <c r="CU987" t="s">
        <v>1</v>
      </c>
      <c r="CW987" t="s">
        <v>1</v>
      </c>
      <c r="DB987" t="s">
        <v>4</v>
      </c>
      <c r="DN987" t="s">
        <v>1</v>
      </c>
      <c r="DQ987" t="s">
        <v>1</v>
      </c>
    </row>
    <row r="988" spans="1:121" ht="15" customHeight="1" x14ac:dyDescent="0.25">
      <c r="A988" t="s">
        <v>930</v>
      </c>
      <c r="B988" t="str">
        <f t="shared" si="15"/>
        <v>SPE5</v>
      </c>
      <c r="C988" t="s">
        <v>15</v>
      </c>
      <c r="D988" t="s">
        <v>1</v>
      </c>
      <c r="E988" t="s">
        <v>1</v>
      </c>
      <c r="F988" t="s">
        <v>23</v>
      </c>
      <c r="Y988" t="s">
        <v>2</v>
      </c>
      <c r="Z988">
        <v>1</v>
      </c>
      <c r="AB988">
        <v>90</v>
      </c>
      <c r="AD988" t="s">
        <v>3</v>
      </c>
      <c r="AG988" t="s">
        <v>10</v>
      </c>
      <c r="AK988" t="s">
        <v>10</v>
      </c>
      <c r="AN988" t="s">
        <v>1</v>
      </c>
      <c r="AS988">
        <v>1</v>
      </c>
      <c r="AU988">
        <v>55997990</v>
      </c>
      <c r="AV988" s="16">
        <v>5331012538219</v>
      </c>
      <c r="AW988" t="s">
        <v>5</v>
      </c>
      <c r="AX988">
        <v>2</v>
      </c>
      <c r="AZ988">
        <v>5</v>
      </c>
      <c r="BP988">
        <v>0</v>
      </c>
      <c r="BQ988" t="s">
        <v>1</v>
      </c>
      <c r="BR988" t="s">
        <v>1</v>
      </c>
      <c r="BV988" t="s">
        <v>1</v>
      </c>
      <c r="BZ988" t="s">
        <v>1</v>
      </c>
      <c r="CS988">
        <v>0</v>
      </c>
      <c r="CT988">
        <v>0</v>
      </c>
      <c r="CU988" t="s">
        <v>1</v>
      </c>
      <c r="CW988" t="s">
        <v>1</v>
      </c>
      <c r="DB988" t="s">
        <v>4</v>
      </c>
      <c r="DN988" t="s">
        <v>1</v>
      </c>
      <c r="DQ988" t="s">
        <v>1</v>
      </c>
    </row>
    <row r="989" spans="1:121" ht="15" customHeight="1" x14ac:dyDescent="0.25">
      <c r="A989" t="s">
        <v>931</v>
      </c>
      <c r="B989" t="str">
        <f t="shared" si="15"/>
        <v>SPE5</v>
      </c>
      <c r="C989" t="s">
        <v>15</v>
      </c>
      <c r="D989" t="s">
        <v>1</v>
      </c>
      <c r="E989" t="s">
        <v>1</v>
      </c>
      <c r="F989" t="s">
        <v>23</v>
      </c>
      <c r="Y989" t="s">
        <v>2</v>
      </c>
      <c r="Z989">
        <v>1</v>
      </c>
      <c r="AB989">
        <v>90</v>
      </c>
      <c r="AD989" t="s">
        <v>3</v>
      </c>
      <c r="AG989" t="s">
        <v>10</v>
      </c>
      <c r="AK989" t="s">
        <v>4</v>
      </c>
      <c r="AN989" t="s">
        <v>1</v>
      </c>
      <c r="AS989">
        <v>1</v>
      </c>
      <c r="AU989">
        <v>55958789</v>
      </c>
      <c r="AV989" s="16">
        <v>5310008228996</v>
      </c>
      <c r="AW989" t="s">
        <v>5</v>
      </c>
      <c r="AX989">
        <v>16667</v>
      </c>
      <c r="AZ989">
        <v>141</v>
      </c>
      <c r="BP989">
        <v>0</v>
      </c>
      <c r="BQ989" t="s">
        <v>1</v>
      </c>
      <c r="BR989" t="s">
        <v>1</v>
      </c>
      <c r="BV989" t="s">
        <v>1</v>
      </c>
      <c r="BZ989" t="s">
        <v>1</v>
      </c>
      <c r="CS989">
        <v>0</v>
      </c>
      <c r="CT989">
        <v>0</v>
      </c>
      <c r="CU989" t="s">
        <v>1</v>
      </c>
      <c r="CW989" t="s">
        <v>1</v>
      </c>
      <c r="DB989" t="s">
        <v>9</v>
      </c>
      <c r="DN989" t="s">
        <v>1</v>
      </c>
      <c r="DQ989" t="s">
        <v>1</v>
      </c>
    </row>
    <row r="990" spans="1:121" ht="15" customHeight="1" x14ac:dyDescent="0.25">
      <c r="A990" t="s">
        <v>932</v>
      </c>
      <c r="B990" t="str">
        <f t="shared" si="15"/>
        <v>SPE5</v>
      </c>
      <c r="C990" t="s">
        <v>9</v>
      </c>
      <c r="D990" t="s">
        <v>1</v>
      </c>
      <c r="E990" t="s">
        <v>1</v>
      </c>
      <c r="F990" t="s">
        <v>23</v>
      </c>
      <c r="Y990" t="s">
        <v>2</v>
      </c>
      <c r="Z990">
        <v>1</v>
      </c>
      <c r="AB990">
        <v>90</v>
      </c>
      <c r="AD990" t="s">
        <v>3</v>
      </c>
      <c r="AG990" t="s">
        <v>10</v>
      </c>
      <c r="AK990" t="s">
        <v>4</v>
      </c>
      <c r="AN990" t="s">
        <v>1</v>
      </c>
      <c r="AS990">
        <v>1</v>
      </c>
      <c r="AU990">
        <v>56287032</v>
      </c>
      <c r="AV990" s="16">
        <v>5310005845277</v>
      </c>
      <c r="AW990" t="s">
        <v>5</v>
      </c>
      <c r="AX990">
        <v>78</v>
      </c>
      <c r="AZ990">
        <v>20</v>
      </c>
      <c r="BP990">
        <v>0</v>
      </c>
      <c r="BQ990" t="s">
        <v>12</v>
      </c>
      <c r="BR990" t="s">
        <v>1</v>
      </c>
      <c r="BV990" t="s">
        <v>1</v>
      </c>
      <c r="BZ990" t="s">
        <v>1</v>
      </c>
      <c r="CS990">
        <v>0</v>
      </c>
      <c r="CT990">
        <v>0</v>
      </c>
      <c r="CU990" t="s">
        <v>1</v>
      </c>
      <c r="CW990" t="s">
        <v>1</v>
      </c>
      <c r="DB990" t="s">
        <v>9</v>
      </c>
      <c r="DN990" t="s">
        <v>1</v>
      </c>
      <c r="DQ990" t="s">
        <v>1</v>
      </c>
    </row>
    <row r="991" spans="1:121" ht="15" customHeight="1" x14ac:dyDescent="0.25">
      <c r="A991" t="s">
        <v>933</v>
      </c>
      <c r="B991" t="str">
        <f t="shared" si="15"/>
        <v>SPE5</v>
      </c>
      <c r="C991" t="s">
        <v>15</v>
      </c>
      <c r="D991" t="s">
        <v>1</v>
      </c>
      <c r="E991" t="s">
        <v>1</v>
      </c>
      <c r="F991" s="1">
        <v>42036</v>
      </c>
      <c r="Y991" t="s">
        <v>2</v>
      </c>
      <c r="Z991">
        <v>1</v>
      </c>
      <c r="AB991">
        <v>90</v>
      </c>
      <c r="AD991" t="s">
        <v>3</v>
      </c>
      <c r="AG991" t="s">
        <v>10</v>
      </c>
      <c r="AK991" t="s">
        <v>10</v>
      </c>
      <c r="AN991" t="s">
        <v>1</v>
      </c>
      <c r="AS991">
        <v>1</v>
      </c>
      <c r="AU991">
        <v>56476401</v>
      </c>
      <c r="AV991" s="16">
        <v>5355007810319</v>
      </c>
      <c r="AW991" t="s">
        <v>5</v>
      </c>
      <c r="AX991">
        <v>100</v>
      </c>
      <c r="AZ991">
        <v>20</v>
      </c>
      <c r="BP991">
        <v>0</v>
      </c>
      <c r="BQ991" t="s">
        <v>1</v>
      </c>
      <c r="BR991" t="s">
        <v>1</v>
      </c>
      <c r="BV991" t="s">
        <v>1</v>
      </c>
      <c r="BZ991" t="s">
        <v>1</v>
      </c>
      <c r="CS991">
        <v>0</v>
      </c>
      <c r="CT991">
        <v>0</v>
      </c>
      <c r="CU991" t="s">
        <v>1</v>
      </c>
      <c r="CW991" t="s">
        <v>1</v>
      </c>
      <c r="DB991" t="s">
        <v>4</v>
      </c>
      <c r="DN991" t="s">
        <v>1</v>
      </c>
      <c r="DQ991" t="s">
        <v>1</v>
      </c>
    </row>
    <row r="992" spans="1:121" ht="15" customHeight="1" x14ac:dyDescent="0.25">
      <c r="A992" t="s">
        <v>934</v>
      </c>
      <c r="B992" t="str">
        <f t="shared" si="15"/>
        <v>SPE5</v>
      </c>
      <c r="C992" t="s">
        <v>15</v>
      </c>
      <c r="D992" t="s">
        <v>1</v>
      </c>
      <c r="E992" t="s">
        <v>1</v>
      </c>
      <c r="F992" s="1">
        <v>42036</v>
      </c>
      <c r="Y992" t="s">
        <v>2</v>
      </c>
      <c r="Z992">
        <v>1</v>
      </c>
      <c r="AB992">
        <v>90</v>
      </c>
      <c r="AD992" t="s">
        <v>3</v>
      </c>
      <c r="AG992" t="s">
        <v>10</v>
      </c>
      <c r="AK992" t="s">
        <v>10</v>
      </c>
      <c r="AN992" t="s">
        <v>1</v>
      </c>
      <c r="AS992">
        <v>1</v>
      </c>
      <c r="AU992">
        <v>56476615</v>
      </c>
      <c r="AV992" s="16">
        <v>5331012036825</v>
      </c>
      <c r="AW992" t="s">
        <v>5</v>
      </c>
      <c r="AX992">
        <v>6</v>
      </c>
      <c r="AZ992">
        <v>20</v>
      </c>
      <c r="BP992">
        <v>0</v>
      </c>
      <c r="BQ992" t="s">
        <v>1</v>
      </c>
      <c r="BR992" t="s">
        <v>1</v>
      </c>
      <c r="BV992" t="s">
        <v>1</v>
      </c>
      <c r="BZ992" t="s">
        <v>1</v>
      </c>
      <c r="CS992">
        <v>0</v>
      </c>
      <c r="CT992">
        <v>0</v>
      </c>
      <c r="CU992" t="s">
        <v>1</v>
      </c>
      <c r="CW992" t="s">
        <v>1</v>
      </c>
      <c r="DB992" t="s">
        <v>9</v>
      </c>
      <c r="DN992" t="s">
        <v>1</v>
      </c>
      <c r="DQ992" t="s">
        <v>1</v>
      </c>
    </row>
    <row r="993" spans="1:121" ht="15" customHeight="1" x14ac:dyDescent="0.25">
      <c r="A993" t="s">
        <v>935</v>
      </c>
      <c r="B993" t="str">
        <f t="shared" si="15"/>
        <v>SPE5</v>
      </c>
      <c r="C993" t="s">
        <v>15</v>
      </c>
      <c r="D993" t="s">
        <v>1</v>
      </c>
      <c r="E993" t="s">
        <v>1</v>
      </c>
      <c r="F993" s="1">
        <v>42036</v>
      </c>
      <c r="Y993" t="s">
        <v>2</v>
      </c>
      <c r="Z993">
        <v>1</v>
      </c>
      <c r="AB993">
        <v>90</v>
      </c>
      <c r="AD993" t="s">
        <v>3</v>
      </c>
      <c r="AG993" t="s">
        <v>10</v>
      </c>
      <c r="AK993" t="s">
        <v>10</v>
      </c>
      <c r="AN993" t="s">
        <v>1</v>
      </c>
      <c r="AS993">
        <v>1</v>
      </c>
      <c r="AU993">
        <v>56476413</v>
      </c>
      <c r="AV993" s="16">
        <v>5331010584018</v>
      </c>
      <c r="AW993" t="s">
        <v>5</v>
      </c>
      <c r="AX993">
        <v>10</v>
      </c>
      <c r="AZ993">
        <v>20</v>
      </c>
      <c r="BP993">
        <v>0</v>
      </c>
      <c r="BQ993" t="s">
        <v>1</v>
      </c>
      <c r="BR993" t="s">
        <v>1</v>
      </c>
      <c r="BV993" t="s">
        <v>1</v>
      </c>
      <c r="BZ993" t="s">
        <v>1</v>
      </c>
      <c r="CS993">
        <v>0</v>
      </c>
      <c r="CT993">
        <v>0</v>
      </c>
      <c r="CU993" t="s">
        <v>1</v>
      </c>
      <c r="CW993" t="s">
        <v>1</v>
      </c>
      <c r="DB993" t="s">
        <v>4</v>
      </c>
      <c r="DN993" t="s">
        <v>1</v>
      </c>
      <c r="DQ993" t="s">
        <v>1</v>
      </c>
    </row>
    <row r="994" spans="1:121" ht="15" customHeight="1" x14ac:dyDescent="0.25">
      <c r="A994" t="s">
        <v>936</v>
      </c>
      <c r="B994" t="str">
        <f t="shared" si="15"/>
        <v>SPE5</v>
      </c>
      <c r="C994" t="s">
        <v>15</v>
      </c>
      <c r="D994" t="s">
        <v>1</v>
      </c>
      <c r="E994" t="s">
        <v>1</v>
      </c>
      <c r="F994" s="1">
        <v>42036</v>
      </c>
      <c r="Y994" t="s">
        <v>2</v>
      </c>
      <c r="Z994">
        <v>1</v>
      </c>
      <c r="AB994">
        <v>90</v>
      </c>
      <c r="AD994" t="s">
        <v>3</v>
      </c>
      <c r="AG994" t="s">
        <v>10</v>
      </c>
      <c r="AK994" t="s">
        <v>4</v>
      </c>
      <c r="AN994" t="s">
        <v>1</v>
      </c>
      <c r="AS994">
        <v>1</v>
      </c>
      <c r="AU994">
        <v>56368877</v>
      </c>
      <c r="AV994" s="16">
        <v>5310016325388</v>
      </c>
      <c r="AW994" t="s">
        <v>5</v>
      </c>
      <c r="AX994">
        <v>63</v>
      </c>
      <c r="AZ994">
        <v>160</v>
      </c>
      <c r="BP994">
        <v>0</v>
      </c>
      <c r="BQ994" t="s">
        <v>1</v>
      </c>
      <c r="BR994" t="s">
        <v>1</v>
      </c>
      <c r="BV994" t="s">
        <v>1</v>
      </c>
      <c r="BZ994" t="s">
        <v>1</v>
      </c>
      <c r="CS994">
        <v>0</v>
      </c>
      <c r="CT994">
        <v>0</v>
      </c>
      <c r="CU994" t="s">
        <v>1</v>
      </c>
      <c r="CW994" t="s">
        <v>1</v>
      </c>
      <c r="DB994" t="s">
        <v>9</v>
      </c>
      <c r="DN994" t="s">
        <v>1</v>
      </c>
      <c r="DQ994" t="s">
        <v>1</v>
      </c>
    </row>
    <row r="995" spans="1:121" ht="15" customHeight="1" x14ac:dyDescent="0.25">
      <c r="A995" t="s">
        <v>937</v>
      </c>
      <c r="B995" t="str">
        <f t="shared" si="15"/>
        <v>SPE5</v>
      </c>
      <c r="C995" t="s">
        <v>15</v>
      </c>
      <c r="D995" t="s">
        <v>1</v>
      </c>
      <c r="E995" t="s">
        <v>1</v>
      </c>
      <c r="F995" s="1">
        <v>42036</v>
      </c>
      <c r="Y995" t="s">
        <v>2</v>
      </c>
      <c r="Z995">
        <v>1</v>
      </c>
      <c r="AB995">
        <v>90</v>
      </c>
      <c r="AD995" t="s">
        <v>3</v>
      </c>
      <c r="AG995" t="s">
        <v>10</v>
      </c>
      <c r="AK995" t="s">
        <v>4</v>
      </c>
      <c r="AN995" t="s">
        <v>1</v>
      </c>
      <c r="AS995">
        <v>1</v>
      </c>
      <c r="AU995">
        <v>55669142</v>
      </c>
      <c r="AV995" s="16">
        <v>5310015776459</v>
      </c>
      <c r="AW995" t="s">
        <v>5</v>
      </c>
      <c r="AX995">
        <v>6</v>
      </c>
      <c r="AZ995">
        <v>20</v>
      </c>
      <c r="BP995">
        <v>0</v>
      </c>
      <c r="BQ995" t="s">
        <v>1</v>
      </c>
      <c r="BR995" t="s">
        <v>1</v>
      </c>
      <c r="BV995" t="s">
        <v>1</v>
      </c>
      <c r="BZ995" t="s">
        <v>1</v>
      </c>
      <c r="CS995">
        <v>0</v>
      </c>
      <c r="CT995">
        <v>0</v>
      </c>
      <c r="CU995" t="s">
        <v>1</v>
      </c>
      <c r="CW995" t="s">
        <v>1</v>
      </c>
      <c r="DB995" t="s">
        <v>9</v>
      </c>
      <c r="DN995" t="s">
        <v>1</v>
      </c>
      <c r="DQ995" t="s">
        <v>1</v>
      </c>
    </row>
    <row r="996" spans="1:121" ht="15" customHeight="1" x14ac:dyDescent="0.25">
      <c r="A996" t="s">
        <v>938</v>
      </c>
      <c r="B996" t="str">
        <f t="shared" si="15"/>
        <v>SPE5</v>
      </c>
      <c r="C996" t="s">
        <v>15</v>
      </c>
      <c r="D996" t="s">
        <v>1</v>
      </c>
      <c r="E996" t="s">
        <v>1</v>
      </c>
      <c r="F996" s="1">
        <v>42036</v>
      </c>
      <c r="Y996" t="s">
        <v>2</v>
      </c>
      <c r="Z996">
        <v>1</v>
      </c>
      <c r="AB996">
        <v>90</v>
      </c>
      <c r="AD996" t="s">
        <v>3</v>
      </c>
      <c r="AG996" t="s">
        <v>10</v>
      </c>
      <c r="AK996" t="s">
        <v>10</v>
      </c>
      <c r="AN996" t="s">
        <v>1</v>
      </c>
      <c r="AS996">
        <v>1</v>
      </c>
      <c r="AU996">
        <v>56282122</v>
      </c>
      <c r="AV996" s="16">
        <v>5340010119869</v>
      </c>
      <c r="AW996" t="s">
        <v>5</v>
      </c>
      <c r="AX996">
        <v>27</v>
      </c>
      <c r="AZ996">
        <v>215</v>
      </c>
      <c r="BP996">
        <v>0</v>
      </c>
      <c r="BQ996" t="s">
        <v>1</v>
      </c>
      <c r="BR996" t="s">
        <v>1</v>
      </c>
      <c r="BV996" t="s">
        <v>1</v>
      </c>
      <c r="BZ996" t="s">
        <v>1</v>
      </c>
      <c r="CS996">
        <v>0</v>
      </c>
      <c r="CT996">
        <v>0</v>
      </c>
      <c r="CU996" t="s">
        <v>1</v>
      </c>
      <c r="CW996" t="s">
        <v>1</v>
      </c>
      <c r="DB996" t="s">
        <v>4</v>
      </c>
      <c r="DN996">
        <v>7</v>
      </c>
      <c r="DQ996" t="s">
        <v>1</v>
      </c>
    </row>
    <row r="997" spans="1:121" ht="15" customHeight="1" x14ac:dyDescent="0.25">
      <c r="A997" t="s">
        <v>939</v>
      </c>
      <c r="B997" t="str">
        <f t="shared" si="15"/>
        <v>SPE5</v>
      </c>
      <c r="C997" t="s">
        <v>15</v>
      </c>
      <c r="D997" t="s">
        <v>1</v>
      </c>
      <c r="E997" t="s">
        <v>1</v>
      </c>
      <c r="F997" s="1">
        <v>42036</v>
      </c>
      <c r="Y997" t="s">
        <v>2</v>
      </c>
      <c r="Z997">
        <v>1</v>
      </c>
      <c r="AB997">
        <v>90</v>
      </c>
      <c r="AD997" t="s">
        <v>3</v>
      </c>
      <c r="AG997" t="s">
        <v>10</v>
      </c>
      <c r="AK997" t="s">
        <v>4</v>
      </c>
      <c r="AN997" t="s">
        <v>1</v>
      </c>
      <c r="AS997">
        <v>1</v>
      </c>
      <c r="AU997">
        <v>56459381</v>
      </c>
      <c r="AV997" s="16">
        <v>5310010512360</v>
      </c>
      <c r="AW997" t="s">
        <v>5</v>
      </c>
      <c r="AX997">
        <v>2000</v>
      </c>
      <c r="AZ997">
        <v>4</v>
      </c>
      <c r="BP997">
        <v>0</v>
      </c>
      <c r="BQ997" t="s">
        <v>1</v>
      </c>
      <c r="BR997" t="s">
        <v>1</v>
      </c>
      <c r="BV997" t="s">
        <v>1</v>
      </c>
      <c r="BZ997" t="s">
        <v>1</v>
      </c>
      <c r="CS997">
        <v>0</v>
      </c>
      <c r="CT997">
        <v>0</v>
      </c>
      <c r="CU997" t="s">
        <v>1</v>
      </c>
      <c r="CW997" t="s">
        <v>1</v>
      </c>
      <c r="DB997" t="s">
        <v>9</v>
      </c>
      <c r="DN997" t="s">
        <v>1</v>
      </c>
      <c r="DQ997" t="s">
        <v>1</v>
      </c>
    </row>
    <row r="998" spans="1:121" ht="15" customHeight="1" x14ac:dyDescent="0.25">
      <c r="A998" t="s">
        <v>940</v>
      </c>
      <c r="B998" t="str">
        <f t="shared" si="15"/>
        <v>SPE5</v>
      </c>
      <c r="C998" t="s">
        <v>15</v>
      </c>
      <c r="D998" t="s">
        <v>1</v>
      </c>
      <c r="E998" t="s">
        <v>1</v>
      </c>
      <c r="F998" s="1">
        <v>42036</v>
      </c>
      <c r="Y998" t="s">
        <v>2</v>
      </c>
      <c r="Z998">
        <v>1</v>
      </c>
      <c r="AB998">
        <v>90</v>
      </c>
      <c r="AD998" t="s">
        <v>3</v>
      </c>
      <c r="AG998" t="s">
        <v>10</v>
      </c>
      <c r="AK998" t="s">
        <v>4</v>
      </c>
      <c r="AN998" t="s">
        <v>1</v>
      </c>
      <c r="AS998">
        <v>1</v>
      </c>
      <c r="AU998">
        <v>56407285</v>
      </c>
      <c r="AV998" s="16">
        <v>5331007224995</v>
      </c>
      <c r="AW998" t="s">
        <v>5</v>
      </c>
      <c r="AX998">
        <v>3847</v>
      </c>
      <c r="AZ998">
        <v>28</v>
      </c>
      <c r="BP998">
        <v>0</v>
      </c>
      <c r="BQ998" t="s">
        <v>1</v>
      </c>
      <c r="BR998" t="s">
        <v>1</v>
      </c>
      <c r="BV998" t="s">
        <v>1</v>
      </c>
      <c r="BZ998" t="s">
        <v>1</v>
      </c>
      <c r="CS998">
        <v>0</v>
      </c>
      <c r="CT998">
        <v>0</v>
      </c>
      <c r="CU998" t="s">
        <v>1</v>
      </c>
      <c r="CW998" t="s">
        <v>1</v>
      </c>
      <c r="DB998" t="s">
        <v>306</v>
      </c>
      <c r="DN998" t="s">
        <v>1</v>
      </c>
      <c r="DQ998" t="s">
        <v>1</v>
      </c>
    </row>
    <row r="999" spans="1:121" ht="15" customHeight="1" x14ac:dyDescent="0.25">
      <c r="A999" t="s">
        <v>941</v>
      </c>
      <c r="B999" t="str">
        <f t="shared" si="15"/>
        <v>SPE5</v>
      </c>
      <c r="C999" t="s">
        <v>15</v>
      </c>
      <c r="D999" t="s">
        <v>1</v>
      </c>
      <c r="E999" t="s">
        <v>1</v>
      </c>
      <c r="F999" s="1">
        <v>42036</v>
      </c>
      <c r="Y999" t="s">
        <v>2</v>
      </c>
      <c r="Z999">
        <v>1</v>
      </c>
      <c r="AB999">
        <v>90</v>
      </c>
      <c r="AD999" t="s">
        <v>3</v>
      </c>
      <c r="AG999" t="s">
        <v>10</v>
      </c>
      <c r="AK999" t="s">
        <v>4</v>
      </c>
      <c r="AN999" t="s">
        <v>1</v>
      </c>
      <c r="AS999">
        <v>1</v>
      </c>
      <c r="AU999">
        <v>56298807</v>
      </c>
      <c r="AV999" s="16">
        <v>5340010978270</v>
      </c>
      <c r="AW999" t="s">
        <v>5</v>
      </c>
      <c r="AX999">
        <v>188</v>
      </c>
      <c r="AZ999">
        <v>124</v>
      </c>
      <c r="BP999">
        <v>0</v>
      </c>
      <c r="BQ999" t="s">
        <v>1</v>
      </c>
      <c r="BR999" t="s">
        <v>1</v>
      </c>
      <c r="BV999" t="s">
        <v>1</v>
      </c>
      <c r="BZ999" t="s">
        <v>1</v>
      </c>
      <c r="CS999">
        <v>0</v>
      </c>
      <c r="CT999">
        <v>0</v>
      </c>
      <c r="CU999" t="s">
        <v>1</v>
      </c>
      <c r="CW999" t="s">
        <v>1</v>
      </c>
      <c r="DB999" t="s">
        <v>9</v>
      </c>
      <c r="DN999" t="s">
        <v>1</v>
      </c>
      <c r="DQ999" t="s">
        <v>1</v>
      </c>
    </row>
    <row r="1000" spans="1:121" ht="15" customHeight="1" x14ac:dyDescent="0.25">
      <c r="A1000" t="s">
        <v>942</v>
      </c>
      <c r="B1000" t="str">
        <f t="shared" si="15"/>
        <v>SPE5</v>
      </c>
      <c r="C1000" t="s">
        <v>15</v>
      </c>
      <c r="D1000" t="s">
        <v>1</v>
      </c>
      <c r="E1000" t="s">
        <v>1</v>
      </c>
      <c r="F1000" s="1">
        <v>42036</v>
      </c>
      <c r="Y1000" t="s">
        <v>2</v>
      </c>
      <c r="Z1000">
        <v>1</v>
      </c>
      <c r="AB1000">
        <v>90</v>
      </c>
      <c r="AD1000" t="s">
        <v>3</v>
      </c>
      <c r="AG1000" t="s">
        <v>10</v>
      </c>
      <c r="AK1000" t="s">
        <v>4</v>
      </c>
      <c r="AN1000" t="s">
        <v>1</v>
      </c>
      <c r="AS1000">
        <v>1</v>
      </c>
      <c r="AU1000">
        <v>56454599</v>
      </c>
      <c r="AV1000" s="16">
        <v>5331012194179</v>
      </c>
      <c r="AW1000" t="s">
        <v>5</v>
      </c>
      <c r="AX1000">
        <v>410</v>
      </c>
      <c r="AZ1000">
        <v>167</v>
      </c>
      <c r="BP1000">
        <v>0</v>
      </c>
      <c r="BQ1000" t="s">
        <v>1</v>
      </c>
      <c r="BR1000" t="s">
        <v>1</v>
      </c>
      <c r="BV1000" t="s">
        <v>1</v>
      </c>
      <c r="BZ1000" t="s">
        <v>1</v>
      </c>
      <c r="CS1000">
        <v>0</v>
      </c>
      <c r="CT1000">
        <v>0</v>
      </c>
      <c r="CU1000" t="s">
        <v>1</v>
      </c>
      <c r="CW1000" t="s">
        <v>1</v>
      </c>
      <c r="DB1000" t="s">
        <v>9</v>
      </c>
      <c r="DN1000" t="s">
        <v>1</v>
      </c>
      <c r="DQ1000" t="s">
        <v>1</v>
      </c>
    </row>
    <row r="1001" spans="1:121" ht="15" customHeight="1" x14ac:dyDescent="0.25">
      <c r="A1001" t="s">
        <v>943</v>
      </c>
      <c r="B1001" t="str">
        <f t="shared" si="15"/>
        <v>SPE5</v>
      </c>
      <c r="C1001" t="s">
        <v>15</v>
      </c>
      <c r="D1001" t="s">
        <v>1</v>
      </c>
      <c r="E1001" t="s">
        <v>1</v>
      </c>
      <c r="F1001" s="1">
        <v>42036</v>
      </c>
      <c r="Y1001" t="s">
        <v>2</v>
      </c>
      <c r="Z1001">
        <v>1</v>
      </c>
      <c r="AB1001">
        <v>90</v>
      </c>
      <c r="AD1001" t="s">
        <v>3</v>
      </c>
      <c r="AG1001" t="s">
        <v>10</v>
      </c>
      <c r="AK1001" t="s">
        <v>4</v>
      </c>
      <c r="AN1001" t="s">
        <v>1</v>
      </c>
      <c r="AS1001">
        <v>1</v>
      </c>
      <c r="AU1001">
        <v>56287291</v>
      </c>
      <c r="AV1001" s="16">
        <v>5310016099971</v>
      </c>
      <c r="AW1001" t="s">
        <v>5</v>
      </c>
      <c r="AX1001">
        <v>1</v>
      </c>
      <c r="AZ1001">
        <v>20</v>
      </c>
      <c r="BP1001">
        <v>0</v>
      </c>
      <c r="BQ1001" t="s">
        <v>1</v>
      </c>
      <c r="BR1001" t="s">
        <v>1</v>
      </c>
      <c r="BV1001" t="s">
        <v>1</v>
      </c>
      <c r="BZ1001" t="s">
        <v>1</v>
      </c>
      <c r="CS1001">
        <v>0</v>
      </c>
      <c r="CT1001">
        <v>0</v>
      </c>
      <c r="CU1001" t="s">
        <v>1</v>
      </c>
      <c r="CW1001" t="s">
        <v>1</v>
      </c>
      <c r="DB1001" t="s">
        <v>9</v>
      </c>
      <c r="DN1001" t="s">
        <v>1</v>
      </c>
      <c r="DQ1001" t="s">
        <v>1</v>
      </c>
    </row>
    <row r="1002" spans="1:121" ht="15" customHeight="1" x14ac:dyDescent="0.25">
      <c r="A1002" t="s">
        <v>944</v>
      </c>
      <c r="B1002" t="str">
        <f t="shared" si="15"/>
        <v>SPE5</v>
      </c>
      <c r="C1002" t="s">
        <v>15</v>
      </c>
      <c r="D1002" t="s">
        <v>1</v>
      </c>
      <c r="E1002" t="s">
        <v>1</v>
      </c>
      <c r="F1002" s="1">
        <v>42036</v>
      </c>
      <c r="Y1002" t="s">
        <v>2</v>
      </c>
      <c r="Z1002">
        <v>1</v>
      </c>
      <c r="AB1002">
        <v>90</v>
      </c>
      <c r="AD1002" t="s">
        <v>3</v>
      </c>
      <c r="AG1002" t="s">
        <v>10</v>
      </c>
      <c r="AK1002" t="s">
        <v>10</v>
      </c>
      <c r="AN1002" t="s">
        <v>1</v>
      </c>
      <c r="AS1002">
        <v>1</v>
      </c>
      <c r="AU1002">
        <v>56368610</v>
      </c>
      <c r="AV1002" s="16">
        <v>5340014759269</v>
      </c>
      <c r="AW1002" t="s">
        <v>5</v>
      </c>
      <c r="AX1002">
        <v>8</v>
      </c>
      <c r="AZ1002">
        <v>160</v>
      </c>
      <c r="BP1002">
        <v>0</v>
      </c>
      <c r="BQ1002" t="s">
        <v>1</v>
      </c>
      <c r="BR1002" t="s">
        <v>1</v>
      </c>
      <c r="BV1002" t="s">
        <v>1</v>
      </c>
      <c r="BZ1002" t="s">
        <v>1</v>
      </c>
      <c r="CS1002">
        <v>0</v>
      </c>
      <c r="CT1002">
        <v>0</v>
      </c>
      <c r="CU1002" t="s">
        <v>1</v>
      </c>
      <c r="CW1002" t="s">
        <v>1</v>
      </c>
      <c r="DB1002" t="s">
        <v>4</v>
      </c>
      <c r="DN1002" t="s">
        <v>1</v>
      </c>
      <c r="DQ1002" t="s">
        <v>1</v>
      </c>
    </row>
    <row r="1003" spans="1:121" ht="15" customHeight="1" x14ac:dyDescent="0.25">
      <c r="A1003" t="s">
        <v>945</v>
      </c>
      <c r="B1003" t="str">
        <f t="shared" si="15"/>
        <v>SPE5</v>
      </c>
      <c r="C1003" t="s">
        <v>15</v>
      </c>
      <c r="D1003" t="s">
        <v>1</v>
      </c>
      <c r="E1003" t="s">
        <v>1</v>
      </c>
      <c r="F1003" s="1">
        <v>42036</v>
      </c>
      <c r="Y1003" t="s">
        <v>2</v>
      </c>
      <c r="Z1003">
        <v>1</v>
      </c>
      <c r="AB1003">
        <v>90</v>
      </c>
      <c r="AD1003" t="s">
        <v>3</v>
      </c>
      <c r="AG1003" t="s">
        <v>10</v>
      </c>
      <c r="AK1003" t="s">
        <v>4</v>
      </c>
      <c r="AN1003" t="s">
        <v>1</v>
      </c>
      <c r="AS1003">
        <v>1</v>
      </c>
      <c r="AU1003">
        <v>56274676</v>
      </c>
      <c r="AV1003" s="16">
        <v>5331014332678</v>
      </c>
      <c r="AW1003" t="s">
        <v>5</v>
      </c>
      <c r="AX1003">
        <v>1</v>
      </c>
      <c r="AZ1003">
        <v>20</v>
      </c>
      <c r="BP1003">
        <v>0</v>
      </c>
      <c r="BQ1003" t="s">
        <v>1</v>
      </c>
      <c r="BR1003" t="s">
        <v>1</v>
      </c>
      <c r="BV1003" t="s">
        <v>1</v>
      </c>
      <c r="BZ1003" t="s">
        <v>1</v>
      </c>
      <c r="CS1003">
        <v>0</v>
      </c>
      <c r="CT1003">
        <v>0</v>
      </c>
      <c r="CU1003" t="s">
        <v>1</v>
      </c>
      <c r="CW1003" t="s">
        <v>1</v>
      </c>
      <c r="DB1003" t="s">
        <v>9</v>
      </c>
      <c r="DN1003" t="s">
        <v>1</v>
      </c>
      <c r="DQ1003" t="s">
        <v>1</v>
      </c>
    </row>
    <row r="1004" spans="1:121" ht="15" customHeight="1" x14ac:dyDescent="0.25">
      <c r="A1004" t="s">
        <v>945</v>
      </c>
      <c r="B1004" t="str">
        <f t="shared" si="15"/>
        <v>SPE5</v>
      </c>
      <c r="C1004" t="s">
        <v>15</v>
      </c>
      <c r="D1004" t="s">
        <v>1</v>
      </c>
      <c r="E1004" t="s">
        <v>1</v>
      </c>
      <c r="F1004" s="1">
        <v>42036</v>
      </c>
      <c r="Y1004" t="s">
        <v>2</v>
      </c>
      <c r="Z1004">
        <v>1</v>
      </c>
      <c r="AB1004">
        <v>90</v>
      </c>
      <c r="AD1004" t="s">
        <v>3</v>
      </c>
      <c r="AG1004" t="s">
        <v>10</v>
      </c>
      <c r="AK1004" t="s">
        <v>4</v>
      </c>
      <c r="AN1004" t="s">
        <v>1</v>
      </c>
      <c r="AS1004">
        <v>2</v>
      </c>
      <c r="AU1004">
        <v>56273081</v>
      </c>
      <c r="AV1004" s="16">
        <v>5331014332678</v>
      </c>
      <c r="AW1004" t="s">
        <v>5</v>
      </c>
      <c r="AX1004">
        <v>1</v>
      </c>
      <c r="AZ1004">
        <v>20</v>
      </c>
      <c r="BP1004">
        <v>0</v>
      </c>
      <c r="BQ1004" t="s">
        <v>1</v>
      </c>
      <c r="BR1004" t="s">
        <v>1</v>
      </c>
      <c r="BV1004" t="s">
        <v>1</v>
      </c>
      <c r="BZ1004" t="s">
        <v>1</v>
      </c>
      <c r="CS1004">
        <v>0</v>
      </c>
      <c r="CT1004">
        <v>0</v>
      </c>
      <c r="CU1004" t="s">
        <v>1</v>
      </c>
      <c r="CW1004" t="s">
        <v>1</v>
      </c>
      <c r="DB1004" t="s">
        <v>9</v>
      </c>
      <c r="DN1004" t="s">
        <v>1</v>
      </c>
      <c r="DQ1004" t="s">
        <v>1</v>
      </c>
    </row>
    <row r="1005" spans="1:121" ht="15" customHeight="1" x14ac:dyDescent="0.25">
      <c r="A1005" t="s">
        <v>946</v>
      </c>
      <c r="B1005" t="str">
        <f t="shared" si="15"/>
        <v>SPE5</v>
      </c>
      <c r="C1005" t="s">
        <v>15</v>
      </c>
      <c r="D1005" t="s">
        <v>1</v>
      </c>
      <c r="E1005" t="s">
        <v>1</v>
      </c>
      <c r="F1005" s="1">
        <v>42036</v>
      </c>
      <c r="Y1005" t="s">
        <v>2</v>
      </c>
      <c r="Z1005">
        <v>1</v>
      </c>
      <c r="AB1005">
        <v>90</v>
      </c>
      <c r="AD1005" t="s">
        <v>3</v>
      </c>
      <c r="AG1005" t="s">
        <v>10</v>
      </c>
      <c r="AK1005" t="s">
        <v>4</v>
      </c>
      <c r="AN1005" t="s">
        <v>1</v>
      </c>
      <c r="AS1005">
        <v>1</v>
      </c>
      <c r="AU1005">
        <v>56442590</v>
      </c>
      <c r="AV1005" s="16">
        <v>5331014750341</v>
      </c>
      <c r="AW1005" t="s">
        <v>5</v>
      </c>
      <c r="AX1005">
        <v>2</v>
      </c>
      <c r="AZ1005">
        <v>5</v>
      </c>
      <c r="BP1005">
        <v>0</v>
      </c>
      <c r="BQ1005" t="s">
        <v>1</v>
      </c>
      <c r="BR1005" t="s">
        <v>1</v>
      </c>
      <c r="BV1005" t="s">
        <v>1</v>
      </c>
      <c r="BZ1005" t="s">
        <v>1</v>
      </c>
      <c r="CS1005">
        <v>0</v>
      </c>
      <c r="CT1005">
        <v>0</v>
      </c>
      <c r="CU1005" t="s">
        <v>1</v>
      </c>
      <c r="CW1005" t="s">
        <v>1</v>
      </c>
      <c r="DB1005" t="s">
        <v>9</v>
      </c>
      <c r="DN1005" t="s">
        <v>1</v>
      </c>
      <c r="DQ1005" t="s">
        <v>1</v>
      </c>
    </row>
    <row r="1006" spans="1:121" ht="15" customHeight="1" x14ac:dyDescent="0.25">
      <c r="A1006" t="s">
        <v>947</v>
      </c>
      <c r="B1006" t="str">
        <f t="shared" si="15"/>
        <v>SPE5</v>
      </c>
      <c r="C1006" t="s">
        <v>9</v>
      </c>
      <c r="D1006" t="s">
        <v>12</v>
      </c>
      <c r="E1006" t="s">
        <v>1</v>
      </c>
      <c r="F1006" s="1">
        <v>42036</v>
      </c>
      <c r="Y1006" t="s">
        <v>2</v>
      </c>
      <c r="Z1006">
        <v>1</v>
      </c>
      <c r="AB1006">
        <v>90</v>
      </c>
      <c r="AD1006" t="s">
        <v>3</v>
      </c>
      <c r="AG1006" t="s">
        <v>10</v>
      </c>
      <c r="AK1006" t="s">
        <v>10</v>
      </c>
      <c r="AN1006" t="s">
        <v>1</v>
      </c>
      <c r="AS1006">
        <v>1</v>
      </c>
      <c r="AU1006">
        <v>56383437</v>
      </c>
      <c r="AV1006" s="16">
        <v>5310010164284</v>
      </c>
      <c r="AW1006" t="s">
        <v>5</v>
      </c>
      <c r="AX1006">
        <v>38</v>
      </c>
      <c r="AZ1006">
        <v>162</v>
      </c>
      <c r="BP1006">
        <v>0</v>
      </c>
      <c r="BQ1006" t="s">
        <v>12</v>
      </c>
      <c r="BR1006" t="s">
        <v>1</v>
      </c>
      <c r="BV1006" t="s">
        <v>1</v>
      </c>
      <c r="BZ1006" t="s">
        <v>1</v>
      </c>
      <c r="CS1006">
        <v>0</v>
      </c>
      <c r="CT1006">
        <v>0</v>
      </c>
      <c r="CU1006" t="s">
        <v>1</v>
      </c>
      <c r="CW1006" t="s">
        <v>1</v>
      </c>
      <c r="DB1006" t="s">
        <v>4</v>
      </c>
      <c r="DN1006" t="s">
        <v>1</v>
      </c>
      <c r="DQ1006" t="s">
        <v>1</v>
      </c>
    </row>
    <row r="1007" spans="1:121" ht="15" customHeight="1" x14ac:dyDescent="0.25">
      <c r="A1007" t="s">
        <v>948</v>
      </c>
      <c r="B1007" t="str">
        <f t="shared" si="15"/>
        <v>SPE5</v>
      </c>
      <c r="C1007" t="s">
        <v>15</v>
      </c>
      <c r="D1007" t="s">
        <v>1</v>
      </c>
      <c r="E1007" t="s">
        <v>1</v>
      </c>
      <c r="F1007" s="1">
        <v>42036</v>
      </c>
      <c r="Y1007" t="s">
        <v>2</v>
      </c>
      <c r="Z1007">
        <v>1</v>
      </c>
      <c r="AB1007">
        <v>90</v>
      </c>
      <c r="AD1007" t="s">
        <v>3</v>
      </c>
      <c r="AG1007" t="s">
        <v>10</v>
      </c>
      <c r="AK1007" t="s">
        <v>10</v>
      </c>
      <c r="AN1007" t="s">
        <v>1</v>
      </c>
      <c r="AS1007">
        <v>1</v>
      </c>
      <c r="AU1007">
        <v>56458748</v>
      </c>
      <c r="AV1007" s="16">
        <v>5331005484334</v>
      </c>
      <c r="AW1007" t="s">
        <v>5</v>
      </c>
      <c r="AX1007">
        <v>172</v>
      </c>
      <c r="AZ1007">
        <v>167</v>
      </c>
      <c r="BP1007">
        <v>0</v>
      </c>
      <c r="BQ1007" t="s">
        <v>1</v>
      </c>
      <c r="BR1007" t="s">
        <v>1</v>
      </c>
      <c r="BV1007" t="s">
        <v>1</v>
      </c>
      <c r="BZ1007" t="s">
        <v>1</v>
      </c>
      <c r="CS1007">
        <v>0</v>
      </c>
      <c r="CT1007">
        <v>0</v>
      </c>
      <c r="CU1007" t="s">
        <v>1</v>
      </c>
      <c r="CW1007" t="s">
        <v>1</v>
      </c>
      <c r="DB1007" t="s">
        <v>306</v>
      </c>
      <c r="DN1007" t="s">
        <v>1</v>
      </c>
      <c r="DQ1007" t="s">
        <v>1</v>
      </c>
    </row>
    <row r="1008" spans="1:121" ht="15" customHeight="1" x14ac:dyDescent="0.25">
      <c r="A1008" t="s">
        <v>949</v>
      </c>
      <c r="B1008" t="str">
        <f t="shared" si="15"/>
        <v>SPE5</v>
      </c>
      <c r="C1008" t="s">
        <v>15</v>
      </c>
      <c r="D1008" t="s">
        <v>1</v>
      </c>
      <c r="E1008" t="s">
        <v>1</v>
      </c>
      <c r="F1008" s="1">
        <v>42036</v>
      </c>
      <c r="Y1008" t="s">
        <v>2</v>
      </c>
      <c r="Z1008">
        <v>1</v>
      </c>
      <c r="AB1008">
        <v>90</v>
      </c>
      <c r="AD1008" t="s">
        <v>3</v>
      </c>
      <c r="AG1008" t="s">
        <v>10</v>
      </c>
      <c r="AK1008" t="s">
        <v>10</v>
      </c>
      <c r="AN1008" t="s">
        <v>1</v>
      </c>
      <c r="AS1008">
        <v>1</v>
      </c>
      <c r="AU1008">
        <v>56368715</v>
      </c>
      <c r="AV1008" s="16">
        <v>5331005841118</v>
      </c>
      <c r="AW1008" t="s">
        <v>5</v>
      </c>
      <c r="AX1008">
        <v>3572</v>
      </c>
      <c r="AZ1008">
        <v>160</v>
      </c>
      <c r="BP1008">
        <v>0</v>
      </c>
      <c r="BQ1008" t="s">
        <v>1</v>
      </c>
      <c r="BR1008" t="s">
        <v>1</v>
      </c>
      <c r="BV1008" t="s">
        <v>1</v>
      </c>
      <c r="BZ1008" t="s">
        <v>1</v>
      </c>
      <c r="CS1008">
        <v>0</v>
      </c>
      <c r="CT1008">
        <v>0</v>
      </c>
      <c r="CU1008" t="s">
        <v>1</v>
      </c>
      <c r="CW1008" t="s">
        <v>1</v>
      </c>
      <c r="DB1008" t="s">
        <v>306</v>
      </c>
      <c r="DN1008" t="s">
        <v>1</v>
      </c>
      <c r="DQ1008" t="s">
        <v>1</v>
      </c>
    </row>
    <row r="1009" spans="1:121" ht="15" customHeight="1" x14ac:dyDescent="0.25">
      <c r="A1009" t="s">
        <v>950</v>
      </c>
      <c r="B1009" t="str">
        <f t="shared" si="15"/>
        <v>SPE5</v>
      </c>
      <c r="C1009" t="s">
        <v>15</v>
      </c>
      <c r="D1009" t="s">
        <v>1</v>
      </c>
      <c r="E1009" t="s">
        <v>1</v>
      </c>
      <c r="F1009" s="1">
        <v>42036</v>
      </c>
      <c r="Y1009" t="s">
        <v>2</v>
      </c>
      <c r="Z1009">
        <v>1</v>
      </c>
      <c r="AB1009">
        <v>90</v>
      </c>
      <c r="AD1009" t="s">
        <v>3</v>
      </c>
      <c r="AG1009" t="s">
        <v>10</v>
      </c>
      <c r="AK1009" t="s">
        <v>4</v>
      </c>
      <c r="AN1009" t="s">
        <v>1</v>
      </c>
      <c r="AS1009">
        <v>1</v>
      </c>
      <c r="AU1009">
        <v>56367400</v>
      </c>
      <c r="AV1009" s="16">
        <v>5340016326570</v>
      </c>
      <c r="AW1009" t="s">
        <v>5</v>
      </c>
      <c r="AX1009">
        <v>25</v>
      </c>
      <c r="AZ1009">
        <v>160</v>
      </c>
      <c r="BP1009">
        <v>0</v>
      </c>
      <c r="BQ1009" t="s">
        <v>1</v>
      </c>
      <c r="BR1009" t="s">
        <v>1</v>
      </c>
      <c r="BV1009" t="s">
        <v>1</v>
      </c>
      <c r="BZ1009" t="s">
        <v>1</v>
      </c>
      <c r="CS1009">
        <v>0</v>
      </c>
      <c r="CT1009">
        <v>0</v>
      </c>
      <c r="CU1009" t="s">
        <v>1</v>
      </c>
      <c r="CW1009" t="s">
        <v>1</v>
      </c>
      <c r="DB1009" t="s">
        <v>4</v>
      </c>
      <c r="DN1009" t="s">
        <v>1</v>
      </c>
      <c r="DQ1009" t="s">
        <v>1</v>
      </c>
    </row>
    <row r="1010" spans="1:121" ht="15" customHeight="1" x14ac:dyDescent="0.25">
      <c r="A1010" t="s">
        <v>951</v>
      </c>
      <c r="B1010" t="str">
        <f t="shared" si="15"/>
        <v>SPE5</v>
      </c>
      <c r="C1010" t="s">
        <v>15</v>
      </c>
      <c r="D1010" t="s">
        <v>1</v>
      </c>
      <c r="E1010" t="s">
        <v>1</v>
      </c>
      <c r="F1010" s="1">
        <v>42036</v>
      </c>
      <c r="Y1010" t="s">
        <v>2</v>
      </c>
      <c r="Z1010">
        <v>1</v>
      </c>
      <c r="AB1010">
        <v>90</v>
      </c>
      <c r="AD1010" t="s">
        <v>3</v>
      </c>
      <c r="AG1010" t="s">
        <v>10</v>
      </c>
      <c r="AK1010" t="s">
        <v>4</v>
      </c>
      <c r="AN1010" t="s">
        <v>1</v>
      </c>
      <c r="AS1010">
        <v>1</v>
      </c>
      <c r="AU1010">
        <v>56367234</v>
      </c>
      <c r="AV1010" s="16">
        <v>5310016327970</v>
      </c>
      <c r="AW1010" t="s">
        <v>5</v>
      </c>
      <c r="AX1010">
        <v>13</v>
      </c>
      <c r="AZ1010">
        <v>160</v>
      </c>
      <c r="BP1010">
        <v>0</v>
      </c>
      <c r="BQ1010" t="s">
        <v>1</v>
      </c>
      <c r="BR1010" t="s">
        <v>1</v>
      </c>
      <c r="BV1010" t="s">
        <v>1</v>
      </c>
      <c r="BZ1010" t="s">
        <v>1</v>
      </c>
      <c r="CS1010">
        <v>0</v>
      </c>
      <c r="CT1010">
        <v>0</v>
      </c>
      <c r="CU1010" t="s">
        <v>1</v>
      </c>
      <c r="CW1010" t="s">
        <v>1</v>
      </c>
      <c r="DB1010" t="s">
        <v>9</v>
      </c>
      <c r="DN1010" t="s">
        <v>1</v>
      </c>
      <c r="DQ1010" t="s">
        <v>1</v>
      </c>
    </row>
    <row r="1011" spans="1:121" ht="15" customHeight="1" x14ac:dyDescent="0.25">
      <c r="A1011" t="s">
        <v>952</v>
      </c>
      <c r="B1011" t="str">
        <f t="shared" si="15"/>
        <v>SPE5</v>
      </c>
      <c r="C1011" t="s">
        <v>15</v>
      </c>
      <c r="D1011" t="s">
        <v>1</v>
      </c>
      <c r="E1011" t="s">
        <v>1</v>
      </c>
      <c r="F1011" s="1">
        <v>42036</v>
      </c>
      <c r="Y1011" t="s">
        <v>2</v>
      </c>
      <c r="Z1011">
        <v>1</v>
      </c>
      <c r="AB1011">
        <v>90</v>
      </c>
      <c r="AD1011" t="s">
        <v>3</v>
      </c>
      <c r="AG1011" t="s">
        <v>10</v>
      </c>
      <c r="AK1011" t="s">
        <v>4</v>
      </c>
      <c r="AN1011" t="s">
        <v>1</v>
      </c>
      <c r="AS1011">
        <v>1</v>
      </c>
      <c r="AU1011">
        <v>55280965</v>
      </c>
      <c r="AV1011" s="16">
        <v>5310016157859</v>
      </c>
      <c r="AW1011" t="s">
        <v>5</v>
      </c>
      <c r="AX1011">
        <v>2</v>
      </c>
      <c r="AZ1011">
        <v>20</v>
      </c>
      <c r="BP1011">
        <v>0</v>
      </c>
      <c r="BQ1011" t="s">
        <v>1</v>
      </c>
      <c r="BR1011" t="s">
        <v>1</v>
      </c>
      <c r="BV1011" t="s">
        <v>1</v>
      </c>
      <c r="BZ1011" t="s">
        <v>1</v>
      </c>
      <c r="CS1011">
        <v>0</v>
      </c>
      <c r="CT1011">
        <v>0</v>
      </c>
      <c r="CU1011" t="s">
        <v>1</v>
      </c>
      <c r="CW1011" t="s">
        <v>1</v>
      </c>
      <c r="DB1011" t="s">
        <v>9</v>
      </c>
      <c r="DN1011" t="s">
        <v>1</v>
      </c>
      <c r="DQ1011" t="s">
        <v>1</v>
      </c>
    </row>
    <row r="1012" spans="1:121" ht="15" customHeight="1" x14ac:dyDescent="0.25">
      <c r="A1012" t="s">
        <v>953</v>
      </c>
      <c r="B1012" t="str">
        <f t="shared" si="15"/>
        <v>SPE5</v>
      </c>
      <c r="C1012" t="s">
        <v>15</v>
      </c>
      <c r="D1012" t="s">
        <v>1</v>
      </c>
      <c r="E1012" t="s">
        <v>1</v>
      </c>
      <c r="F1012" s="1">
        <v>42036</v>
      </c>
      <c r="Y1012" t="s">
        <v>2</v>
      </c>
      <c r="Z1012">
        <v>1</v>
      </c>
      <c r="AB1012">
        <v>90</v>
      </c>
      <c r="AD1012" t="s">
        <v>3</v>
      </c>
      <c r="AG1012" t="s">
        <v>10</v>
      </c>
      <c r="AK1012" t="s">
        <v>4</v>
      </c>
      <c r="AN1012" t="s">
        <v>1</v>
      </c>
      <c r="AS1012">
        <v>1</v>
      </c>
      <c r="AU1012">
        <v>55530200</v>
      </c>
      <c r="AV1012" s="16">
        <v>5355015597566</v>
      </c>
      <c r="AW1012" t="s">
        <v>5</v>
      </c>
      <c r="AX1012">
        <v>5</v>
      </c>
      <c r="AZ1012">
        <v>5</v>
      </c>
      <c r="BP1012">
        <v>0</v>
      </c>
      <c r="BQ1012" t="s">
        <v>1</v>
      </c>
      <c r="BR1012" t="s">
        <v>1</v>
      </c>
      <c r="BV1012" t="s">
        <v>1</v>
      </c>
      <c r="BZ1012" t="s">
        <v>1</v>
      </c>
      <c r="CS1012">
        <v>0</v>
      </c>
      <c r="CT1012">
        <v>0</v>
      </c>
      <c r="CU1012" t="s">
        <v>1</v>
      </c>
      <c r="CW1012" t="s">
        <v>1</v>
      </c>
      <c r="DB1012" t="s">
        <v>9</v>
      </c>
      <c r="DN1012" t="s">
        <v>1</v>
      </c>
      <c r="DQ1012" t="s">
        <v>1</v>
      </c>
    </row>
    <row r="1013" spans="1:121" ht="15" customHeight="1" x14ac:dyDescent="0.25">
      <c r="A1013" t="s">
        <v>954</v>
      </c>
      <c r="B1013" t="str">
        <f t="shared" si="15"/>
        <v>SPE5</v>
      </c>
      <c r="C1013" t="s">
        <v>15</v>
      </c>
      <c r="D1013" t="s">
        <v>1</v>
      </c>
      <c r="E1013" t="s">
        <v>1</v>
      </c>
      <c r="F1013" s="1">
        <v>42036</v>
      </c>
      <c r="Y1013" t="s">
        <v>2</v>
      </c>
      <c r="Z1013">
        <v>1</v>
      </c>
      <c r="AB1013">
        <v>90</v>
      </c>
      <c r="AD1013" t="s">
        <v>3</v>
      </c>
      <c r="AG1013" t="s">
        <v>10</v>
      </c>
      <c r="AK1013" t="s">
        <v>4</v>
      </c>
      <c r="AN1013" t="s">
        <v>1</v>
      </c>
      <c r="AS1013">
        <v>1</v>
      </c>
      <c r="AU1013">
        <v>55280974</v>
      </c>
      <c r="AV1013" s="16">
        <v>5310015986859</v>
      </c>
      <c r="AW1013" t="s">
        <v>5</v>
      </c>
      <c r="AX1013">
        <v>1</v>
      </c>
      <c r="AZ1013">
        <v>20</v>
      </c>
      <c r="BP1013">
        <v>0</v>
      </c>
      <c r="BQ1013" t="s">
        <v>1</v>
      </c>
      <c r="BR1013" t="s">
        <v>1</v>
      </c>
      <c r="BV1013" t="s">
        <v>1</v>
      </c>
      <c r="BZ1013" t="s">
        <v>1</v>
      </c>
      <c r="CS1013">
        <v>0</v>
      </c>
      <c r="CT1013">
        <v>0</v>
      </c>
      <c r="CU1013" t="s">
        <v>1</v>
      </c>
      <c r="CW1013" t="s">
        <v>1</v>
      </c>
      <c r="DB1013" t="s">
        <v>9</v>
      </c>
      <c r="DN1013" t="s">
        <v>1</v>
      </c>
      <c r="DQ1013" t="s">
        <v>1</v>
      </c>
    </row>
    <row r="1014" spans="1:121" ht="15" customHeight="1" x14ac:dyDescent="0.25">
      <c r="A1014" t="s">
        <v>955</v>
      </c>
      <c r="B1014" t="str">
        <f t="shared" si="15"/>
        <v>SPE5</v>
      </c>
      <c r="C1014" t="s">
        <v>15</v>
      </c>
      <c r="D1014" t="s">
        <v>1</v>
      </c>
      <c r="E1014" t="s">
        <v>1</v>
      </c>
      <c r="F1014" s="1">
        <v>42036</v>
      </c>
      <c r="Y1014" t="s">
        <v>2</v>
      </c>
      <c r="Z1014">
        <v>1</v>
      </c>
      <c r="AB1014">
        <v>90</v>
      </c>
      <c r="AD1014" t="s">
        <v>3</v>
      </c>
      <c r="AG1014" t="s">
        <v>10</v>
      </c>
      <c r="AK1014" t="s">
        <v>4</v>
      </c>
      <c r="AN1014" t="s">
        <v>1</v>
      </c>
      <c r="AS1014">
        <v>1</v>
      </c>
      <c r="AU1014">
        <v>56365953</v>
      </c>
      <c r="AV1014" s="16">
        <v>5340016302369</v>
      </c>
      <c r="AW1014" t="s">
        <v>5</v>
      </c>
      <c r="AX1014">
        <v>8</v>
      </c>
      <c r="AZ1014">
        <v>160</v>
      </c>
      <c r="BP1014">
        <v>0</v>
      </c>
      <c r="BQ1014" t="s">
        <v>1</v>
      </c>
      <c r="BR1014" t="s">
        <v>1</v>
      </c>
      <c r="BV1014" t="s">
        <v>1</v>
      </c>
      <c r="BZ1014" t="s">
        <v>1</v>
      </c>
      <c r="CS1014">
        <v>0</v>
      </c>
      <c r="CT1014">
        <v>0</v>
      </c>
      <c r="CU1014" t="s">
        <v>1</v>
      </c>
      <c r="CW1014" t="s">
        <v>1</v>
      </c>
      <c r="DB1014" t="s">
        <v>4</v>
      </c>
      <c r="DN1014" t="s">
        <v>1</v>
      </c>
      <c r="DQ1014" t="s">
        <v>1</v>
      </c>
    </row>
    <row r="1015" spans="1:121" ht="15" customHeight="1" x14ac:dyDescent="0.25">
      <c r="A1015" t="s">
        <v>956</v>
      </c>
      <c r="B1015" t="str">
        <f t="shared" si="15"/>
        <v>SPE5</v>
      </c>
      <c r="C1015" t="s">
        <v>15</v>
      </c>
      <c r="D1015" t="s">
        <v>1</v>
      </c>
      <c r="E1015" t="s">
        <v>1</v>
      </c>
      <c r="F1015" s="1">
        <v>42036</v>
      </c>
      <c r="Y1015" t="s">
        <v>2</v>
      </c>
      <c r="Z1015">
        <v>1</v>
      </c>
      <c r="AB1015">
        <v>90</v>
      </c>
      <c r="AD1015" t="s">
        <v>3</v>
      </c>
      <c r="AG1015" t="s">
        <v>10</v>
      </c>
      <c r="AK1015" t="s">
        <v>4</v>
      </c>
      <c r="AN1015" t="s">
        <v>1</v>
      </c>
      <c r="AS1015">
        <v>1</v>
      </c>
      <c r="AU1015">
        <v>56367889</v>
      </c>
      <c r="AV1015" s="16">
        <v>5331016320270</v>
      </c>
      <c r="AW1015" t="s">
        <v>5</v>
      </c>
      <c r="AX1015">
        <v>125</v>
      </c>
      <c r="AZ1015">
        <v>160</v>
      </c>
      <c r="BP1015">
        <v>0</v>
      </c>
      <c r="BQ1015" t="s">
        <v>1</v>
      </c>
      <c r="BR1015" t="s">
        <v>1</v>
      </c>
      <c r="BV1015" t="s">
        <v>1</v>
      </c>
      <c r="BZ1015" t="s">
        <v>1</v>
      </c>
      <c r="CS1015">
        <v>0</v>
      </c>
      <c r="CT1015">
        <v>0</v>
      </c>
      <c r="CU1015" t="s">
        <v>1</v>
      </c>
      <c r="CW1015" t="s">
        <v>1</v>
      </c>
      <c r="DB1015" t="s">
        <v>9</v>
      </c>
      <c r="DN1015" t="s">
        <v>1</v>
      </c>
      <c r="DQ1015" t="s">
        <v>1</v>
      </c>
    </row>
    <row r="1016" spans="1:121" ht="15" customHeight="1" x14ac:dyDescent="0.25">
      <c r="A1016" t="s">
        <v>957</v>
      </c>
      <c r="B1016" t="str">
        <f t="shared" si="15"/>
        <v>SPE5</v>
      </c>
      <c r="C1016" t="s">
        <v>15</v>
      </c>
      <c r="D1016" t="s">
        <v>1</v>
      </c>
      <c r="E1016" t="s">
        <v>1</v>
      </c>
      <c r="F1016" s="1">
        <v>42036</v>
      </c>
      <c r="Y1016" t="s">
        <v>2</v>
      </c>
      <c r="Z1016">
        <v>1</v>
      </c>
      <c r="AB1016">
        <v>90</v>
      </c>
      <c r="AD1016" t="s">
        <v>3</v>
      </c>
      <c r="AG1016" t="s">
        <v>10</v>
      </c>
      <c r="AK1016" t="s">
        <v>4</v>
      </c>
      <c r="AN1016" t="s">
        <v>1</v>
      </c>
      <c r="AS1016">
        <v>1</v>
      </c>
      <c r="AU1016">
        <v>56423036</v>
      </c>
      <c r="AV1016" s="16">
        <v>5355010037732</v>
      </c>
      <c r="AW1016" t="s">
        <v>5</v>
      </c>
      <c r="AX1016">
        <v>31</v>
      </c>
      <c r="AZ1016">
        <v>164</v>
      </c>
      <c r="BP1016">
        <v>0</v>
      </c>
      <c r="BQ1016" t="s">
        <v>1</v>
      </c>
      <c r="BR1016" t="s">
        <v>1</v>
      </c>
      <c r="BV1016" t="s">
        <v>1</v>
      </c>
      <c r="BZ1016" t="s">
        <v>1</v>
      </c>
      <c r="CS1016">
        <v>0</v>
      </c>
      <c r="CT1016">
        <v>0</v>
      </c>
      <c r="CU1016" t="s">
        <v>1</v>
      </c>
      <c r="CW1016" t="s">
        <v>1</v>
      </c>
      <c r="DB1016" t="s">
        <v>9</v>
      </c>
      <c r="DN1016" t="s">
        <v>1</v>
      </c>
      <c r="DQ1016" t="s">
        <v>1</v>
      </c>
    </row>
    <row r="1017" spans="1:121" ht="15" customHeight="1" x14ac:dyDescent="0.25">
      <c r="A1017" t="s">
        <v>958</v>
      </c>
      <c r="B1017" t="str">
        <f t="shared" si="15"/>
        <v>SPE5</v>
      </c>
      <c r="C1017" t="s">
        <v>15</v>
      </c>
      <c r="D1017" t="s">
        <v>1</v>
      </c>
      <c r="E1017" t="s">
        <v>1</v>
      </c>
      <c r="F1017" s="1">
        <v>42036</v>
      </c>
      <c r="Y1017" t="s">
        <v>2</v>
      </c>
      <c r="Z1017">
        <v>1</v>
      </c>
      <c r="AB1017">
        <v>90</v>
      </c>
      <c r="AD1017" t="s">
        <v>3</v>
      </c>
      <c r="AG1017" t="s">
        <v>10</v>
      </c>
      <c r="AK1017" t="s">
        <v>4</v>
      </c>
      <c r="AN1017" t="s">
        <v>1</v>
      </c>
      <c r="AS1017">
        <v>1</v>
      </c>
      <c r="AU1017">
        <v>56319475</v>
      </c>
      <c r="AV1017" s="16">
        <v>5310011244470</v>
      </c>
      <c r="AW1017" t="s">
        <v>5</v>
      </c>
      <c r="AX1017">
        <v>598</v>
      </c>
      <c r="AZ1017">
        <v>157</v>
      </c>
      <c r="BP1017">
        <v>0</v>
      </c>
      <c r="BQ1017" t="s">
        <v>1</v>
      </c>
      <c r="BR1017" t="s">
        <v>1</v>
      </c>
      <c r="BV1017" t="s">
        <v>1</v>
      </c>
      <c r="BZ1017" t="s">
        <v>1</v>
      </c>
      <c r="CS1017">
        <v>0</v>
      </c>
      <c r="CT1017">
        <v>0</v>
      </c>
      <c r="CU1017" t="s">
        <v>1</v>
      </c>
      <c r="CW1017" t="s">
        <v>1</v>
      </c>
      <c r="DB1017" t="s">
        <v>4</v>
      </c>
      <c r="DN1017" t="s">
        <v>1</v>
      </c>
      <c r="DQ1017" t="s">
        <v>1</v>
      </c>
    </row>
    <row r="1018" spans="1:121" ht="15" customHeight="1" x14ac:dyDescent="0.25">
      <c r="A1018" t="s">
        <v>959</v>
      </c>
      <c r="B1018" t="str">
        <f t="shared" si="15"/>
        <v>SPE5</v>
      </c>
      <c r="C1018" t="s">
        <v>15</v>
      </c>
      <c r="D1018" t="s">
        <v>1</v>
      </c>
      <c r="E1018" t="s">
        <v>1</v>
      </c>
      <c r="F1018" s="1">
        <v>42036</v>
      </c>
      <c r="Y1018" t="s">
        <v>2</v>
      </c>
      <c r="Z1018">
        <v>1</v>
      </c>
      <c r="AB1018">
        <v>90</v>
      </c>
      <c r="AD1018" t="s">
        <v>3</v>
      </c>
      <c r="AG1018" t="s">
        <v>10</v>
      </c>
      <c r="AK1018" t="s">
        <v>4</v>
      </c>
      <c r="AN1018" t="s">
        <v>1</v>
      </c>
      <c r="AS1018">
        <v>1</v>
      </c>
      <c r="AU1018">
        <v>55881590</v>
      </c>
      <c r="AV1018" s="16">
        <v>5340012550969</v>
      </c>
      <c r="AW1018" t="s">
        <v>5</v>
      </c>
      <c r="AX1018">
        <v>19</v>
      </c>
      <c r="AZ1018">
        <v>124</v>
      </c>
      <c r="BP1018">
        <v>0</v>
      </c>
      <c r="BQ1018" t="s">
        <v>1</v>
      </c>
      <c r="BR1018" t="s">
        <v>1</v>
      </c>
      <c r="BV1018" t="s">
        <v>1</v>
      </c>
      <c r="BZ1018" t="s">
        <v>1</v>
      </c>
      <c r="CS1018">
        <v>0</v>
      </c>
      <c r="CT1018">
        <v>0</v>
      </c>
      <c r="CU1018" t="s">
        <v>1</v>
      </c>
      <c r="CW1018" t="s">
        <v>1</v>
      </c>
      <c r="DB1018" t="s">
        <v>4</v>
      </c>
      <c r="DN1018" t="s">
        <v>1</v>
      </c>
      <c r="DQ1018" t="s">
        <v>1</v>
      </c>
    </row>
    <row r="1019" spans="1:121" ht="15" customHeight="1" x14ac:dyDescent="0.25">
      <c r="A1019" t="s">
        <v>960</v>
      </c>
      <c r="B1019" t="str">
        <f t="shared" si="15"/>
        <v>SPE5</v>
      </c>
      <c r="C1019" t="s">
        <v>15</v>
      </c>
      <c r="D1019" t="s">
        <v>1</v>
      </c>
      <c r="E1019" t="s">
        <v>1</v>
      </c>
      <c r="F1019" s="1">
        <v>42036</v>
      </c>
      <c r="Y1019" t="s">
        <v>2</v>
      </c>
      <c r="Z1019">
        <v>1</v>
      </c>
      <c r="AB1019">
        <v>90</v>
      </c>
      <c r="AD1019" t="s">
        <v>3</v>
      </c>
      <c r="AG1019" t="s">
        <v>10</v>
      </c>
      <c r="AK1019" t="s">
        <v>4</v>
      </c>
      <c r="AN1019" t="s">
        <v>1</v>
      </c>
      <c r="AS1019">
        <v>1</v>
      </c>
      <c r="AU1019">
        <v>56443064</v>
      </c>
      <c r="AV1019" s="16">
        <v>5331009284528</v>
      </c>
      <c r="AW1019" t="s">
        <v>5</v>
      </c>
      <c r="AX1019">
        <v>10</v>
      </c>
      <c r="AZ1019">
        <v>20</v>
      </c>
      <c r="BP1019">
        <v>0</v>
      </c>
      <c r="BQ1019" t="s">
        <v>1</v>
      </c>
      <c r="BR1019" t="s">
        <v>1</v>
      </c>
      <c r="BV1019" t="s">
        <v>1</v>
      </c>
      <c r="BZ1019" t="s">
        <v>1</v>
      </c>
      <c r="CS1019">
        <v>0</v>
      </c>
      <c r="CT1019">
        <v>0</v>
      </c>
      <c r="CU1019" t="s">
        <v>1</v>
      </c>
      <c r="CW1019" t="s">
        <v>1</v>
      </c>
      <c r="DB1019" t="s">
        <v>9</v>
      </c>
      <c r="DN1019" t="s">
        <v>1</v>
      </c>
      <c r="DQ1019" t="s">
        <v>1</v>
      </c>
    </row>
    <row r="1020" spans="1:121" ht="15" customHeight="1" x14ac:dyDescent="0.25">
      <c r="A1020" t="s">
        <v>961</v>
      </c>
      <c r="B1020" t="str">
        <f t="shared" si="15"/>
        <v>SPE5</v>
      </c>
      <c r="C1020" t="s">
        <v>15</v>
      </c>
      <c r="D1020" t="s">
        <v>1</v>
      </c>
      <c r="E1020" t="s">
        <v>1</v>
      </c>
      <c r="F1020" s="1">
        <v>42036</v>
      </c>
      <c r="Y1020" t="s">
        <v>2</v>
      </c>
      <c r="Z1020">
        <v>1</v>
      </c>
      <c r="AB1020">
        <v>90</v>
      </c>
      <c r="AD1020" t="s">
        <v>3</v>
      </c>
      <c r="AG1020" t="s">
        <v>10</v>
      </c>
      <c r="AK1020" t="s">
        <v>4</v>
      </c>
      <c r="AN1020" t="s">
        <v>1</v>
      </c>
      <c r="AS1020">
        <v>1</v>
      </c>
      <c r="AU1020">
        <v>55280853</v>
      </c>
      <c r="AV1020" s="16">
        <v>5310016151058</v>
      </c>
      <c r="AW1020" t="s">
        <v>5</v>
      </c>
      <c r="AX1020">
        <v>1</v>
      </c>
      <c r="AZ1020">
        <v>20</v>
      </c>
      <c r="BP1020">
        <v>0</v>
      </c>
      <c r="BQ1020" t="s">
        <v>1</v>
      </c>
      <c r="BR1020" t="s">
        <v>1</v>
      </c>
      <c r="BV1020" t="s">
        <v>1</v>
      </c>
      <c r="BZ1020" t="s">
        <v>1</v>
      </c>
      <c r="CS1020">
        <v>0</v>
      </c>
      <c r="CT1020">
        <v>0</v>
      </c>
      <c r="CU1020" t="s">
        <v>1</v>
      </c>
      <c r="CW1020" t="s">
        <v>1</v>
      </c>
      <c r="DB1020" t="s">
        <v>9</v>
      </c>
      <c r="DN1020" t="s">
        <v>1</v>
      </c>
      <c r="DQ1020" t="s">
        <v>1</v>
      </c>
    </row>
    <row r="1021" spans="1:121" ht="15" customHeight="1" x14ac:dyDescent="0.25">
      <c r="A1021" t="s">
        <v>962</v>
      </c>
      <c r="B1021" t="str">
        <f t="shared" si="15"/>
        <v>SPE5</v>
      </c>
      <c r="C1021" t="s">
        <v>15</v>
      </c>
      <c r="D1021" t="s">
        <v>1</v>
      </c>
      <c r="E1021" t="s">
        <v>1</v>
      </c>
      <c r="F1021" s="1">
        <v>42036</v>
      </c>
      <c r="Y1021" t="s">
        <v>2</v>
      </c>
      <c r="Z1021">
        <v>1</v>
      </c>
      <c r="AB1021">
        <v>90</v>
      </c>
      <c r="AD1021" t="s">
        <v>3</v>
      </c>
      <c r="AG1021" t="s">
        <v>10</v>
      </c>
      <c r="AK1021" t="s">
        <v>4</v>
      </c>
      <c r="AN1021" t="s">
        <v>1</v>
      </c>
      <c r="AS1021">
        <v>1</v>
      </c>
      <c r="AU1021">
        <v>55754276</v>
      </c>
      <c r="AV1021" s="16">
        <v>5340014366469</v>
      </c>
      <c r="AW1021" t="s">
        <v>5</v>
      </c>
      <c r="AX1021">
        <v>24</v>
      </c>
      <c r="AZ1021">
        <v>127</v>
      </c>
      <c r="BP1021">
        <v>0</v>
      </c>
      <c r="BQ1021" t="s">
        <v>1</v>
      </c>
      <c r="BR1021" t="s">
        <v>1</v>
      </c>
      <c r="BV1021" t="s">
        <v>1</v>
      </c>
      <c r="BZ1021" t="s">
        <v>1</v>
      </c>
      <c r="CS1021">
        <v>0</v>
      </c>
      <c r="CT1021">
        <v>0</v>
      </c>
      <c r="CU1021" t="s">
        <v>1</v>
      </c>
      <c r="CW1021" t="s">
        <v>1</v>
      </c>
      <c r="DB1021" t="s">
        <v>9</v>
      </c>
      <c r="DN1021" t="s">
        <v>1</v>
      </c>
      <c r="DQ1021" t="s">
        <v>1</v>
      </c>
    </row>
    <row r="1022" spans="1:121" ht="15" customHeight="1" x14ac:dyDescent="0.25">
      <c r="A1022" t="s">
        <v>963</v>
      </c>
      <c r="B1022" t="str">
        <f t="shared" si="15"/>
        <v>SPE5</v>
      </c>
      <c r="C1022" t="s">
        <v>15</v>
      </c>
      <c r="D1022" t="s">
        <v>1</v>
      </c>
      <c r="E1022" t="s">
        <v>1</v>
      </c>
      <c r="F1022" s="1">
        <v>42036</v>
      </c>
      <c r="Y1022" t="s">
        <v>2</v>
      </c>
      <c r="Z1022">
        <v>1</v>
      </c>
      <c r="AB1022">
        <v>90</v>
      </c>
      <c r="AD1022" t="s">
        <v>3</v>
      </c>
      <c r="AG1022" t="s">
        <v>10</v>
      </c>
      <c r="AK1022" t="s">
        <v>4</v>
      </c>
      <c r="AN1022" t="s">
        <v>1</v>
      </c>
      <c r="AS1022">
        <v>1</v>
      </c>
      <c r="AU1022">
        <v>55787551</v>
      </c>
      <c r="AV1022" s="16">
        <v>5340015992870</v>
      </c>
      <c r="AW1022" t="s">
        <v>5</v>
      </c>
      <c r="AX1022">
        <v>4</v>
      </c>
      <c r="AZ1022">
        <v>118</v>
      </c>
      <c r="BP1022">
        <v>0</v>
      </c>
      <c r="BQ1022" t="s">
        <v>1</v>
      </c>
      <c r="BR1022" t="s">
        <v>1</v>
      </c>
      <c r="BV1022" t="s">
        <v>1</v>
      </c>
      <c r="BZ1022" t="s">
        <v>1</v>
      </c>
      <c r="CS1022">
        <v>0</v>
      </c>
      <c r="CT1022">
        <v>0</v>
      </c>
      <c r="CU1022" t="s">
        <v>1</v>
      </c>
      <c r="CW1022" t="s">
        <v>1</v>
      </c>
      <c r="DB1022" t="s">
        <v>4</v>
      </c>
      <c r="DN1022" t="s">
        <v>1</v>
      </c>
      <c r="DQ1022" t="s">
        <v>1</v>
      </c>
    </row>
    <row r="1023" spans="1:121" ht="15" customHeight="1" x14ac:dyDescent="0.25">
      <c r="A1023" t="s">
        <v>964</v>
      </c>
      <c r="B1023" t="str">
        <f t="shared" si="15"/>
        <v>SPE5</v>
      </c>
      <c r="C1023" t="s">
        <v>15</v>
      </c>
      <c r="D1023" t="s">
        <v>1</v>
      </c>
      <c r="E1023" t="s">
        <v>1</v>
      </c>
      <c r="F1023" s="1">
        <v>42036</v>
      </c>
      <c r="Y1023" t="s">
        <v>2</v>
      </c>
      <c r="Z1023">
        <v>1</v>
      </c>
      <c r="AB1023">
        <v>90</v>
      </c>
      <c r="AD1023" t="s">
        <v>3</v>
      </c>
      <c r="AG1023" t="s">
        <v>10</v>
      </c>
      <c r="AK1023" t="s">
        <v>4</v>
      </c>
      <c r="AN1023" t="s">
        <v>1</v>
      </c>
      <c r="AS1023">
        <v>1</v>
      </c>
      <c r="AU1023">
        <v>55848802</v>
      </c>
      <c r="AV1023" s="16">
        <v>5310010617985</v>
      </c>
      <c r="AW1023" t="s">
        <v>5</v>
      </c>
      <c r="AX1023">
        <v>1480</v>
      </c>
      <c r="AZ1023">
        <v>122</v>
      </c>
      <c r="BP1023">
        <v>0</v>
      </c>
      <c r="BQ1023" t="s">
        <v>1</v>
      </c>
      <c r="BR1023" t="s">
        <v>1</v>
      </c>
      <c r="BV1023" t="s">
        <v>1</v>
      </c>
      <c r="BZ1023" t="s">
        <v>1</v>
      </c>
      <c r="CS1023">
        <v>0</v>
      </c>
      <c r="CT1023">
        <v>0</v>
      </c>
      <c r="CU1023" t="s">
        <v>1</v>
      </c>
      <c r="CW1023" t="s">
        <v>1</v>
      </c>
      <c r="DB1023" t="s">
        <v>9</v>
      </c>
      <c r="DN1023" t="s">
        <v>1</v>
      </c>
      <c r="DQ1023" t="s">
        <v>1</v>
      </c>
    </row>
    <row r="1024" spans="1:121" ht="15" customHeight="1" x14ac:dyDescent="0.25">
      <c r="A1024" t="s">
        <v>965</v>
      </c>
      <c r="B1024" t="str">
        <f t="shared" si="15"/>
        <v>SPE5</v>
      </c>
      <c r="C1024" t="s">
        <v>15</v>
      </c>
      <c r="D1024" t="s">
        <v>1</v>
      </c>
      <c r="E1024" t="s">
        <v>1</v>
      </c>
      <c r="F1024" s="1">
        <v>42036</v>
      </c>
      <c r="Y1024" t="s">
        <v>2</v>
      </c>
      <c r="Z1024">
        <v>1</v>
      </c>
      <c r="AB1024">
        <v>90</v>
      </c>
      <c r="AD1024" t="s">
        <v>3</v>
      </c>
      <c r="AG1024" t="s">
        <v>10</v>
      </c>
      <c r="AK1024" t="s">
        <v>4</v>
      </c>
      <c r="AN1024" t="s">
        <v>1</v>
      </c>
      <c r="AS1024">
        <v>1</v>
      </c>
      <c r="AU1024">
        <v>56368445</v>
      </c>
      <c r="AV1024" s="16">
        <v>5355016320562</v>
      </c>
      <c r="AW1024" t="s">
        <v>5</v>
      </c>
      <c r="AX1024">
        <v>21</v>
      </c>
      <c r="AZ1024">
        <v>160</v>
      </c>
      <c r="BP1024">
        <v>0</v>
      </c>
      <c r="BQ1024" t="s">
        <v>1</v>
      </c>
      <c r="BR1024" t="s">
        <v>1</v>
      </c>
      <c r="BV1024" t="s">
        <v>1</v>
      </c>
      <c r="BZ1024" t="s">
        <v>1</v>
      </c>
      <c r="CS1024">
        <v>0</v>
      </c>
      <c r="CT1024">
        <v>0</v>
      </c>
      <c r="CU1024" t="s">
        <v>1</v>
      </c>
      <c r="CW1024" t="s">
        <v>1</v>
      </c>
      <c r="DB1024" t="s">
        <v>9</v>
      </c>
      <c r="DN1024" t="s">
        <v>1</v>
      </c>
      <c r="DQ1024" t="s">
        <v>1</v>
      </c>
    </row>
    <row r="1025" spans="1:121" ht="15" customHeight="1" x14ac:dyDescent="0.25">
      <c r="A1025" t="s">
        <v>966</v>
      </c>
      <c r="B1025" t="str">
        <f t="shared" si="15"/>
        <v>SPE5</v>
      </c>
      <c r="C1025" t="s">
        <v>15</v>
      </c>
      <c r="D1025" t="s">
        <v>1</v>
      </c>
      <c r="E1025" t="s">
        <v>1</v>
      </c>
      <c r="F1025" s="1">
        <v>42036</v>
      </c>
      <c r="Y1025" t="s">
        <v>2</v>
      </c>
      <c r="Z1025">
        <v>1</v>
      </c>
      <c r="AB1025">
        <v>90</v>
      </c>
      <c r="AD1025" t="s">
        <v>3</v>
      </c>
      <c r="AG1025" t="s">
        <v>10</v>
      </c>
      <c r="AK1025" t="s">
        <v>4</v>
      </c>
      <c r="AN1025" t="s">
        <v>1</v>
      </c>
      <c r="AS1025">
        <v>1</v>
      </c>
      <c r="AU1025">
        <v>56444757</v>
      </c>
      <c r="AV1025" s="16">
        <v>5340014713769</v>
      </c>
      <c r="AW1025" t="s">
        <v>5</v>
      </c>
      <c r="AX1025">
        <v>2</v>
      </c>
      <c r="AZ1025">
        <v>5</v>
      </c>
      <c r="BP1025">
        <v>0</v>
      </c>
      <c r="BQ1025" t="s">
        <v>1</v>
      </c>
      <c r="BR1025" t="s">
        <v>1</v>
      </c>
      <c r="BV1025" t="s">
        <v>1</v>
      </c>
      <c r="BZ1025" t="s">
        <v>1</v>
      </c>
      <c r="CS1025">
        <v>0</v>
      </c>
      <c r="CT1025">
        <v>0</v>
      </c>
      <c r="CU1025" t="s">
        <v>1</v>
      </c>
      <c r="CW1025" t="s">
        <v>1</v>
      </c>
      <c r="DB1025" t="s">
        <v>9</v>
      </c>
      <c r="DN1025" t="s">
        <v>1</v>
      </c>
      <c r="DQ1025" t="s">
        <v>1</v>
      </c>
    </row>
    <row r="1026" spans="1:121" ht="15" customHeight="1" x14ac:dyDescent="0.25">
      <c r="A1026" t="s">
        <v>967</v>
      </c>
      <c r="B1026" t="str">
        <f t="shared" si="15"/>
        <v>SPE5</v>
      </c>
      <c r="C1026" t="s">
        <v>15</v>
      </c>
      <c r="D1026" t="s">
        <v>1</v>
      </c>
      <c r="E1026" t="s">
        <v>1</v>
      </c>
      <c r="F1026" s="1">
        <v>42036</v>
      </c>
      <c r="Y1026" t="s">
        <v>2</v>
      </c>
      <c r="Z1026">
        <v>1</v>
      </c>
      <c r="AB1026">
        <v>90</v>
      </c>
      <c r="AD1026" t="s">
        <v>3</v>
      </c>
      <c r="AG1026" t="s">
        <v>10</v>
      </c>
      <c r="AK1026" t="s">
        <v>4</v>
      </c>
      <c r="AN1026" t="s">
        <v>1</v>
      </c>
      <c r="AS1026">
        <v>1</v>
      </c>
      <c r="AU1026">
        <v>56387804</v>
      </c>
      <c r="AV1026" s="16">
        <v>5310016157178</v>
      </c>
      <c r="AW1026" t="s">
        <v>5</v>
      </c>
      <c r="AX1026">
        <v>300</v>
      </c>
      <c r="AZ1026">
        <v>20</v>
      </c>
      <c r="BP1026">
        <v>0</v>
      </c>
      <c r="BQ1026" t="s">
        <v>1</v>
      </c>
      <c r="BR1026" t="s">
        <v>1</v>
      </c>
      <c r="BV1026" t="s">
        <v>1</v>
      </c>
      <c r="BZ1026" t="s">
        <v>1</v>
      </c>
      <c r="CS1026">
        <v>0</v>
      </c>
      <c r="CT1026">
        <v>0</v>
      </c>
      <c r="CU1026" t="s">
        <v>1</v>
      </c>
      <c r="CW1026" t="s">
        <v>1</v>
      </c>
      <c r="DB1026" t="s">
        <v>9</v>
      </c>
      <c r="DN1026" t="s">
        <v>1</v>
      </c>
      <c r="DQ1026" t="s">
        <v>1</v>
      </c>
    </row>
    <row r="1027" spans="1:121" ht="15" customHeight="1" x14ac:dyDescent="0.25">
      <c r="A1027" t="s">
        <v>968</v>
      </c>
      <c r="B1027" t="str">
        <f t="shared" ref="B1027:B1090" si="16">MID(A1027,1,4)</f>
        <v>SPE5</v>
      </c>
      <c r="C1027" t="s">
        <v>15</v>
      </c>
      <c r="D1027" t="s">
        <v>1</v>
      </c>
      <c r="E1027" t="s">
        <v>1</v>
      </c>
      <c r="F1027" s="1">
        <v>42036</v>
      </c>
      <c r="Y1027" t="s">
        <v>2</v>
      </c>
      <c r="Z1027">
        <v>1</v>
      </c>
      <c r="AB1027">
        <v>90</v>
      </c>
      <c r="AD1027" t="s">
        <v>3</v>
      </c>
      <c r="AG1027" t="s">
        <v>10</v>
      </c>
      <c r="AK1027" t="s">
        <v>4</v>
      </c>
      <c r="AN1027" t="s">
        <v>1</v>
      </c>
      <c r="AS1027">
        <v>1</v>
      </c>
      <c r="AU1027">
        <v>56444781</v>
      </c>
      <c r="AV1027" s="16">
        <v>5340013839666</v>
      </c>
      <c r="AW1027" t="s">
        <v>5</v>
      </c>
      <c r="AX1027">
        <v>4</v>
      </c>
      <c r="AZ1027">
        <v>5</v>
      </c>
      <c r="BP1027">
        <v>0</v>
      </c>
      <c r="BQ1027" t="s">
        <v>1</v>
      </c>
      <c r="BR1027" t="s">
        <v>1</v>
      </c>
      <c r="BV1027" t="s">
        <v>1</v>
      </c>
      <c r="BZ1027" t="s">
        <v>1</v>
      </c>
      <c r="CS1027">
        <v>0</v>
      </c>
      <c r="CT1027">
        <v>0</v>
      </c>
      <c r="CU1027" t="s">
        <v>1</v>
      </c>
      <c r="CW1027" t="s">
        <v>1</v>
      </c>
      <c r="DB1027" t="s">
        <v>9</v>
      </c>
      <c r="DN1027" t="s">
        <v>1</v>
      </c>
      <c r="DQ1027" t="s">
        <v>1</v>
      </c>
    </row>
    <row r="1028" spans="1:121" ht="15" customHeight="1" x14ac:dyDescent="0.25">
      <c r="A1028" t="s">
        <v>969</v>
      </c>
      <c r="B1028" t="str">
        <f t="shared" si="16"/>
        <v>SPE5</v>
      </c>
      <c r="C1028" t="s">
        <v>15</v>
      </c>
      <c r="D1028" t="s">
        <v>1</v>
      </c>
      <c r="E1028" t="s">
        <v>1</v>
      </c>
      <c r="F1028" s="1">
        <v>42036</v>
      </c>
      <c r="Y1028" t="s">
        <v>2</v>
      </c>
      <c r="Z1028">
        <v>1</v>
      </c>
      <c r="AB1028">
        <v>90</v>
      </c>
      <c r="AD1028" t="s">
        <v>3</v>
      </c>
      <c r="AG1028" t="s">
        <v>10</v>
      </c>
      <c r="AK1028" t="s">
        <v>4</v>
      </c>
      <c r="AN1028" t="s">
        <v>1</v>
      </c>
      <c r="AS1028">
        <v>1</v>
      </c>
      <c r="AU1028">
        <v>56444767</v>
      </c>
      <c r="AV1028" s="16">
        <v>5310013888570</v>
      </c>
      <c r="AW1028" t="s">
        <v>5</v>
      </c>
      <c r="AX1028">
        <v>1</v>
      </c>
      <c r="AZ1028">
        <v>20</v>
      </c>
      <c r="BP1028">
        <v>0</v>
      </c>
      <c r="BQ1028" t="s">
        <v>1</v>
      </c>
      <c r="BR1028" t="s">
        <v>1</v>
      </c>
      <c r="BV1028" t="s">
        <v>1</v>
      </c>
      <c r="BZ1028" t="s">
        <v>1</v>
      </c>
      <c r="CS1028">
        <v>0</v>
      </c>
      <c r="CT1028">
        <v>0</v>
      </c>
      <c r="CU1028" t="s">
        <v>1</v>
      </c>
      <c r="CW1028" t="s">
        <v>1</v>
      </c>
      <c r="DB1028" t="s">
        <v>9</v>
      </c>
      <c r="DN1028" t="s">
        <v>1</v>
      </c>
      <c r="DQ1028" t="s">
        <v>1</v>
      </c>
    </row>
    <row r="1029" spans="1:121" ht="15" customHeight="1" x14ac:dyDescent="0.25">
      <c r="A1029" t="s">
        <v>970</v>
      </c>
      <c r="B1029" t="str">
        <f t="shared" si="16"/>
        <v>SPE5</v>
      </c>
      <c r="C1029" t="s">
        <v>15</v>
      </c>
      <c r="D1029" t="s">
        <v>1</v>
      </c>
      <c r="E1029" t="s">
        <v>1</v>
      </c>
      <c r="F1029" s="1">
        <v>42036</v>
      </c>
      <c r="Y1029" t="s">
        <v>2</v>
      </c>
      <c r="Z1029">
        <v>1</v>
      </c>
      <c r="AB1029">
        <v>90</v>
      </c>
      <c r="AD1029" t="s">
        <v>3</v>
      </c>
      <c r="AG1029" t="s">
        <v>4</v>
      </c>
      <c r="AK1029" t="s">
        <v>4</v>
      </c>
      <c r="AN1029" t="s">
        <v>1</v>
      </c>
      <c r="AS1029">
        <v>1</v>
      </c>
      <c r="AU1029">
        <v>56445045</v>
      </c>
      <c r="AV1029" s="16">
        <v>5331012505262</v>
      </c>
      <c r="AW1029" t="s">
        <v>5</v>
      </c>
      <c r="AX1029">
        <v>1</v>
      </c>
      <c r="AZ1029">
        <v>20</v>
      </c>
      <c r="BP1029">
        <v>0</v>
      </c>
      <c r="BQ1029" t="s">
        <v>1</v>
      </c>
      <c r="BR1029" t="s">
        <v>1</v>
      </c>
      <c r="BV1029" t="s">
        <v>1</v>
      </c>
      <c r="BZ1029" t="s">
        <v>1</v>
      </c>
      <c r="CS1029">
        <v>0</v>
      </c>
      <c r="CT1029">
        <v>0</v>
      </c>
      <c r="CU1029" t="s">
        <v>1</v>
      </c>
      <c r="CW1029" t="s">
        <v>1</v>
      </c>
      <c r="DB1029" t="s">
        <v>9</v>
      </c>
      <c r="DN1029" t="s">
        <v>1</v>
      </c>
      <c r="DQ1029" t="s">
        <v>1</v>
      </c>
    </row>
    <row r="1030" spans="1:121" ht="15" customHeight="1" x14ac:dyDescent="0.25">
      <c r="A1030" t="s">
        <v>971</v>
      </c>
      <c r="B1030" t="str">
        <f t="shared" si="16"/>
        <v>SPE5</v>
      </c>
      <c r="C1030" t="s">
        <v>15</v>
      </c>
      <c r="D1030" t="s">
        <v>1</v>
      </c>
      <c r="E1030" t="s">
        <v>1</v>
      </c>
      <c r="F1030" s="1">
        <v>42036</v>
      </c>
      <c r="Y1030" t="s">
        <v>2</v>
      </c>
      <c r="Z1030">
        <v>1</v>
      </c>
      <c r="AB1030">
        <v>90</v>
      </c>
      <c r="AD1030" t="s">
        <v>3</v>
      </c>
      <c r="AG1030" t="s">
        <v>10</v>
      </c>
      <c r="AK1030" t="s">
        <v>4</v>
      </c>
      <c r="AN1030" t="s">
        <v>1</v>
      </c>
      <c r="AS1030">
        <v>1</v>
      </c>
      <c r="AU1030">
        <v>56222206</v>
      </c>
      <c r="AV1030" s="16">
        <v>5310015760577</v>
      </c>
      <c r="AW1030" t="s">
        <v>5</v>
      </c>
      <c r="AX1030">
        <v>2</v>
      </c>
      <c r="AZ1030">
        <v>5</v>
      </c>
      <c r="BP1030">
        <v>0</v>
      </c>
      <c r="BQ1030" t="s">
        <v>1</v>
      </c>
      <c r="BR1030" t="s">
        <v>1</v>
      </c>
      <c r="BV1030" t="s">
        <v>1</v>
      </c>
      <c r="BZ1030" t="s">
        <v>1</v>
      </c>
      <c r="CS1030">
        <v>0</v>
      </c>
      <c r="CT1030">
        <v>0</v>
      </c>
      <c r="CU1030" t="s">
        <v>1</v>
      </c>
      <c r="CW1030" t="s">
        <v>1</v>
      </c>
      <c r="DB1030" t="s">
        <v>9</v>
      </c>
      <c r="DN1030" t="s">
        <v>1</v>
      </c>
      <c r="DQ1030" t="s">
        <v>1</v>
      </c>
    </row>
    <row r="1031" spans="1:121" ht="15" customHeight="1" x14ac:dyDescent="0.25">
      <c r="A1031" t="s">
        <v>972</v>
      </c>
      <c r="B1031" t="str">
        <f t="shared" si="16"/>
        <v>SPE5</v>
      </c>
      <c r="D1031" t="s">
        <v>1</v>
      </c>
      <c r="E1031" t="s">
        <v>1</v>
      </c>
      <c r="F1031" t="s">
        <v>304</v>
      </c>
      <c r="Y1031" t="s">
        <v>2</v>
      </c>
      <c r="Z1031">
        <v>1</v>
      </c>
      <c r="AB1031">
        <v>90</v>
      </c>
      <c r="AD1031" t="s">
        <v>3</v>
      </c>
      <c r="AG1031" t="s">
        <v>10</v>
      </c>
      <c r="AK1031" t="s">
        <v>4</v>
      </c>
      <c r="AN1031" t="s">
        <v>1</v>
      </c>
      <c r="AS1031">
        <v>1</v>
      </c>
      <c r="AU1031">
        <v>54643379</v>
      </c>
      <c r="AV1031" s="16">
        <v>5320014795711</v>
      </c>
      <c r="AW1031" t="s">
        <v>5</v>
      </c>
      <c r="AX1031">
        <v>158</v>
      </c>
      <c r="AZ1031">
        <v>90</v>
      </c>
      <c r="BP1031">
        <v>0</v>
      </c>
      <c r="BQ1031" t="s">
        <v>1</v>
      </c>
      <c r="BR1031" t="s">
        <v>1</v>
      </c>
      <c r="BV1031" t="s">
        <v>1</v>
      </c>
      <c r="BZ1031" t="s">
        <v>1</v>
      </c>
      <c r="CS1031">
        <v>0</v>
      </c>
      <c r="CT1031">
        <v>0</v>
      </c>
      <c r="CU1031" t="s">
        <v>1</v>
      </c>
      <c r="CW1031" t="s">
        <v>1</v>
      </c>
      <c r="DB1031" t="s">
        <v>6</v>
      </c>
      <c r="DN1031" t="s">
        <v>1</v>
      </c>
      <c r="DQ1031" t="s">
        <v>1</v>
      </c>
    </row>
    <row r="1032" spans="1:121" ht="15" customHeight="1" x14ac:dyDescent="0.25">
      <c r="A1032" t="s">
        <v>973</v>
      </c>
      <c r="B1032" t="str">
        <f t="shared" si="16"/>
        <v>SPE5</v>
      </c>
      <c r="D1032" t="s">
        <v>1</v>
      </c>
      <c r="E1032" t="s">
        <v>1</v>
      </c>
      <c r="F1032" t="s">
        <v>304</v>
      </c>
      <c r="Y1032" t="s">
        <v>2</v>
      </c>
      <c r="Z1032">
        <v>1</v>
      </c>
      <c r="AB1032">
        <v>90</v>
      </c>
      <c r="AD1032" t="s">
        <v>3</v>
      </c>
      <c r="AG1032" t="s">
        <v>10</v>
      </c>
      <c r="AK1032" t="s">
        <v>4</v>
      </c>
      <c r="AN1032" t="s">
        <v>1</v>
      </c>
      <c r="AS1032">
        <v>1</v>
      </c>
      <c r="AU1032">
        <v>54819441</v>
      </c>
      <c r="AV1032" s="16">
        <v>5340015272463</v>
      </c>
      <c r="AW1032" t="s">
        <v>5</v>
      </c>
      <c r="AX1032">
        <v>10</v>
      </c>
      <c r="AZ1032">
        <v>90</v>
      </c>
      <c r="BP1032">
        <v>0</v>
      </c>
      <c r="BQ1032" t="s">
        <v>1</v>
      </c>
      <c r="BR1032" t="s">
        <v>1</v>
      </c>
      <c r="BV1032" t="s">
        <v>1</v>
      </c>
      <c r="BZ1032" t="s">
        <v>1</v>
      </c>
      <c r="CS1032">
        <v>0</v>
      </c>
      <c r="CT1032">
        <v>0</v>
      </c>
      <c r="CU1032" t="s">
        <v>1</v>
      </c>
      <c r="CW1032" t="s">
        <v>1</v>
      </c>
      <c r="DB1032" t="s">
        <v>4</v>
      </c>
      <c r="DN1032" t="s">
        <v>1</v>
      </c>
      <c r="DQ1032" t="s">
        <v>1</v>
      </c>
    </row>
    <row r="1033" spans="1:121" ht="15" customHeight="1" x14ac:dyDescent="0.25">
      <c r="A1033" t="s">
        <v>974</v>
      </c>
      <c r="B1033" t="str">
        <f t="shared" si="16"/>
        <v>SPE5</v>
      </c>
      <c r="D1033" t="s">
        <v>1</v>
      </c>
      <c r="E1033" t="s">
        <v>1</v>
      </c>
      <c r="F1033" s="1">
        <v>42125</v>
      </c>
      <c r="Y1033" t="s">
        <v>2</v>
      </c>
      <c r="Z1033">
        <v>1</v>
      </c>
      <c r="AB1033">
        <v>90</v>
      </c>
      <c r="AD1033" t="s">
        <v>3</v>
      </c>
      <c r="AG1033" t="s">
        <v>10</v>
      </c>
      <c r="AK1033" t="s">
        <v>4</v>
      </c>
      <c r="AN1033" t="s">
        <v>1</v>
      </c>
      <c r="AS1033">
        <v>1</v>
      </c>
      <c r="AU1033">
        <v>56012641</v>
      </c>
      <c r="AV1033" s="16">
        <v>5320015509777</v>
      </c>
      <c r="AW1033" t="s">
        <v>5</v>
      </c>
      <c r="AX1033">
        <v>260</v>
      </c>
      <c r="AZ1033">
        <v>60</v>
      </c>
      <c r="BP1033">
        <v>0</v>
      </c>
      <c r="BQ1033" t="s">
        <v>1</v>
      </c>
      <c r="BR1033" t="s">
        <v>1</v>
      </c>
      <c r="BV1033" t="s">
        <v>1</v>
      </c>
      <c r="BZ1033" t="s">
        <v>1</v>
      </c>
      <c r="CS1033">
        <v>0</v>
      </c>
      <c r="CT1033">
        <v>0</v>
      </c>
      <c r="CU1033" t="s">
        <v>1</v>
      </c>
      <c r="CW1033" t="s">
        <v>1</v>
      </c>
      <c r="DB1033" t="s">
        <v>9</v>
      </c>
      <c r="DN1033" t="s">
        <v>1</v>
      </c>
      <c r="DQ1033" t="s">
        <v>1</v>
      </c>
    </row>
    <row r="1034" spans="1:121" ht="15" customHeight="1" x14ac:dyDescent="0.25">
      <c r="A1034" t="s">
        <v>975</v>
      </c>
      <c r="B1034" t="str">
        <f t="shared" si="16"/>
        <v>SPE5</v>
      </c>
      <c r="C1034" t="s">
        <v>15</v>
      </c>
      <c r="D1034" t="s">
        <v>1</v>
      </c>
      <c r="E1034" t="s">
        <v>1</v>
      </c>
      <c r="F1034" t="s">
        <v>23</v>
      </c>
      <c r="Y1034" t="s">
        <v>2</v>
      </c>
      <c r="Z1034">
        <v>1</v>
      </c>
      <c r="AB1034">
        <v>90</v>
      </c>
      <c r="AD1034" t="s">
        <v>3</v>
      </c>
      <c r="AG1034" t="s">
        <v>10</v>
      </c>
      <c r="AK1034" t="s">
        <v>4</v>
      </c>
      <c r="AN1034" t="s">
        <v>1</v>
      </c>
      <c r="AS1034">
        <v>1</v>
      </c>
      <c r="AU1034">
        <v>56204228</v>
      </c>
      <c r="AV1034" s="16">
        <v>5340010116561</v>
      </c>
      <c r="AW1034" t="s">
        <v>5</v>
      </c>
      <c r="AX1034">
        <v>25</v>
      </c>
      <c r="AZ1034">
        <v>167</v>
      </c>
      <c r="BP1034">
        <v>0</v>
      </c>
      <c r="BQ1034" t="s">
        <v>1</v>
      </c>
      <c r="BR1034" t="s">
        <v>1</v>
      </c>
      <c r="BV1034" t="s">
        <v>1</v>
      </c>
      <c r="BZ1034" t="s">
        <v>1</v>
      </c>
      <c r="CS1034">
        <v>0</v>
      </c>
      <c r="CT1034">
        <v>0</v>
      </c>
      <c r="CU1034" t="s">
        <v>1</v>
      </c>
      <c r="CW1034" t="s">
        <v>1</v>
      </c>
      <c r="DB1034" t="s">
        <v>9</v>
      </c>
      <c r="DN1034" t="s">
        <v>1</v>
      </c>
      <c r="DQ1034" t="s">
        <v>1</v>
      </c>
    </row>
    <row r="1035" spans="1:121" ht="15" customHeight="1" x14ac:dyDescent="0.25">
      <c r="A1035" t="s">
        <v>976</v>
      </c>
      <c r="B1035" t="str">
        <f t="shared" si="16"/>
        <v>SPE5</v>
      </c>
      <c r="C1035" t="s">
        <v>15</v>
      </c>
      <c r="D1035" t="s">
        <v>1</v>
      </c>
      <c r="E1035" t="s">
        <v>1</v>
      </c>
      <c r="F1035" t="s">
        <v>23</v>
      </c>
      <c r="Y1035" t="s">
        <v>2</v>
      </c>
      <c r="Z1035">
        <v>1</v>
      </c>
      <c r="AB1035">
        <v>90</v>
      </c>
      <c r="AD1035" t="s">
        <v>3</v>
      </c>
      <c r="AG1035" t="s">
        <v>10</v>
      </c>
      <c r="AK1035" t="s">
        <v>4</v>
      </c>
      <c r="AN1035" t="s">
        <v>1</v>
      </c>
      <c r="AS1035">
        <v>1</v>
      </c>
      <c r="AU1035">
        <v>55614318</v>
      </c>
      <c r="AV1035" s="16">
        <v>5320015919984</v>
      </c>
      <c r="AW1035" t="s">
        <v>5</v>
      </c>
      <c r="AX1035">
        <v>8</v>
      </c>
      <c r="AZ1035">
        <v>5</v>
      </c>
      <c r="BP1035">
        <v>0</v>
      </c>
      <c r="BQ1035" t="s">
        <v>1</v>
      </c>
      <c r="BR1035" t="s">
        <v>1</v>
      </c>
      <c r="BV1035" t="s">
        <v>1</v>
      </c>
      <c r="BZ1035" t="s">
        <v>1</v>
      </c>
      <c r="CS1035">
        <v>0</v>
      </c>
      <c r="CT1035">
        <v>0</v>
      </c>
      <c r="CU1035" t="s">
        <v>1</v>
      </c>
      <c r="CW1035" t="s">
        <v>1</v>
      </c>
      <c r="DB1035" t="s">
        <v>9</v>
      </c>
      <c r="DN1035" t="s">
        <v>1</v>
      </c>
      <c r="DQ1035" t="s">
        <v>1</v>
      </c>
    </row>
    <row r="1036" spans="1:121" ht="15" customHeight="1" x14ac:dyDescent="0.25">
      <c r="A1036" t="s">
        <v>977</v>
      </c>
      <c r="B1036" t="str">
        <f t="shared" si="16"/>
        <v>SPE5</v>
      </c>
      <c r="C1036" t="s">
        <v>9</v>
      </c>
      <c r="D1036" t="s">
        <v>12</v>
      </c>
      <c r="E1036" t="s">
        <v>1</v>
      </c>
      <c r="F1036" t="s">
        <v>23</v>
      </c>
      <c r="Y1036" t="s">
        <v>2</v>
      </c>
      <c r="Z1036">
        <v>1</v>
      </c>
      <c r="AB1036">
        <v>90</v>
      </c>
      <c r="AD1036" t="s">
        <v>3</v>
      </c>
      <c r="AG1036" t="s">
        <v>10</v>
      </c>
      <c r="AK1036" t="s">
        <v>4</v>
      </c>
      <c r="AN1036" t="s">
        <v>1</v>
      </c>
      <c r="AS1036">
        <v>1</v>
      </c>
      <c r="AU1036">
        <v>56281877</v>
      </c>
      <c r="AV1036" s="16">
        <v>5320013391961</v>
      </c>
      <c r="AW1036" t="s">
        <v>5</v>
      </c>
      <c r="AX1036">
        <v>8410</v>
      </c>
      <c r="AZ1036">
        <v>112</v>
      </c>
      <c r="BP1036">
        <v>0</v>
      </c>
      <c r="BQ1036" t="s">
        <v>12</v>
      </c>
      <c r="BR1036" t="s">
        <v>1</v>
      </c>
      <c r="BV1036" t="s">
        <v>1</v>
      </c>
      <c r="BZ1036" t="s">
        <v>1</v>
      </c>
      <c r="CS1036">
        <v>0</v>
      </c>
      <c r="CT1036">
        <v>0</v>
      </c>
      <c r="CU1036" t="s">
        <v>1</v>
      </c>
      <c r="CW1036" t="s">
        <v>1</v>
      </c>
      <c r="DB1036" t="s">
        <v>4</v>
      </c>
      <c r="DN1036" t="s">
        <v>1</v>
      </c>
      <c r="DQ1036" t="s">
        <v>1</v>
      </c>
    </row>
    <row r="1037" spans="1:121" ht="15" customHeight="1" x14ac:dyDescent="0.25">
      <c r="A1037" t="s">
        <v>978</v>
      </c>
      <c r="B1037" t="str">
        <f t="shared" si="16"/>
        <v>SPE5</v>
      </c>
      <c r="C1037" t="s">
        <v>15</v>
      </c>
      <c r="D1037" t="s">
        <v>1</v>
      </c>
      <c r="E1037" t="s">
        <v>1</v>
      </c>
      <c r="F1037" t="s">
        <v>23</v>
      </c>
      <c r="Y1037" t="s">
        <v>2</v>
      </c>
      <c r="Z1037">
        <v>1</v>
      </c>
      <c r="AB1037">
        <v>90</v>
      </c>
      <c r="AD1037" t="s">
        <v>3</v>
      </c>
      <c r="AG1037" t="s">
        <v>10</v>
      </c>
      <c r="AK1037" t="s">
        <v>4</v>
      </c>
      <c r="AN1037" t="s">
        <v>1</v>
      </c>
      <c r="AS1037">
        <v>1</v>
      </c>
      <c r="AU1037">
        <v>56251419</v>
      </c>
      <c r="AV1037" s="16">
        <v>5320015648492</v>
      </c>
      <c r="AW1037" t="s">
        <v>5</v>
      </c>
      <c r="AX1037">
        <v>4</v>
      </c>
      <c r="AZ1037">
        <v>20</v>
      </c>
      <c r="BP1037">
        <v>0</v>
      </c>
      <c r="BQ1037" t="s">
        <v>1</v>
      </c>
      <c r="BR1037" t="s">
        <v>1</v>
      </c>
      <c r="BV1037" t="s">
        <v>1</v>
      </c>
      <c r="BZ1037" t="s">
        <v>1</v>
      </c>
      <c r="CS1037">
        <v>0</v>
      </c>
      <c r="CT1037">
        <v>0</v>
      </c>
      <c r="CU1037" t="s">
        <v>1</v>
      </c>
      <c r="CW1037" t="s">
        <v>1</v>
      </c>
      <c r="DB1037" t="s">
        <v>9</v>
      </c>
      <c r="DN1037" t="s">
        <v>1</v>
      </c>
      <c r="DQ1037" t="s">
        <v>1</v>
      </c>
    </row>
    <row r="1038" spans="1:121" ht="15" customHeight="1" x14ac:dyDescent="0.25">
      <c r="A1038" t="s">
        <v>979</v>
      </c>
      <c r="B1038" t="str">
        <f t="shared" si="16"/>
        <v>SPE5</v>
      </c>
      <c r="C1038" t="s">
        <v>15</v>
      </c>
      <c r="D1038" t="s">
        <v>1</v>
      </c>
      <c r="E1038" t="s">
        <v>1</v>
      </c>
      <c r="F1038" t="s">
        <v>23</v>
      </c>
      <c r="Y1038" t="s">
        <v>2</v>
      </c>
      <c r="Z1038">
        <v>1</v>
      </c>
      <c r="AB1038">
        <v>90</v>
      </c>
      <c r="AD1038" t="s">
        <v>3</v>
      </c>
      <c r="AG1038" t="s">
        <v>10</v>
      </c>
      <c r="AK1038" t="s">
        <v>4</v>
      </c>
      <c r="AN1038" t="s">
        <v>1</v>
      </c>
      <c r="AS1038">
        <v>1</v>
      </c>
      <c r="AU1038">
        <v>56270749</v>
      </c>
      <c r="AV1038" s="16">
        <v>5320013499773</v>
      </c>
      <c r="AW1038" t="s">
        <v>5</v>
      </c>
      <c r="AX1038">
        <v>40</v>
      </c>
      <c r="AZ1038">
        <v>5</v>
      </c>
      <c r="BP1038">
        <v>0</v>
      </c>
      <c r="BQ1038" t="s">
        <v>1</v>
      </c>
      <c r="BR1038" t="s">
        <v>1</v>
      </c>
      <c r="BV1038" t="s">
        <v>1</v>
      </c>
      <c r="BZ1038" t="s">
        <v>1</v>
      </c>
      <c r="CS1038">
        <v>0</v>
      </c>
      <c r="CT1038">
        <v>0</v>
      </c>
      <c r="CU1038" t="s">
        <v>1</v>
      </c>
      <c r="CW1038" t="s">
        <v>1</v>
      </c>
      <c r="DB1038" t="s">
        <v>9</v>
      </c>
      <c r="DN1038" t="s">
        <v>1</v>
      </c>
      <c r="DQ1038" t="s">
        <v>1</v>
      </c>
    </row>
    <row r="1039" spans="1:121" ht="15" customHeight="1" x14ac:dyDescent="0.25">
      <c r="A1039" t="s">
        <v>980</v>
      </c>
      <c r="B1039" t="str">
        <f t="shared" si="16"/>
        <v>SPE5</v>
      </c>
      <c r="C1039" t="s">
        <v>9</v>
      </c>
      <c r="D1039" t="s">
        <v>12</v>
      </c>
      <c r="E1039" t="s">
        <v>1</v>
      </c>
      <c r="F1039" t="s">
        <v>23</v>
      </c>
      <c r="Y1039" t="s">
        <v>2</v>
      </c>
      <c r="Z1039">
        <v>1</v>
      </c>
      <c r="AB1039">
        <v>90</v>
      </c>
      <c r="AD1039" t="s">
        <v>3</v>
      </c>
      <c r="AG1039" t="s">
        <v>10</v>
      </c>
      <c r="AK1039" t="s">
        <v>4</v>
      </c>
      <c r="AN1039" t="s">
        <v>1</v>
      </c>
      <c r="AS1039">
        <v>1</v>
      </c>
      <c r="AU1039">
        <v>56234670</v>
      </c>
      <c r="AV1039" s="16">
        <v>5320016266440</v>
      </c>
      <c r="AW1039" t="s">
        <v>5</v>
      </c>
      <c r="AX1039">
        <v>2002</v>
      </c>
      <c r="AZ1039">
        <v>162</v>
      </c>
      <c r="BP1039">
        <v>0</v>
      </c>
      <c r="BQ1039" t="s">
        <v>12</v>
      </c>
      <c r="BR1039" t="s">
        <v>1</v>
      </c>
      <c r="BV1039" t="s">
        <v>1</v>
      </c>
      <c r="BZ1039" t="s">
        <v>1</v>
      </c>
      <c r="CS1039">
        <v>0</v>
      </c>
      <c r="CT1039">
        <v>0</v>
      </c>
      <c r="CU1039" t="s">
        <v>1</v>
      </c>
      <c r="CW1039" t="s">
        <v>1</v>
      </c>
      <c r="DB1039" t="s">
        <v>9</v>
      </c>
      <c r="DN1039" t="s">
        <v>1</v>
      </c>
      <c r="DQ1039" t="s">
        <v>1</v>
      </c>
    </row>
    <row r="1040" spans="1:121" ht="15" customHeight="1" x14ac:dyDescent="0.25">
      <c r="A1040" t="s">
        <v>981</v>
      </c>
      <c r="B1040" t="str">
        <f t="shared" si="16"/>
        <v>SPE5</v>
      </c>
      <c r="C1040" t="s">
        <v>9</v>
      </c>
      <c r="D1040" t="s">
        <v>1</v>
      </c>
      <c r="E1040" t="s">
        <v>1</v>
      </c>
      <c r="F1040" t="s">
        <v>23</v>
      </c>
      <c r="Y1040" t="s">
        <v>2</v>
      </c>
      <c r="Z1040">
        <v>1</v>
      </c>
      <c r="AB1040">
        <v>90</v>
      </c>
      <c r="AD1040" t="s">
        <v>3</v>
      </c>
      <c r="AG1040" t="s">
        <v>10</v>
      </c>
      <c r="AK1040" t="s">
        <v>4</v>
      </c>
      <c r="AN1040" t="s">
        <v>1</v>
      </c>
      <c r="AS1040">
        <v>1</v>
      </c>
      <c r="AU1040">
        <v>56267659</v>
      </c>
      <c r="AV1040" s="16">
        <v>5340015634862</v>
      </c>
      <c r="AW1040" t="s">
        <v>5</v>
      </c>
      <c r="AX1040">
        <v>511</v>
      </c>
      <c r="AZ1040">
        <v>165</v>
      </c>
      <c r="BP1040">
        <v>0</v>
      </c>
      <c r="BQ1040" t="s">
        <v>12</v>
      </c>
      <c r="BR1040" t="s">
        <v>1</v>
      </c>
      <c r="BV1040" t="s">
        <v>1</v>
      </c>
      <c r="BZ1040" t="s">
        <v>1</v>
      </c>
      <c r="CS1040">
        <v>0</v>
      </c>
      <c r="CT1040">
        <v>0</v>
      </c>
      <c r="CU1040" t="s">
        <v>1</v>
      </c>
      <c r="CW1040" t="s">
        <v>1</v>
      </c>
      <c r="DB1040" t="s">
        <v>9</v>
      </c>
      <c r="DN1040" t="s">
        <v>1</v>
      </c>
      <c r="DQ1040" t="s">
        <v>1</v>
      </c>
    </row>
    <row r="1041" spans="1:121" ht="15" customHeight="1" x14ac:dyDescent="0.25">
      <c r="A1041" t="s">
        <v>982</v>
      </c>
      <c r="B1041" t="str">
        <f t="shared" si="16"/>
        <v>SPE5</v>
      </c>
      <c r="C1041" t="s">
        <v>15</v>
      </c>
      <c r="D1041" t="s">
        <v>1</v>
      </c>
      <c r="E1041" t="s">
        <v>1</v>
      </c>
      <c r="F1041" t="s">
        <v>23</v>
      </c>
      <c r="Y1041" t="s">
        <v>2</v>
      </c>
      <c r="Z1041">
        <v>1</v>
      </c>
      <c r="AB1041">
        <v>90</v>
      </c>
      <c r="AD1041" t="s">
        <v>3</v>
      </c>
      <c r="AG1041" t="s">
        <v>10</v>
      </c>
      <c r="AK1041" t="s">
        <v>4</v>
      </c>
      <c r="AN1041" t="s">
        <v>1</v>
      </c>
      <c r="AS1041">
        <v>1</v>
      </c>
      <c r="AU1041">
        <v>56270452</v>
      </c>
      <c r="AV1041" s="16">
        <v>5320014515041</v>
      </c>
      <c r="AW1041" t="s">
        <v>5</v>
      </c>
      <c r="AX1041">
        <v>120</v>
      </c>
      <c r="AZ1041">
        <v>5</v>
      </c>
      <c r="BP1041">
        <v>0</v>
      </c>
      <c r="BQ1041" t="s">
        <v>1</v>
      </c>
      <c r="BR1041" t="s">
        <v>1</v>
      </c>
      <c r="BV1041" t="s">
        <v>1</v>
      </c>
      <c r="BZ1041" t="s">
        <v>1</v>
      </c>
      <c r="CS1041">
        <v>0</v>
      </c>
      <c r="CT1041">
        <v>0</v>
      </c>
      <c r="CU1041" t="s">
        <v>1</v>
      </c>
      <c r="CW1041" t="s">
        <v>1</v>
      </c>
      <c r="DB1041" t="s">
        <v>4</v>
      </c>
      <c r="DN1041" t="s">
        <v>1</v>
      </c>
      <c r="DQ1041" t="s">
        <v>1</v>
      </c>
    </row>
    <row r="1042" spans="1:121" ht="15" customHeight="1" x14ac:dyDescent="0.25">
      <c r="A1042" t="s">
        <v>983</v>
      </c>
      <c r="B1042" t="str">
        <f t="shared" si="16"/>
        <v>SPE5</v>
      </c>
      <c r="C1042" t="s">
        <v>9</v>
      </c>
      <c r="D1042" t="s">
        <v>12</v>
      </c>
      <c r="E1042" t="s">
        <v>1</v>
      </c>
      <c r="F1042" t="s">
        <v>23</v>
      </c>
      <c r="Y1042" t="s">
        <v>2</v>
      </c>
      <c r="Z1042">
        <v>1</v>
      </c>
      <c r="AB1042">
        <v>90</v>
      </c>
      <c r="AD1042" t="s">
        <v>3</v>
      </c>
      <c r="AG1042" t="s">
        <v>10</v>
      </c>
      <c r="AK1042" t="s">
        <v>4</v>
      </c>
      <c r="AN1042" t="s">
        <v>1</v>
      </c>
      <c r="AS1042">
        <v>1</v>
      </c>
      <c r="AU1042">
        <v>56298009</v>
      </c>
      <c r="AV1042" s="16">
        <v>5320012434298</v>
      </c>
      <c r="AW1042" t="s">
        <v>5</v>
      </c>
      <c r="AX1042">
        <v>866</v>
      </c>
      <c r="AZ1042">
        <v>167</v>
      </c>
      <c r="BP1042">
        <v>0</v>
      </c>
      <c r="BQ1042" t="s">
        <v>12</v>
      </c>
      <c r="BR1042" t="s">
        <v>1</v>
      </c>
      <c r="BV1042" t="s">
        <v>1</v>
      </c>
      <c r="BZ1042" t="s">
        <v>1</v>
      </c>
      <c r="CS1042">
        <v>0</v>
      </c>
      <c r="CT1042">
        <v>0</v>
      </c>
      <c r="CU1042" t="s">
        <v>1</v>
      </c>
      <c r="CW1042" t="s">
        <v>1</v>
      </c>
      <c r="DB1042" t="s">
        <v>6</v>
      </c>
      <c r="DN1042" t="s">
        <v>1</v>
      </c>
      <c r="DQ1042" t="s">
        <v>1</v>
      </c>
    </row>
    <row r="1043" spans="1:121" ht="15" customHeight="1" x14ac:dyDescent="0.25">
      <c r="A1043" t="s">
        <v>984</v>
      </c>
      <c r="B1043" t="str">
        <f t="shared" si="16"/>
        <v>SPE5</v>
      </c>
      <c r="C1043" t="s">
        <v>15</v>
      </c>
      <c r="D1043" t="s">
        <v>1</v>
      </c>
      <c r="E1043" t="s">
        <v>1</v>
      </c>
      <c r="F1043" t="s">
        <v>23</v>
      </c>
      <c r="Y1043" t="s">
        <v>2</v>
      </c>
      <c r="Z1043">
        <v>1</v>
      </c>
      <c r="AB1043">
        <v>90</v>
      </c>
      <c r="AD1043" t="s">
        <v>3</v>
      </c>
      <c r="AG1043" t="s">
        <v>10</v>
      </c>
      <c r="AK1043" t="s">
        <v>10</v>
      </c>
      <c r="AN1043" t="s">
        <v>1</v>
      </c>
      <c r="AS1043">
        <v>1</v>
      </c>
      <c r="AU1043">
        <v>56301654</v>
      </c>
      <c r="AV1043" s="16">
        <v>5320003385671</v>
      </c>
      <c r="AW1043" t="s">
        <v>5</v>
      </c>
      <c r="AX1043">
        <v>60</v>
      </c>
      <c r="AZ1043">
        <v>20</v>
      </c>
      <c r="BP1043">
        <v>0</v>
      </c>
      <c r="BQ1043" t="s">
        <v>1</v>
      </c>
      <c r="BR1043" t="s">
        <v>1</v>
      </c>
      <c r="BV1043" t="s">
        <v>1</v>
      </c>
      <c r="BZ1043" t="s">
        <v>1</v>
      </c>
      <c r="CS1043">
        <v>0</v>
      </c>
      <c r="CT1043">
        <v>0</v>
      </c>
      <c r="CU1043" t="s">
        <v>1</v>
      </c>
      <c r="CW1043" t="s">
        <v>1</v>
      </c>
      <c r="DB1043" t="s">
        <v>9</v>
      </c>
      <c r="DN1043" t="s">
        <v>1</v>
      </c>
      <c r="DQ1043" t="s">
        <v>1</v>
      </c>
    </row>
    <row r="1044" spans="1:121" ht="15" customHeight="1" x14ac:dyDescent="0.25">
      <c r="A1044" t="s">
        <v>985</v>
      </c>
      <c r="B1044" t="str">
        <f t="shared" si="16"/>
        <v>SPE5</v>
      </c>
      <c r="C1044" t="s">
        <v>15</v>
      </c>
      <c r="D1044" t="s">
        <v>1</v>
      </c>
      <c r="E1044" t="s">
        <v>1</v>
      </c>
      <c r="F1044" t="s">
        <v>23</v>
      </c>
      <c r="Y1044" t="s">
        <v>2</v>
      </c>
      <c r="Z1044">
        <v>1</v>
      </c>
      <c r="AB1044">
        <v>90</v>
      </c>
      <c r="AD1044" t="s">
        <v>3</v>
      </c>
      <c r="AG1044" t="s">
        <v>10</v>
      </c>
      <c r="AK1044" t="s">
        <v>4</v>
      </c>
      <c r="AN1044" t="s">
        <v>1</v>
      </c>
      <c r="AS1044">
        <v>1</v>
      </c>
      <c r="AU1044">
        <v>56287361</v>
      </c>
      <c r="AV1044" s="16">
        <v>5315015673001</v>
      </c>
      <c r="AW1044" t="s">
        <v>5</v>
      </c>
      <c r="AX1044">
        <v>1</v>
      </c>
      <c r="AZ1044">
        <v>20</v>
      </c>
      <c r="BP1044">
        <v>0</v>
      </c>
      <c r="BQ1044" t="s">
        <v>1</v>
      </c>
      <c r="BR1044" t="s">
        <v>1</v>
      </c>
      <c r="BV1044" t="s">
        <v>1</v>
      </c>
      <c r="BZ1044" t="s">
        <v>1</v>
      </c>
      <c r="CS1044">
        <v>0</v>
      </c>
      <c r="CT1044">
        <v>0</v>
      </c>
      <c r="CU1044" t="s">
        <v>1</v>
      </c>
      <c r="CW1044" t="s">
        <v>1</v>
      </c>
      <c r="DB1044" t="s">
        <v>9</v>
      </c>
      <c r="DN1044" t="s">
        <v>1</v>
      </c>
      <c r="DQ1044" t="s">
        <v>1</v>
      </c>
    </row>
    <row r="1045" spans="1:121" ht="15" customHeight="1" x14ac:dyDescent="0.25">
      <c r="A1045" t="s">
        <v>986</v>
      </c>
      <c r="B1045" t="str">
        <f t="shared" si="16"/>
        <v>SPE5</v>
      </c>
      <c r="C1045" t="s">
        <v>15</v>
      </c>
      <c r="D1045" t="s">
        <v>1</v>
      </c>
      <c r="E1045" t="s">
        <v>1</v>
      </c>
      <c r="F1045" t="s">
        <v>23</v>
      </c>
      <c r="Y1045" t="s">
        <v>2</v>
      </c>
      <c r="Z1045">
        <v>1</v>
      </c>
      <c r="AB1045">
        <v>90</v>
      </c>
      <c r="AD1045" t="s">
        <v>3</v>
      </c>
      <c r="AG1045" t="s">
        <v>10</v>
      </c>
      <c r="AK1045" t="s">
        <v>10</v>
      </c>
      <c r="AN1045" t="s">
        <v>1</v>
      </c>
      <c r="AS1045">
        <v>1</v>
      </c>
      <c r="AU1045">
        <v>56201567</v>
      </c>
      <c r="AV1045" s="16">
        <v>5315003109931</v>
      </c>
      <c r="AW1045" t="s">
        <v>5</v>
      </c>
      <c r="AX1045">
        <v>440</v>
      </c>
      <c r="AZ1045">
        <v>90</v>
      </c>
      <c r="BP1045">
        <v>0</v>
      </c>
      <c r="BQ1045" t="s">
        <v>1</v>
      </c>
      <c r="BR1045" t="s">
        <v>1</v>
      </c>
      <c r="BV1045" t="s">
        <v>1</v>
      </c>
      <c r="BZ1045" t="s">
        <v>1</v>
      </c>
      <c r="CS1045">
        <v>0</v>
      </c>
      <c r="CT1045">
        <v>0</v>
      </c>
      <c r="CU1045" t="s">
        <v>1</v>
      </c>
      <c r="CW1045" t="s">
        <v>1</v>
      </c>
      <c r="DB1045" t="s">
        <v>4</v>
      </c>
      <c r="DN1045" t="s">
        <v>1</v>
      </c>
      <c r="DQ1045" t="s">
        <v>1</v>
      </c>
    </row>
    <row r="1046" spans="1:121" ht="15" customHeight="1" x14ac:dyDescent="0.25">
      <c r="A1046" t="s">
        <v>987</v>
      </c>
      <c r="B1046" t="str">
        <f t="shared" si="16"/>
        <v>SPE5</v>
      </c>
      <c r="C1046" t="s">
        <v>15</v>
      </c>
      <c r="D1046" t="s">
        <v>1</v>
      </c>
      <c r="E1046" t="s">
        <v>1</v>
      </c>
      <c r="F1046" t="s">
        <v>23</v>
      </c>
      <c r="Y1046" t="s">
        <v>2</v>
      </c>
      <c r="Z1046">
        <v>1</v>
      </c>
      <c r="AB1046">
        <v>90</v>
      </c>
      <c r="AD1046" t="s">
        <v>3</v>
      </c>
      <c r="AG1046" t="s">
        <v>10</v>
      </c>
      <c r="AK1046" t="s">
        <v>4</v>
      </c>
      <c r="AN1046" t="s">
        <v>1</v>
      </c>
      <c r="AS1046">
        <v>1</v>
      </c>
      <c r="AU1046">
        <v>56320003</v>
      </c>
      <c r="AV1046" s="16">
        <v>5320016266437</v>
      </c>
      <c r="AW1046" t="s">
        <v>5</v>
      </c>
      <c r="AX1046">
        <v>1000</v>
      </c>
      <c r="AZ1046">
        <v>168</v>
      </c>
      <c r="BP1046">
        <v>0</v>
      </c>
      <c r="BQ1046" t="s">
        <v>1</v>
      </c>
      <c r="BR1046" t="s">
        <v>1</v>
      </c>
      <c r="BV1046" t="s">
        <v>1</v>
      </c>
      <c r="BZ1046" t="s">
        <v>1</v>
      </c>
      <c r="CS1046">
        <v>0</v>
      </c>
      <c r="CT1046">
        <v>0</v>
      </c>
      <c r="CU1046" t="s">
        <v>1</v>
      </c>
      <c r="CW1046" t="s">
        <v>1</v>
      </c>
      <c r="DB1046" t="s">
        <v>6</v>
      </c>
      <c r="DN1046" t="s">
        <v>1</v>
      </c>
      <c r="DQ1046" t="s">
        <v>1</v>
      </c>
    </row>
    <row r="1047" spans="1:121" ht="15" customHeight="1" x14ac:dyDescent="0.25">
      <c r="A1047" t="s">
        <v>988</v>
      </c>
      <c r="B1047" t="str">
        <f t="shared" si="16"/>
        <v>SPE5</v>
      </c>
      <c r="C1047" t="s">
        <v>15</v>
      </c>
      <c r="D1047" t="s">
        <v>1</v>
      </c>
      <c r="E1047" t="s">
        <v>1</v>
      </c>
      <c r="F1047" t="s">
        <v>23</v>
      </c>
      <c r="Y1047" t="s">
        <v>2</v>
      </c>
      <c r="Z1047">
        <v>1</v>
      </c>
      <c r="AB1047">
        <v>90</v>
      </c>
      <c r="AD1047" t="s">
        <v>3</v>
      </c>
      <c r="AG1047" t="s">
        <v>10</v>
      </c>
      <c r="AK1047" t="s">
        <v>4</v>
      </c>
      <c r="AN1047" t="s">
        <v>1</v>
      </c>
      <c r="AS1047">
        <v>1</v>
      </c>
      <c r="AU1047">
        <v>56319879</v>
      </c>
      <c r="AV1047" s="16">
        <v>5315015660413</v>
      </c>
      <c r="AW1047" t="s">
        <v>5</v>
      </c>
      <c r="AX1047">
        <v>7</v>
      </c>
      <c r="AZ1047">
        <v>168</v>
      </c>
      <c r="BP1047">
        <v>0</v>
      </c>
      <c r="BQ1047" t="s">
        <v>1</v>
      </c>
      <c r="BR1047" t="s">
        <v>1</v>
      </c>
      <c r="BV1047" t="s">
        <v>1</v>
      </c>
      <c r="BZ1047" t="s">
        <v>1</v>
      </c>
      <c r="CS1047">
        <v>0</v>
      </c>
      <c r="CT1047">
        <v>0</v>
      </c>
      <c r="CU1047" t="s">
        <v>1</v>
      </c>
      <c r="CW1047" t="s">
        <v>1</v>
      </c>
      <c r="DB1047" t="s">
        <v>9</v>
      </c>
      <c r="DN1047" t="s">
        <v>1</v>
      </c>
      <c r="DQ1047" t="s">
        <v>1</v>
      </c>
    </row>
    <row r="1048" spans="1:121" ht="15" customHeight="1" x14ac:dyDescent="0.25">
      <c r="A1048" t="s">
        <v>989</v>
      </c>
      <c r="B1048" t="str">
        <f t="shared" si="16"/>
        <v>SPE5</v>
      </c>
      <c r="C1048" t="s">
        <v>15</v>
      </c>
      <c r="D1048" t="s">
        <v>1</v>
      </c>
      <c r="E1048" t="s">
        <v>1</v>
      </c>
      <c r="F1048" t="s">
        <v>23</v>
      </c>
      <c r="Y1048" t="s">
        <v>2</v>
      </c>
      <c r="Z1048">
        <v>1</v>
      </c>
      <c r="AB1048">
        <v>90</v>
      </c>
      <c r="AD1048" t="s">
        <v>3</v>
      </c>
      <c r="AG1048" t="s">
        <v>10</v>
      </c>
      <c r="AK1048" t="s">
        <v>4</v>
      </c>
      <c r="AN1048" t="s">
        <v>1</v>
      </c>
      <c r="AS1048">
        <v>1</v>
      </c>
      <c r="AU1048">
        <v>56320008</v>
      </c>
      <c r="AV1048" s="16">
        <v>5315016256133</v>
      </c>
      <c r="AW1048" t="s">
        <v>5</v>
      </c>
      <c r="AX1048">
        <v>25</v>
      </c>
      <c r="AZ1048">
        <v>168</v>
      </c>
      <c r="BP1048">
        <v>0</v>
      </c>
      <c r="BQ1048" t="s">
        <v>1</v>
      </c>
      <c r="BR1048" t="s">
        <v>1</v>
      </c>
      <c r="BV1048" t="s">
        <v>1</v>
      </c>
      <c r="BZ1048" t="s">
        <v>1</v>
      </c>
      <c r="CS1048">
        <v>0</v>
      </c>
      <c r="CT1048">
        <v>0</v>
      </c>
      <c r="CU1048" t="s">
        <v>1</v>
      </c>
      <c r="CW1048" t="s">
        <v>1</v>
      </c>
      <c r="DB1048" t="s">
        <v>4</v>
      </c>
      <c r="DN1048" t="s">
        <v>1</v>
      </c>
      <c r="DQ1048" t="s">
        <v>1</v>
      </c>
    </row>
    <row r="1049" spans="1:121" ht="15" customHeight="1" x14ac:dyDescent="0.25">
      <c r="A1049" t="s">
        <v>990</v>
      </c>
      <c r="B1049" t="str">
        <f t="shared" si="16"/>
        <v>SPE5</v>
      </c>
      <c r="C1049" t="s">
        <v>15</v>
      </c>
      <c r="D1049" t="s">
        <v>1</v>
      </c>
      <c r="E1049" t="s">
        <v>1</v>
      </c>
      <c r="F1049" t="s">
        <v>23</v>
      </c>
      <c r="Y1049" t="s">
        <v>2</v>
      </c>
      <c r="Z1049">
        <v>1</v>
      </c>
      <c r="AB1049">
        <v>90</v>
      </c>
      <c r="AD1049" t="s">
        <v>3</v>
      </c>
      <c r="AG1049" t="s">
        <v>10</v>
      </c>
      <c r="AK1049" t="s">
        <v>4</v>
      </c>
      <c r="AN1049" t="s">
        <v>1</v>
      </c>
      <c r="AS1049">
        <v>1</v>
      </c>
      <c r="AU1049">
        <v>56319187</v>
      </c>
      <c r="AV1049" s="16">
        <v>5315016315124</v>
      </c>
      <c r="AW1049" t="s">
        <v>5</v>
      </c>
      <c r="AX1049">
        <v>32</v>
      </c>
      <c r="AZ1049">
        <v>168</v>
      </c>
      <c r="BP1049">
        <v>0</v>
      </c>
      <c r="BQ1049" t="s">
        <v>1</v>
      </c>
      <c r="BR1049" t="s">
        <v>1</v>
      </c>
      <c r="BV1049" t="s">
        <v>1</v>
      </c>
      <c r="BZ1049" t="s">
        <v>1</v>
      </c>
      <c r="CS1049">
        <v>0</v>
      </c>
      <c r="CT1049">
        <v>0</v>
      </c>
      <c r="CU1049" t="s">
        <v>1</v>
      </c>
      <c r="CW1049" t="s">
        <v>1</v>
      </c>
      <c r="DB1049" t="s">
        <v>4</v>
      </c>
      <c r="DN1049" t="s">
        <v>1</v>
      </c>
      <c r="DQ1049" t="s">
        <v>1</v>
      </c>
    </row>
    <row r="1050" spans="1:121" ht="15" customHeight="1" x14ac:dyDescent="0.25">
      <c r="A1050" t="s">
        <v>991</v>
      </c>
      <c r="B1050" t="str">
        <f t="shared" si="16"/>
        <v>SPE5</v>
      </c>
      <c r="C1050" t="s">
        <v>15</v>
      </c>
      <c r="D1050" t="s">
        <v>1</v>
      </c>
      <c r="E1050" t="s">
        <v>1</v>
      </c>
      <c r="F1050" t="s">
        <v>23</v>
      </c>
      <c r="Y1050" t="s">
        <v>2</v>
      </c>
      <c r="Z1050">
        <v>1</v>
      </c>
      <c r="AB1050">
        <v>90</v>
      </c>
      <c r="AD1050" t="s">
        <v>3</v>
      </c>
      <c r="AG1050" t="s">
        <v>10</v>
      </c>
      <c r="AK1050" t="s">
        <v>4</v>
      </c>
      <c r="AN1050" t="s">
        <v>1</v>
      </c>
      <c r="AS1050">
        <v>1</v>
      </c>
      <c r="AU1050">
        <v>56319311</v>
      </c>
      <c r="AV1050" s="16">
        <v>5315121798844</v>
      </c>
      <c r="AW1050" t="s">
        <v>5</v>
      </c>
      <c r="AX1050">
        <v>147</v>
      </c>
      <c r="AZ1050">
        <v>168</v>
      </c>
      <c r="BP1050">
        <v>0</v>
      </c>
      <c r="BQ1050" t="s">
        <v>1</v>
      </c>
      <c r="BR1050" t="s">
        <v>1</v>
      </c>
      <c r="BV1050" t="s">
        <v>1</v>
      </c>
      <c r="BZ1050" t="s">
        <v>1</v>
      </c>
      <c r="CS1050">
        <v>0</v>
      </c>
      <c r="CT1050">
        <v>0</v>
      </c>
      <c r="CU1050" t="s">
        <v>1</v>
      </c>
      <c r="CW1050" t="s">
        <v>1</v>
      </c>
      <c r="DB1050" t="s">
        <v>9</v>
      </c>
      <c r="DN1050" t="s">
        <v>1</v>
      </c>
      <c r="DQ1050" t="s">
        <v>1</v>
      </c>
    </row>
    <row r="1051" spans="1:121" ht="15" customHeight="1" x14ac:dyDescent="0.25">
      <c r="A1051" t="s">
        <v>992</v>
      </c>
      <c r="B1051" t="str">
        <f t="shared" si="16"/>
        <v>SPE5</v>
      </c>
      <c r="C1051" t="s">
        <v>15</v>
      </c>
      <c r="D1051" t="s">
        <v>1</v>
      </c>
      <c r="E1051" t="s">
        <v>1</v>
      </c>
      <c r="F1051" t="s">
        <v>23</v>
      </c>
      <c r="Y1051" t="s">
        <v>2</v>
      </c>
      <c r="Z1051">
        <v>1</v>
      </c>
      <c r="AB1051">
        <v>90</v>
      </c>
      <c r="AD1051" t="s">
        <v>3</v>
      </c>
      <c r="AG1051" t="s">
        <v>10</v>
      </c>
      <c r="AK1051" t="s">
        <v>4</v>
      </c>
      <c r="AN1051" t="s">
        <v>1</v>
      </c>
      <c r="AS1051">
        <v>1</v>
      </c>
      <c r="AU1051">
        <v>56320120</v>
      </c>
      <c r="AV1051" s="16">
        <v>5340015971365</v>
      </c>
      <c r="AW1051" t="s">
        <v>5</v>
      </c>
      <c r="AX1051">
        <v>29</v>
      </c>
      <c r="AZ1051">
        <v>168</v>
      </c>
      <c r="BP1051">
        <v>0</v>
      </c>
      <c r="BQ1051" t="s">
        <v>1</v>
      </c>
      <c r="BR1051" t="s">
        <v>1</v>
      </c>
      <c r="BV1051" t="s">
        <v>1</v>
      </c>
      <c r="BZ1051" t="s">
        <v>1</v>
      </c>
      <c r="CS1051">
        <v>0</v>
      </c>
      <c r="CT1051">
        <v>0</v>
      </c>
      <c r="CU1051" t="s">
        <v>1</v>
      </c>
      <c r="CW1051" t="s">
        <v>1</v>
      </c>
      <c r="DB1051" t="s">
        <v>4</v>
      </c>
      <c r="DN1051" t="s">
        <v>1</v>
      </c>
      <c r="DQ1051" t="s">
        <v>1</v>
      </c>
    </row>
    <row r="1052" spans="1:121" ht="15" customHeight="1" x14ac:dyDescent="0.25">
      <c r="A1052" t="s">
        <v>993</v>
      </c>
      <c r="B1052" t="str">
        <f t="shared" si="16"/>
        <v>SPE5</v>
      </c>
      <c r="C1052" t="s">
        <v>15</v>
      </c>
      <c r="D1052" t="s">
        <v>1</v>
      </c>
      <c r="E1052" t="s">
        <v>1</v>
      </c>
      <c r="F1052" t="s">
        <v>23</v>
      </c>
      <c r="Y1052" t="s">
        <v>2</v>
      </c>
      <c r="Z1052">
        <v>1</v>
      </c>
      <c r="AB1052">
        <v>90</v>
      </c>
      <c r="AD1052" t="s">
        <v>3</v>
      </c>
      <c r="AG1052" t="s">
        <v>10</v>
      </c>
      <c r="AK1052" t="s">
        <v>4</v>
      </c>
      <c r="AN1052" t="s">
        <v>1</v>
      </c>
      <c r="AS1052">
        <v>1</v>
      </c>
      <c r="AU1052">
        <v>56301933</v>
      </c>
      <c r="AV1052" s="16">
        <v>5315016175526</v>
      </c>
      <c r="AW1052" t="s">
        <v>5</v>
      </c>
      <c r="AX1052">
        <v>6</v>
      </c>
      <c r="AZ1052">
        <v>20</v>
      </c>
      <c r="BP1052">
        <v>0</v>
      </c>
      <c r="BQ1052" t="s">
        <v>1</v>
      </c>
      <c r="BR1052" t="s">
        <v>1</v>
      </c>
      <c r="BV1052" t="s">
        <v>1</v>
      </c>
      <c r="BZ1052" t="s">
        <v>1</v>
      </c>
      <c r="CS1052">
        <v>0</v>
      </c>
      <c r="CT1052">
        <v>0</v>
      </c>
      <c r="CU1052" t="s">
        <v>1</v>
      </c>
      <c r="CW1052" t="s">
        <v>1</v>
      </c>
      <c r="DB1052" t="s">
        <v>9</v>
      </c>
      <c r="DN1052" t="s">
        <v>1</v>
      </c>
      <c r="DQ1052" t="s">
        <v>1</v>
      </c>
    </row>
    <row r="1053" spans="1:121" ht="15" customHeight="1" x14ac:dyDescent="0.25">
      <c r="A1053" t="s">
        <v>994</v>
      </c>
      <c r="B1053" t="str">
        <f t="shared" si="16"/>
        <v>SPE5</v>
      </c>
      <c r="C1053" t="s">
        <v>9</v>
      </c>
      <c r="D1053" t="s">
        <v>12</v>
      </c>
      <c r="E1053" t="s">
        <v>1</v>
      </c>
      <c r="F1053" t="s">
        <v>23</v>
      </c>
      <c r="Y1053" t="s">
        <v>2</v>
      </c>
      <c r="Z1053">
        <v>1</v>
      </c>
      <c r="AB1053">
        <v>90</v>
      </c>
      <c r="AD1053" t="s">
        <v>3</v>
      </c>
      <c r="AG1053" t="s">
        <v>10</v>
      </c>
      <c r="AK1053" t="s">
        <v>4</v>
      </c>
      <c r="AN1053" t="s">
        <v>1</v>
      </c>
      <c r="AS1053">
        <v>1</v>
      </c>
      <c r="AU1053">
        <v>56269250</v>
      </c>
      <c r="AV1053" s="16">
        <v>5320014694519</v>
      </c>
      <c r="AW1053" t="s">
        <v>5</v>
      </c>
      <c r="AX1053">
        <v>66</v>
      </c>
      <c r="AZ1053">
        <v>165</v>
      </c>
      <c r="BP1053">
        <v>0</v>
      </c>
      <c r="BQ1053" t="s">
        <v>12</v>
      </c>
      <c r="BR1053" t="s">
        <v>1</v>
      </c>
      <c r="BV1053" t="s">
        <v>1</v>
      </c>
      <c r="BZ1053" t="s">
        <v>1</v>
      </c>
      <c r="CS1053">
        <v>0</v>
      </c>
      <c r="CT1053">
        <v>0</v>
      </c>
      <c r="CU1053" t="s">
        <v>1</v>
      </c>
      <c r="CW1053" t="s">
        <v>1</v>
      </c>
      <c r="DB1053" t="s">
        <v>9</v>
      </c>
      <c r="DN1053" t="s">
        <v>1</v>
      </c>
      <c r="DQ1053" t="s">
        <v>1</v>
      </c>
    </row>
    <row r="1054" spans="1:121" ht="15" customHeight="1" x14ac:dyDescent="0.25">
      <c r="A1054" t="s">
        <v>995</v>
      </c>
      <c r="B1054" t="str">
        <f t="shared" si="16"/>
        <v>SPE5</v>
      </c>
      <c r="C1054" t="s">
        <v>9</v>
      </c>
      <c r="D1054" t="s">
        <v>12</v>
      </c>
      <c r="E1054" t="s">
        <v>1</v>
      </c>
      <c r="F1054" t="s">
        <v>23</v>
      </c>
      <c r="Y1054" t="s">
        <v>2</v>
      </c>
      <c r="Z1054">
        <v>1</v>
      </c>
      <c r="AB1054">
        <v>90</v>
      </c>
      <c r="AD1054" t="s">
        <v>3</v>
      </c>
      <c r="AG1054" t="s">
        <v>10</v>
      </c>
      <c r="AK1054" t="s">
        <v>10</v>
      </c>
      <c r="AN1054" t="s">
        <v>1</v>
      </c>
      <c r="AS1054">
        <v>1</v>
      </c>
      <c r="AU1054">
        <v>56281825</v>
      </c>
      <c r="AV1054" s="16">
        <v>5315012177119</v>
      </c>
      <c r="AW1054" t="s">
        <v>5</v>
      </c>
      <c r="AX1054">
        <v>9</v>
      </c>
      <c r="AZ1054">
        <v>166</v>
      </c>
      <c r="BP1054">
        <v>0</v>
      </c>
      <c r="BQ1054" t="s">
        <v>12</v>
      </c>
      <c r="BR1054" t="s">
        <v>1</v>
      </c>
      <c r="BV1054" t="s">
        <v>1</v>
      </c>
      <c r="BZ1054" t="s">
        <v>1</v>
      </c>
      <c r="CS1054">
        <v>0</v>
      </c>
      <c r="CT1054">
        <v>0</v>
      </c>
      <c r="CU1054" t="s">
        <v>1</v>
      </c>
      <c r="CW1054" t="s">
        <v>1</v>
      </c>
      <c r="DB1054" t="s">
        <v>4</v>
      </c>
      <c r="DN1054" t="s">
        <v>1</v>
      </c>
      <c r="DQ1054" t="s">
        <v>1</v>
      </c>
    </row>
    <row r="1055" spans="1:121" ht="15" customHeight="1" x14ac:dyDescent="0.25">
      <c r="A1055" t="s">
        <v>996</v>
      </c>
      <c r="B1055" t="str">
        <f t="shared" si="16"/>
        <v>SPE5</v>
      </c>
      <c r="C1055" t="s">
        <v>15</v>
      </c>
      <c r="D1055" t="s">
        <v>1</v>
      </c>
      <c r="E1055" t="s">
        <v>1</v>
      </c>
      <c r="F1055" t="s">
        <v>23</v>
      </c>
      <c r="Y1055" t="s">
        <v>2</v>
      </c>
      <c r="Z1055">
        <v>1</v>
      </c>
      <c r="AB1055">
        <v>90</v>
      </c>
      <c r="AD1055" t="s">
        <v>3</v>
      </c>
      <c r="AG1055" t="s">
        <v>10</v>
      </c>
      <c r="AK1055" t="s">
        <v>4</v>
      </c>
      <c r="AN1055" t="s">
        <v>1</v>
      </c>
      <c r="AS1055">
        <v>1</v>
      </c>
      <c r="AU1055">
        <v>56187308</v>
      </c>
      <c r="AV1055" s="16">
        <v>5315000441318</v>
      </c>
      <c r="AW1055" t="s">
        <v>5</v>
      </c>
      <c r="AX1055">
        <v>4</v>
      </c>
      <c r="AZ1055">
        <v>20</v>
      </c>
      <c r="BP1055">
        <v>0</v>
      </c>
      <c r="BQ1055" t="s">
        <v>1</v>
      </c>
      <c r="BR1055" t="s">
        <v>1</v>
      </c>
      <c r="BV1055" t="s">
        <v>1</v>
      </c>
      <c r="BZ1055" t="s">
        <v>1</v>
      </c>
      <c r="CS1055">
        <v>0</v>
      </c>
      <c r="CT1055">
        <v>0</v>
      </c>
      <c r="CU1055" t="s">
        <v>1</v>
      </c>
      <c r="CW1055" t="s">
        <v>1</v>
      </c>
      <c r="DB1055" t="s">
        <v>4</v>
      </c>
      <c r="DN1055" t="s">
        <v>1</v>
      </c>
      <c r="DQ1055" t="s">
        <v>1</v>
      </c>
    </row>
    <row r="1056" spans="1:121" ht="15" customHeight="1" x14ac:dyDescent="0.25">
      <c r="A1056" t="s">
        <v>997</v>
      </c>
      <c r="B1056" t="str">
        <f t="shared" si="16"/>
        <v>SPE5</v>
      </c>
      <c r="C1056" t="s">
        <v>9</v>
      </c>
      <c r="D1056" t="s">
        <v>1</v>
      </c>
      <c r="E1056" t="s">
        <v>1</v>
      </c>
      <c r="F1056" t="s">
        <v>23</v>
      </c>
      <c r="Y1056" t="s">
        <v>2</v>
      </c>
      <c r="Z1056">
        <v>1</v>
      </c>
      <c r="AB1056">
        <v>90</v>
      </c>
      <c r="AD1056" t="s">
        <v>3</v>
      </c>
      <c r="AG1056" t="s">
        <v>10</v>
      </c>
      <c r="AK1056" t="s">
        <v>4</v>
      </c>
      <c r="AN1056" t="s">
        <v>1</v>
      </c>
      <c r="AS1056">
        <v>1</v>
      </c>
      <c r="AU1056">
        <v>56297791</v>
      </c>
      <c r="AV1056" s="16">
        <v>5340015634462</v>
      </c>
      <c r="AW1056" t="s">
        <v>5</v>
      </c>
      <c r="AX1056">
        <v>1400</v>
      </c>
      <c r="AZ1056">
        <v>167</v>
      </c>
      <c r="BP1056">
        <v>0</v>
      </c>
      <c r="BQ1056" t="s">
        <v>12</v>
      </c>
      <c r="BR1056" t="s">
        <v>1</v>
      </c>
      <c r="BV1056" t="s">
        <v>1</v>
      </c>
      <c r="BZ1056" t="s">
        <v>1</v>
      </c>
      <c r="CS1056">
        <v>0</v>
      </c>
      <c r="CT1056">
        <v>0</v>
      </c>
      <c r="CU1056" t="s">
        <v>1</v>
      </c>
      <c r="CW1056" t="s">
        <v>1</v>
      </c>
      <c r="DB1056" t="s">
        <v>9</v>
      </c>
      <c r="DN1056" t="s">
        <v>1</v>
      </c>
      <c r="DQ1056" t="s">
        <v>1</v>
      </c>
    </row>
    <row r="1057" spans="1:121" ht="15" customHeight="1" x14ac:dyDescent="0.25">
      <c r="A1057" t="s">
        <v>998</v>
      </c>
      <c r="B1057" t="str">
        <f t="shared" si="16"/>
        <v>SPE5</v>
      </c>
      <c r="C1057" t="s">
        <v>15</v>
      </c>
      <c r="D1057" t="s">
        <v>1</v>
      </c>
      <c r="E1057" t="s">
        <v>1</v>
      </c>
      <c r="F1057" t="s">
        <v>23</v>
      </c>
      <c r="Y1057" t="s">
        <v>2</v>
      </c>
      <c r="Z1057">
        <v>1</v>
      </c>
      <c r="AB1057">
        <v>90</v>
      </c>
      <c r="AD1057" t="s">
        <v>3</v>
      </c>
      <c r="AG1057" t="s">
        <v>10</v>
      </c>
      <c r="AK1057" t="s">
        <v>4</v>
      </c>
      <c r="AN1057" t="s">
        <v>1</v>
      </c>
      <c r="AS1057">
        <v>1</v>
      </c>
      <c r="AU1057">
        <v>56159700</v>
      </c>
      <c r="AV1057" s="16">
        <v>5315016025938</v>
      </c>
      <c r="AW1057" t="s">
        <v>5</v>
      </c>
      <c r="AX1057">
        <v>6</v>
      </c>
      <c r="AZ1057">
        <v>5</v>
      </c>
      <c r="BP1057">
        <v>0</v>
      </c>
      <c r="BQ1057" t="s">
        <v>1</v>
      </c>
      <c r="BR1057" t="s">
        <v>1</v>
      </c>
      <c r="BV1057" t="s">
        <v>1</v>
      </c>
      <c r="BZ1057" t="s">
        <v>1</v>
      </c>
      <c r="CS1057">
        <v>0</v>
      </c>
      <c r="CT1057">
        <v>0</v>
      </c>
      <c r="CU1057" t="s">
        <v>1</v>
      </c>
      <c r="CW1057" t="s">
        <v>1</v>
      </c>
      <c r="DB1057" t="s">
        <v>4</v>
      </c>
      <c r="DN1057" t="s">
        <v>1</v>
      </c>
      <c r="DQ1057" t="s">
        <v>1</v>
      </c>
    </row>
    <row r="1058" spans="1:121" ht="15" customHeight="1" x14ac:dyDescent="0.25">
      <c r="A1058" t="s">
        <v>999</v>
      </c>
      <c r="B1058" t="str">
        <f t="shared" si="16"/>
        <v>SPE5</v>
      </c>
      <c r="C1058" t="s">
        <v>15</v>
      </c>
      <c r="D1058" t="s">
        <v>1</v>
      </c>
      <c r="E1058" t="s">
        <v>1</v>
      </c>
      <c r="F1058" s="1">
        <v>42036</v>
      </c>
      <c r="Y1058" t="s">
        <v>2</v>
      </c>
      <c r="Z1058">
        <v>1</v>
      </c>
      <c r="AB1058">
        <v>90</v>
      </c>
      <c r="AD1058" t="s">
        <v>3</v>
      </c>
      <c r="AG1058" t="s">
        <v>10</v>
      </c>
      <c r="AK1058" t="s">
        <v>10</v>
      </c>
      <c r="AN1058" t="s">
        <v>1</v>
      </c>
      <c r="AS1058">
        <v>1</v>
      </c>
      <c r="AU1058">
        <v>56476608</v>
      </c>
      <c r="AV1058" s="16">
        <v>5315007003011</v>
      </c>
      <c r="AW1058" t="s">
        <v>5</v>
      </c>
      <c r="AX1058">
        <v>38</v>
      </c>
      <c r="AZ1058">
        <v>20</v>
      </c>
      <c r="BP1058">
        <v>0</v>
      </c>
      <c r="BQ1058" t="s">
        <v>1</v>
      </c>
      <c r="BR1058" t="s">
        <v>1</v>
      </c>
      <c r="BV1058" t="s">
        <v>1</v>
      </c>
      <c r="BZ1058" t="s">
        <v>1</v>
      </c>
      <c r="CS1058">
        <v>0</v>
      </c>
      <c r="CT1058">
        <v>0</v>
      </c>
      <c r="CU1058" t="s">
        <v>1</v>
      </c>
      <c r="CW1058" t="s">
        <v>1</v>
      </c>
      <c r="DB1058" t="s">
        <v>4</v>
      </c>
      <c r="DN1058" t="s">
        <v>1</v>
      </c>
      <c r="DQ1058" t="s">
        <v>1</v>
      </c>
    </row>
    <row r="1059" spans="1:121" ht="15" customHeight="1" x14ac:dyDescent="0.25">
      <c r="A1059" t="s">
        <v>1000</v>
      </c>
      <c r="B1059" t="str">
        <f t="shared" si="16"/>
        <v>SPE5</v>
      </c>
      <c r="C1059" t="s">
        <v>15</v>
      </c>
      <c r="D1059" t="s">
        <v>1</v>
      </c>
      <c r="E1059" t="s">
        <v>1</v>
      </c>
      <c r="F1059" s="1">
        <v>42036</v>
      </c>
      <c r="Y1059" t="s">
        <v>2</v>
      </c>
      <c r="Z1059">
        <v>1</v>
      </c>
      <c r="AB1059">
        <v>90</v>
      </c>
      <c r="AD1059" t="s">
        <v>3</v>
      </c>
      <c r="AG1059" t="s">
        <v>10</v>
      </c>
      <c r="AK1059" t="s">
        <v>10</v>
      </c>
      <c r="AN1059" t="s">
        <v>1</v>
      </c>
      <c r="AS1059">
        <v>1</v>
      </c>
      <c r="AU1059">
        <v>56476607</v>
      </c>
      <c r="AV1059" s="16">
        <v>5315007003009</v>
      </c>
      <c r="AW1059" t="s">
        <v>5</v>
      </c>
      <c r="AX1059">
        <v>20</v>
      </c>
      <c r="AZ1059">
        <v>20</v>
      </c>
      <c r="BP1059">
        <v>0</v>
      </c>
      <c r="BQ1059" t="s">
        <v>1</v>
      </c>
      <c r="BR1059" t="s">
        <v>1</v>
      </c>
      <c r="BV1059" t="s">
        <v>1</v>
      </c>
      <c r="BZ1059" t="s">
        <v>1</v>
      </c>
      <c r="CS1059">
        <v>0</v>
      </c>
      <c r="CT1059">
        <v>0</v>
      </c>
      <c r="CU1059" t="s">
        <v>1</v>
      </c>
      <c r="CW1059" t="s">
        <v>1</v>
      </c>
      <c r="DB1059" t="s">
        <v>4</v>
      </c>
      <c r="DN1059" t="s">
        <v>1</v>
      </c>
      <c r="DQ1059" t="s">
        <v>1</v>
      </c>
    </row>
    <row r="1060" spans="1:121" ht="15" customHeight="1" x14ac:dyDescent="0.25">
      <c r="A1060" t="s">
        <v>1001</v>
      </c>
      <c r="B1060" t="str">
        <f t="shared" si="16"/>
        <v>SPE5</v>
      </c>
      <c r="C1060" t="s">
        <v>15</v>
      </c>
      <c r="D1060" t="s">
        <v>1</v>
      </c>
      <c r="E1060" t="s">
        <v>1</v>
      </c>
      <c r="F1060" s="1">
        <v>42036</v>
      </c>
      <c r="Y1060" t="s">
        <v>2</v>
      </c>
      <c r="Z1060">
        <v>1</v>
      </c>
      <c r="AB1060">
        <v>90</v>
      </c>
      <c r="AD1060" t="s">
        <v>3</v>
      </c>
      <c r="AG1060" t="s">
        <v>10</v>
      </c>
      <c r="AK1060" t="s">
        <v>4</v>
      </c>
      <c r="AN1060" t="s">
        <v>1</v>
      </c>
      <c r="AS1060">
        <v>1</v>
      </c>
      <c r="AU1060">
        <v>56334387</v>
      </c>
      <c r="AV1060" s="16">
        <v>5320015928394</v>
      </c>
      <c r="AW1060" t="s">
        <v>5</v>
      </c>
      <c r="AX1060">
        <v>13</v>
      </c>
      <c r="AZ1060">
        <v>158</v>
      </c>
      <c r="BP1060">
        <v>0</v>
      </c>
      <c r="BQ1060" t="s">
        <v>1</v>
      </c>
      <c r="BR1060" t="s">
        <v>1</v>
      </c>
      <c r="BV1060" t="s">
        <v>1</v>
      </c>
      <c r="BZ1060" t="s">
        <v>1</v>
      </c>
      <c r="CS1060">
        <v>0</v>
      </c>
      <c r="CT1060">
        <v>0</v>
      </c>
      <c r="CU1060" t="s">
        <v>1</v>
      </c>
      <c r="CW1060" t="s">
        <v>1</v>
      </c>
      <c r="DB1060" t="s">
        <v>9</v>
      </c>
      <c r="DN1060" t="s">
        <v>1</v>
      </c>
      <c r="DQ1060" t="s">
        <v>1</v>
      </c>
    </row>
    <row r="1061" spans="1:121" ht="15" customHeight="1" x14ac:dyDescent="0.25">
      <c r="A1061" t="s">
        <v>1002</v>
      </c>
      <c r="B1061" t="str">
        <f t="shared" si="16"/>
        <v>SPE5</v>
      </c>
      <c r="C1061" t="s">
        <v>15</v>
      </c>
      <c r="D1061" t="s">
        <v>1</v>
      </c>
      <c r="E1061" t="s">
        <v>1</v>
      </c>
      <c r="F1061" s="1">
        <v>42036</v>
      </c>
      <c r="Y1061" t="s">
        <v>2</v>
      </c>
      <c r="Z1061">
        <v>1</v>
      </c>
      <c r="AB1061">
        <v>90</v>
      </c>
      <c r="AD1061" t="s">
        <v>3</v>
      </c>
      <c r="AG1061" t="s">
        <v>10</v>
      </c>
      <c r="AK1061" t="s">
        <v>4</v>
      </c>
      <c r="AN1061" t="s">
        <v>1</v>
      </c>
      <c r="AS1061">
        <v>1</v>
      </c>
      <c r="AU1061">
        <v>56251670</v>
      </c>
      <c r="AV1061" s="16">
        <v>5315011688948</v>
      </c>
      <c r="AW1061" t="s">
        <v>5</v>
      </c>
      <c r="AX1061">
        <v>12</v>
      </c>
      <c r="AZ1061">
        <v>5</v>
      </c>
      <c r="BP1061">
        <v>0</v>
      </c>
      <c r="BQ1061" t="s">
        <v>1</v>
      </c>
      <c r="BR1061" t="s">
        <v>1</v>
      </c>
      <c r="BV1061" t="s">
        <v>1</v>
      </c>
      <c r="BZ1061" t="s">
        <v>1</v>
      </c>
      <c r="CS1061">
        <v>0</v>
      </c>
      <c r="CT1061">
        <v>0</v>
      </c>
      <c r="CU1061" t="s">
        <v>1</v>
      </c>
      <c r="CW1061" t="s">
        <v>1</v>
      </c>
      <c r="DB1061" t="s">
        <v>9</v>
      </c>
      <c r="DN1061" t="s">
        <v>1</v>
      </c>
      <c r="DQ1061" t="s">
        <v>1</v>
      </c>
    </row>
    <row r="1062" spans="1:121" ht="15" customHeight="1" x14ac:dyDescent="0.25">
      <c r="A1062" t="s">
        <v>1003</v>
      </c>
      <c r="B1062" t="str">
        <f t="shared" si="16"/>
        <v>SPE5</v>
      </c>
      <c r="C1062" t="s">
        <v>9</v>
      </c>
      <c r="D1062" t="s">
        <v>12</v>
      </c>
      <c r="E1062" t="s">
        <v>1</v>
      </c>
      <c r="F1062" s="1">
        <v>42036</v>
      </c>
      <c r="Y1062" t="s">
        <v>2</v>
      </c>
      <c r="Z1062">
        <v>1</v>
      </c>
      <c r="AB1062">
        <v>90</v>
      </c>
      <c r="AD1062" t="s">
        <v>3</v>
      </c>
      <c r="AG1062" t="s">
        <v>10</v>
      </c>
      <c r="AK1062" t="s">
        <v>4</v>
      </c>
      <c r="AN1062" t="s">
        <v>1</v>
      </c>
      <c r="AS1062">
        <v>1</v>
      </c>
      <c r="AU1062">
        <v>56458395</v>
      </c>
      <c r="AV1062" s="16">
        <v>5320011409934</v>
      </c>
      <c r="AW1062" t="s">
        <v>5</v>
      </c>
      <c r="AX1062">
        <v>3052</v>
      </c>
      <c r="AZ1062">
        <v>167</v>
      </c>
      <c r="BP1062">
        <v>0</v>
      </c>
      <c r="BQ1062" t="s">
        <v>12</v>
      </c>
      <c r="BR1062" t="s">
        <v>1</v>
      </c>
      <c r="BV1062" t="s">
        <v>1</v>
      </c>
      <c r="BZ1062" t="s">
        <v>1</v>
      </c>
      <c r="CS1062">
        <v>0</v>
      </c>
      <c r="CT1062">
        <v>0</v>
      </c>
      <c r="CU1062" t="s">
        <v>1</v>
      </c>
      <c r="CW1062" t="s">
        <v>1</v>
      </c>
      <c r="DB1062" t="s">
        <v>9</v>
      </c>
      <c r="DN1062" t="s">
        <v>1</v>
      </c>
      <c r="DQ1062" t="s">
        <v>1</v>
      </c>
    </row>
    <row r="1063" spans="1:121" ht="15" customHeight="1" x14ac:dyDescent="0.25">
      <c r="A1063" t="s">
        <v>1004</v>
      </c>
      <c r="B1063" t="str">
        <f t="shared" si="16"/>
        <v>SPE5</v>
      </c>
      <c r="C1063" t="s">
        <v>9</v>
      </c>
      <c r="D1063" t="s">
        <v>1</v>
      </c>
      <c r="E1063" t="s">
        <v>1</v>
      </c>
      <c r="F1063" s="1">
        <v>42036</v>
      </c>
      <c r="Y1063" t="s">
        <v>2</v>
      </c>
      <c r="Z1063">
        <v>1</v>
      </c>
      <c r="AB1063">
        <v>90</v>
      </c>
      <c r="AD1063" t="s">
        <v>3</v>
      </c>
      <c r="AG1063" t="s">
        <v>10</v>
      </c>
      <c r="AK1063" t="s">
        <v>4</v>
      </c>
      <c r="AN1063" t="s">
        <v>1</v>
      </c>
      <c r="AS1063">
        <v>1</v>
      </c>
      <c r="AU1063">
        <v>56320101</v>
      </c>
      <c r="AV1063" s="16">
        <v>5320013352969</v>
      </c>
      <c r="AW1063" t="s">
        <v>5</v>
      </c>
      <c r="AX1063">
        <v>833</v>
      </c>
      <c r="AZ1063">
        <v>157</v>
      </c>
      <c r="BP1063">
        <v>0</v>
      </c>
      <c r="BQ1063" t="s">
        <v>12</v>
      </c>
      <c r="BR1063" t="s">
        <v>1</v>
      </c>
      <c r="BV1063" t="s">
        <v>1</v>
      </c>
      <c r="BZ1063" t="s">
        <v>1</v>
      </c>
      <c r="CS1063">
        <v>0</v>
      </c>
      <c r="CT1063">
        <v>0</v>
      </c>
      <c r="CU1063" t="s">
        <v>1</v>
      </c>
      <c r="CW1063" t="s">
        <v>1</v>
      </c>
      <c r="DB1063" t="s">
        <v>9</v>
      </c>
      <c r="DN1063" t="s">
        <v>1</v>
      </c>
      <c r="DQ1063" t="s">
        <v>1</v>
      </c>
    </row>
    <row r="1064" spans="1:121" ht="15" customHeight="1" x14ac:dyDescent="0.25">
      <c r="A1064" t="s">
        <v>1005</v>
      </c>
      <c r="B1064" t="str">
        <f t="shared" si="16"/>
        <v>SPE5</v>
      </c>
      <c r="C1064" t="s">
        <v>15</v>
      </c>
      <c r="D1064" t="s">
        <v>1</v>
      </c>
      <c r="E1064" t="s">
        <v>1</v>
      </c>
      <c r="F1064" s="1">
        <v>42036</v>
      </c>
      <c r="Y1064" t="s">
        <v>2</v>
      </c>
      <c r="Z1064">
        <v>1</v>
      </c>
      <c r="AB1064">
        <v>90</v>
      </c>
      <c r="AD1064" t="s">
        <v>3</v>
      </c>
      <c r="AG1064" t="s">
        <v>10</v>
      </c>
      <c r="AK1064" t="s">
        <v>4</v>
      </c>
      <c r="AN1064" t="s">
        <v>1</v>
      </c>
      <c r="AS1064">
        <v>1</v>
      </c>
      <c r="AU1064">
        <v>56322939</v>
      </c>
      <c r="AV1064" s="16">
        <v>5320013566172</v>
      </c>
      <c r="AW1064" t="s">
        <v>1006</v>
      </c>
      <c r="AX1064">
        <v>10</v>
      </c>
      <c r="AZ1064">
        <v>20</v>
      </c>
      <c r="BP1064">
        <v>0</v>
      </c>
      <c r="BQ1064" t="s">
        <v>1</v>
      </c>
      <c r="BR1064" t="s">
        <v>1</v>
      </c>
      <c r="BV1064" t="s">
        <v>1</v>
      </c>
      <c r="BZ1064" t="s">
        <v>1</v>
      </c>
      <c r="CS1064">
        <v>0</v>
      </c>
      <c r="CT1064">
        <v>0</v>
      </c>
      <c r="CU1064" t="s">
        <v>1</v>
      </c>
      <c r="CW1064" t="s">
        <v>1</v>
      </c>
      <c r="DB1064" t="s">
        <v>4</v>
      </c>
      <c r="DN1064" t="s">
        <v>1</v>
      </c>
      <c r="DQ1064" t="s">
        <v>1</v>
      </c>
    </row>
    <row r="1065" spans="1:121" ht="15" customHeight="1" x14ac:dyDescent="0.25">
      <c r="A1065" t="s">
        <v>1007</v>
      </c>
      <c r="B1065" t="str">
        <f t="shared" si="16"/>
        <v>SPE5</v>
      </c>
      <c r="C1065" t="s">
        <v>15</v>
      </c>
      <c r="D1065" t="s">
        <v>1</v>
      </c>
      <c r="E1065" t="s">
        <v>1</v>
      </c>
      <c r="F1065" s="1">
        <v>42036</v>
      </c>
      <c r="Y1065" t="s">
        <v>2</v>
      </c>
      <c r="Z1065">
        <v>1</v>
      </c>
      <c r="AB1065">
        <v>90</v>
      </c>
      <c r="AD1065" t="s">
        <v>3</v>
      </c>
      <c r="AG1065" t="s">
        <v>10</v>
      </c>
      <c r="AK1065" t="s">
        <v>4</v>
      </c>
      <c r="AN1065" t="s">
        <v>1</v>
      </c>
      <c r="AS1065">
        <v>1</v>
      </c>
      <c r="AU1065">
        <v>56442425</v>
      </c>
      <c r="AV1065" s="16">
        <v>5315015985702</v>
      </c>
      <c r="AW1065" t="s">
        <v>5</v>
      </c>
      <c r="AX1065">
        <v>2</v>
      </c>
      <c r="AZ1065">
        <v>5</v>
      </c>
      <c r="BP1065">
        <v>0</v>
      </c>
      <c r="BQ1065" t="s">
        <v>1</v>
      </c>
      <c r="BR1065" t="s">
        <v>1</v>
      </c>
      <c r="BV1065" t="s">
        <v>1</v>
      </c>
      <c r="BZ1065" t="s">
        <v>1</v>
      </c>
      <c r="CS1065">
        <v>0</v>
      </c>
      <c r="CT1065">
        <v>0</v>
      </c>
      <c r="CU1065" t="s">
        <v>1</v>
      </c>
      <c r="CW1065" t="s">
        <v>1</v>
      </c>
      <c r="DB1065" t="s">
        <v>9</v>
      </c>
      <c r="DN1065" t="s">
        <v>1</v>
      </c>
      <c r="DQ1065" t="s">
        <v>1</v>
      </c>
    </row>
    <row r="1066" spans="1:121" ht="15" customHeight="1" x14ac:dyDescent="0.25">
      <c r="A1066" t="s">
        <v>1008</v>
      </c>
      <c r="B1066" t="str">
        <f t="shared" si="16"/>
        <v>SPE5</v>
      </c>
      <c r="C1066" t="s">
        <v>15</v>
      </c>
      <c r="D1066" t="s">
        <v>1</v>
      </c>
      <c r="E1066" t="s">
        <v>1</v>
      </c>
      <c r="F1066" s="1">
        <v>42036</v>
      </c>
      <c r="Y1066" t="s">
        <v>2</v>
      </c>
      <c r="Z1066">
        <v>1</v>
      </c>
      <c r="AB1066">
        <v>90</v>
      </c>
      <c r="AD1066" t="s">
        <v>3</v>
      </c>
      <c r="AG1066" t="s">
        <v>10</v>
      </c>
      <c r="AK1066" t="s">
        <v>4</v>
      </c>
      <c r="AN1066" t="s">
        <v>1</v>
      </c>
      <c r="AS1066">
        <v>1</v>
      </c>
      <c r="AU1066">
        <v>56442383</v>
      </c>
      <c r="AV1066" s="16">
        <v>5320015928601</v>
      </c>
      <c r="AW1066" t="s">
        <v>5</v>
      </c>
      <c r="AX1066">
        <v>2</v>
      </c>
      <c r="AZ1066">
        <v>5</v>
      </c>
      <c r="BP1066">
        <v>0</v>
      </c>
      <c r="BQ1066" t="s">
        <v>1</v>
      </c>
      <c r="BR1066" t="s">
        <v>1</v>
      </c>
      <c r="BV1066" t="s">
        <v>1</v>
      </c>
      <c r="BZ1066" t="s">
        <v>1</v>
      </c>
      <c r="CS1066">
        <v>0</v>
      </c>
      <c r="CT1066">
        <v>0</v>
      </c>
      <c r="CU1066" t="s">
        <v>1</v>
      </c>
      <c r="CW1066" t="s">
        <v>1</v>
      </c>
      <c r="DB1066" t="s">
        <v>9</v>
      </c>
      <c r="DN1066" t="s">
        <v>1</v>
      </c>
      <c r="DQ1066" t="s">
        <v>1</v>
      </c>
    </row>
    <row r="1067" spans="1:121" ht="15" customHeight="1" x14ac:dyDescent="0.25">
      <c r="A1067" t="s">
        <v>1009</v>
      </c>
      <c r="B1067" t="str">
        <f t="shared" si="16"/>
        <v>SPE5</v>
      </c>
      <c r="C1067" t="s">
        <v>15</v>
      </c>
      <c r="D1067" t="s">
        <v>1</v>
      </c>
      <c r="E1067" t="s">
        <v>1</v>
      </c>
      <c r="F1067" s="1">
        <v>42036</v>
      </c>
      <c r="Y1067" t="s">
        <v>2</v>
      </c>
      <c r="Z1067">
        <v>1</v>
      </c>
      <c r="AB1067">
        <v>90</v>
      </c>
      <c r="AD1067" t="s">
        <v>3</v>
      </c>
      <c r="AG1067" t="s">
        <v>10</v>
      </c>
      <c r="AK1067" t="s">
        <v>4</v>
      </c>
      <c r="AN1067" t="s">
        <v>1</v>
      </c>
      <c r="AS1067">
        <v>1</v>
      </c>
      <c r="AU1067">
        <v>56442359</v>
      </c>
      <c r="AV1067" s="16">
        <v>5340003957265</v>
      </c>
      <c r="AW1067" t="s">
        <v>5</v>
      </c>
      <c r="AX1067">
        <v>1</v>
      </c>
      <c r="AZ1067">
        <v>5</v>
      </c>
      <c r="BP1067">
        <v>0</v>
      </c>
      <c r="BQ1067" t="s">
        <v>1</v>
      </c>
      <c r="BR1067" t="s">
        <v>1</v>
      </c>
      <c r="BV1067" t="s">
        <v>1</v>
      </c>
      <c r="BZ1067" t="s">
        <v>1</v>
      </c>
      <c r="CS1067">
        <v>0</v>
      </c>
      <c r="CT1067">
        <v>0</v>
      </c>
      <c r="CU1067" t="s">
        <v>1</v>
      </c>
      <c r="CW1067" t="s">
        <v>1</v>
      </c>
      <c r="DB1067" t="s">
        <v>9</v>
      </c>
      <c r="DN1067" t="s">
        <v>1</v>
      </c>
      <c r="DQ1067" t="s">
        <v>1</v>
      </c>
    </row>
    <row r="1068" spans="1:121" ht="15" customHeight="1" x14ac:dyDescent="0.25">
      <c r="A1068" t="s">
        <v>1009</v>
      </c>
      <c r="B1068" t="str">
        <f t="shared" si="16"/>
        <v>SPE5</v>
      </c>
      <c r="C1068" t="s">
        <v>15</v>
      </c>
      <c r="D1068" t="s">
        <v>1</v>
      </c>
      <c r="E1068" t="s">
        <v>1</v>
      </c>
      <c r="F1068" s="1">
        <v>42036</v>
      </c>
      <c r="Y1068" t="s">
        <v>2</v>
      </c>
      <c r="Z1068">
        <v>1</v>
      </c>
      <c r="AB1068">
        <v>90</v>
      </c>
      <c r="AD1068" t="s">
        <v>3</v>
      </c>
      <c r="AG1068" t="s">
        <v>10</v>
      </c>
      <c r="AK1068" t="s">
        <v>4</v>
      </c>
      <c r="AN1068" t="s">
        <v>1</v>
      </c>
      <c r="AS1068">
        <v>2</v>
      </c>
      <c r="AU1068">
        <v>56442354</v>
      </c>
      <c r="AV1068" s="16">
        <v>5340003957265</v>
      </c>
      <c r="AW1068" t="s">
        <v>5</v>
      </c>
      <c r="AX1068">
        <v>1</v>
      </c>
      <c r="AZ1068">
        <v>5</v>
      </c>
      <c r="BP1068">
        <v>0</v>
      </c>
      <c r="BQ1068" t="s">
        <v>1</v>
      </c>
      <c r="BR1068" t="s">
        <v>1</v>
      </c>
      <c r="BV1068" t="s">
        <v>1</v>
      </c>
      <c r="BZ1068" t="s">
        <v>1</v>
      </c>
      <c r="CS1068">
        <v>0</v>
      </c>
      <c r="CT1068">
        <v>0</v>
      </c>
      <c r="CU1068" t="s">
        <v>1</v>
      </c>
      <c r="CW1068" t="s">
        <v>1</v>
      </c>
      <c r="DB1068" t="s">
        <v>9</v>
      </c>
      <c r="DN1068" t="s">
        <v>1</v>
      </c>
      <c r="DQ1068" t="s">
        <v>1</v>
      </c>
    </row>
    <row r="1069" spans="1:121" ht="15" customHeight="1" x14ac:dyDescent="0.25">
      <c r="A1069" t="s">
        <v>1009</v>
      </c>
      <c r="B1069" t="str">
        <f t="shared" si="16"/>
        <v>SPE5</v>
      </c>
      <c r="C1069" t="s">
        <v>15</v>
      </c>
      <c r="D1069" t="s">
        <v>1</v>
      </c>
      <c r="E1069" t="s">
        <v>1</v>
      </c>
      <c r="F1069" s="1">
        <v>42036</v>
      </c>
      <c r="Y1069" t="s">
        <v>2</v>
      </c>
      <c r="Z1069">
        <v>1</v>
      </c>
      <c r="AB1069">
        <v>90</v>
      </c>
      <c r="AD1069" t="s">
        <v>3</v>
      </c>
      <c r="AG1069" t="s">
        <v>10</v>
      </c>
      <c r="AK1069" t="s">
        <v>4</v>
      </c>
      <c r="AN1069" t="s">
        <v>1</v>
      </c>
      <c r="AS1069">
        <v>3</v>
      </c>
      <c r="AU1069">
        <v>56442358</v>
      </c>
      <c r="AV1069" s="16">
        <v>5340003957265</v>
      </c>
      <c r="AW1069" t="s">
        <v>5</v>
      </c>
      <c r="AX1069">
        <v>1</v>
      </c>
      <c r="AZ1069">
        <v>5</v>
      </c>
      <c r="BP1069">
        <v>0</v>
      </c>
      <c r="BQ1069" t="s">
        <v>1</v>
      </c>
      <c r="BR1069" t="s">
        <v>1</v>
      </c>
      <c r="BV1069" t="s">
        <v>1</v>
      </c>
      <c r="BZ1069" t="s">
        <v>1</v>
      </c>
      <c r="CS1069">
        <v>0</v>
      </c>
      <c r="CT1069">
        <v>0</v>
      </c>
      <c r="CU1069" t="s">
        <v>1</v>
      </c>
      <c r="CW1069" t="s">
        <v>1</v>
      </c>
      <c r="DB1069" t="s">
        <v>9</v>
      </c>
      <c r="DN1069" t="s">
        <v>1</v>
      </c>
      <c r="DQ1069" t="s">
        <v>1</v>
      </c>
    </row>
    <row r="1070" spans="1:121" ht="15" customHeight="1" x14ac:dyDescent="0.25">
      <c r="A1070" t="s">
        <v>1009</v>
      </c>
      <c r="B1070" t="str">
        <f t="shared" si="16"/>
        <v>SPE5</v>
      </c>
      <c r="C1070" t="s">
        <v>15</v>
      </c>
      <c r="D1070" t="s">
        <v>1</v>
      </c>
      <c r="E1070" t="s">
        <v>1</v>
      </c>
      <c r="F1070" s="1">
        <v>42036</v>
      </c>
      <c r="Y1070" t="s">
        <v>2</v>
      </c>
      <c r="Z1070">
        <v>1</v>
      </c>
      <c r="AB1070">
        <v>90</v>
      </c>
      <c r="AD1070" t="s">
        <v>3</v>
      </c>
      <c r="AG1070" t="s">
        <v>10</v>
      </c>
      <c r="AK1070" t="s">
        <v>4</v>
      </c>
      <c r="AN1070" t="s">
        <v>1</v>
      </c>
      <c r="AS1070">
        <v>4</v>
      </c>
      <c r="AU1070">
        <v>56442357</v>
      </c>
      <c r="AV1070" s="16">
        <v>5340003957265</v>
      </c>
      <c r="AW1070" t="s">
        <v>5</v>
      </c>
      <c r="AX1070">
        <v>1</v>
      </c>
      <c r="AZ1070">
        <v>5</v>
      </c>
      <c r="BP1070">
        <v>0</v>
      </c>
      <c r="BQ1070" t="s">
        <v>1</v>
      </c>
      <c r="BR1070" t="s">
        <v>1</v>
      </c>
      <c r="BV1070" t="s">
        <v>1</v>
      </c>
      <c r="BZ1070" t="s">
        <v>1</v>
      </c>
      <c r="CS1070">
        <v>0</v>
      </c>
      <c r="CT1070">
        <v>0</v>
      </c>
      <c r="CU1070" t="s">
        <v>1</v>
      </c>
      <c r="CW1070" t="s">
        <v>1</v>
      </c>
      <c r="DB1070" t="s">
        <v>9</v>
      </c>
      <c r="DN1070" t="s">
        <v>1</v>
      </c>
      <c r="DQ1070" t="s">
        <v>1</v>
      </c>
    </row>
    <row r="1071" spans="1:121" ht="15" customHeight="1" x14ac:dyDescent="0.25">
      <c r="A1071" t="s">
        <v>1009</v>
      </c>
      <c r="B1071" t="str">
        <f t="shared" si="16"/>
        <v>SPE5</v>
      </c>
      <c r="C1071" t="s">
        <v>15</v>
      </c>
      <c r="D1071" t="s">
        <v>1</v>
      </c>
      <c r="E1071" t="s">
        <v>1</v>
      </c>
      <c r="F1071" s="1">
        <v>42036</v>
      </c>
      <c r="Y1071" t="s">
        <v>2</v>
      </c>
      <c r="Z1071">
        <v>1</v>
      </c>
      <c r="AB1071">
        <v>90</v>
      </c>
      <c r="AD1071" t="s">
        <v>3</v>
      </c>
      <c r="AG1071" t="s">
        <v>10</v>
      </c>
      <c r="AK1071" t="s">
        <v>4</v>
      </c>
      <c r="AN1071" t="s">
        <v>1</v>
      </c>
      <c r="AS1071">
        <v>5</v>
      </c>
      <c r="AU1071">
        <v>56442355</v>
      </c>
      <c r="AV1071" s="16">
        <v>5340003957265</v>
      </c>
      <c r="AW1071" t="s">
        <v>5</v>
      </c>
      <c r="AX1071">
        <v>1</v>
      </c>
      <c r="AZ1071">
        <v>5</v>
      </c>
      <c r="BP1071">
        <v>0</v>
      </c>
      <c r="BQ1071" t="s">
        <v>1</v>
      </c>
      <c r="BR1071" t="s">
        <v>1</v>
      </c>
      <c r="BV1071" t="s">
        <v>1</v>
      </c>
      <c r="BZ1071" t="s">
        <v>1</v>
      </c>
      <c r="CS1071">
        <v>0</v>
      </c>
      <c r="CT1071">
        <v>0</v>
      </c>
      <c r="CU1071" t="s">
        <v>1</v>
      </c>
      <c r="CW1071" t="s">
        <v>1</v>
      </c>
      <c r="DB1071" t="s">
        <v>9</v>
      </c>
      <c r="DN1071" t="s">
        <v>1</v>
      </c>
      <c r="DQ1071" t="s">
        <v>1</v>
      </c>
    </row>
    <row r="1072" spans="1:121" ht="15" customHeight="1" x14ac:dyDescent="0.25">
      <c r="A1072" t="s">
        <v>1009</v>
      </c>
      <c r="B1072" t="str">
        <f t="shared" si="16"/>
        <v>SPE5</v>
      </c>
      <c r="C1072" t="s">
        <v>15</v>
      </c>
      <c r="D1072" t="s">
        <v>1</v>
      </c>
      <c r="E1072" t="s">
        <v>1</v>
      </c>
      <c r="F1072" s="1">
        <v>42036</v>
      </c>
      <c r="Y1072" t="s">
        <v>2</v>
      </c>
      <c r="Z1072">
        <v>1</v>
      </c>
      <c r="AB1072">
        <v>90</v>
      </c>
      <c r="AD1072" t="s">
        <v>3</v>
      </c>
      <c r="AG1072" t="s">
        <v>10</v>
      </c>
      <c r="AK1072" t="s">
        <v>4</v>
      </c>
      <c r="AN1072" t="s">
        <v>1</v>
      </c>
      <c r="AS1072">
        <v>6</v>
      </c>
      <c r="AU1072">
        <v>56442356</v>
      </c>
      <c r="AV1072" s="16">
        <v>5340003957265</v>
      </c>
      <c r="AW1072" t="s">
        <v>5</v>
      </c>
      <c r="AX1072">
        <v>1</v>
      </c>
      <c r="AZ1072">
        <v>5</v>
      </c>
      <c r="BP1072">
        <v>0</v>
      </c>
      <c r="BQ1072" t="s">
        <v>1</v>
      </c>
      <c r="BR1072" t="s">
        <v>1</v>
      </c>
      <c r="BV1072" t="s">
        <v>1</v>
      </c>
      <c r="BZ1072" t="s">
        <v>1</v>
      </c>
      <c r="CS1072">
        <v>0</v>
      </c>
      <c r="CT1072">
        <v>0</v>
      </c>
      <c r="CU1072" t="s">
        <v>1</v>
      </c>
      <c r="CW1072" t="s">
        <v>1</v>
      </c>
      <c r="DB1072" t="s">
        <v>9</v>
      </c>
      <c r="DN1072" t="s">
        <v>1</v>
      </c>
      <c r="DQ1072" t="s">
        <v>1</v>
      </c>
    </row>
    <row r="1073" spans="1:121" ht="15" customHeight="1" x14ac:dyDescent="0.25">
      <c r="A1073" t="s">
        <v>1010</v>
      </c>
      <c r="B1073" t="str">
        <f t="shared" si="16"/>
        <v>SPE5</v>
      </c>
      <c r="C1073" t="s">
        <v>15</v>
      </c>
      <c r="D1073" t="s">
        <v>1</v>
      </c>
      <c r="E1073" t="s">
        <v>1</v>
      </c>
      <c r="F1073" s="1">
        <v>42036</v>
      </c>
      <c r="Y1073" t="s">
        <v>2</v>
      </c>
      <c r="Z1073">
        <v>1</v>
      </c>
      <c r="AB1073">
        <v>90</v>
      </c>
      <c r="AD1073" t="s">
        <v>3</v>
      </c>
      <c r="AG1073" t="s">
        <v>10</v>
      </c>
      <c r="AK1073" t="s">
        <v>10</v>
      </c>
      <c r="AN1073" t="s">
        <v>1</v>
      </c>
      <c r="AS1073">
        <v>1</v>
      </c>
      <c r="AU1073">
        <v>56369426</v>
      </c>
      <c r="AV1073" s="16">
        <v>5315015264021</v>
      </c>
      <c r="AW1073" t="s">
        <v>5</v>
      </c>
      <c r="AX1073">
        <v>42</v>
      </c>
      <c r="AZ1073">
        <v>160</v>
      </c>
      <c r="BP1073">
        <v>0</v>
      </c>
      <c r="BQ1073" t="s">
        <v>1</v>
      </c>
      <c r="BR1073" t="s">
        <v>1</v>
      </c>
      <c r="BV1073" t="s">
        <v>1</v>
      </c>
      <c r="BZ1073" t="s">
        <v>1</v>
      </c>
      <c r="CS1073">
        <v>0</v>
      </c>
      <c r="CT1073">
        <v>0</v>
      </c>
      <c r="CU1073" t="s">
        <v>1</v>
      </c>
      <c r="CW1073" t="s">
        <v>1</v>
      </c>
      <c r="DB1073" t="s">
        <v>4</v>
      </c>
      <c r="DN1073" t="s">
        <v>1</v>
      </c>
      <c r="DQ1073" t="s">
        <v>1</v>
      </c>
    </row>
    <row r="1074" spans="1:121" ht="15" customHeight="1" x14ac:dyDescent="0.25">
      <c r="A1074" t="s">
        <v>1011</v>
      </c>
      <c r="B1074" t="str">
        <f t="shared" si="16"/>
        <v>SPE5</v>
      </c>
      <c r="C1074" t="s">
        <v>15</v>
      </c>
      <c r="D1074" t="s">
        <v>1</v>
      </c>
      <c r="E1074" t="s">
        <v>1</v>
      </c>
      <c r="F1074" s="1">
        <v>42036</v>
      </c>
      <c r="Y1074" t="s">
        <v>2</v>
      </c>
      <c r="Z1074">
        <v>1</v>
      </c>
      <c r="AB1074">
        <v>90</v>
      </c>
      <c r="AD1074" t="s">
        <v>3</v>
      </c>
      <c r="AG1074" t="s">
        <v>10</v>
      </c>
      <c r="AK1074" t="s">
        <v>4</v>
      </c>
      <c r="AN1074" t="s">
        <v>1</v>
      </c>
      <c r="AS1074">
        <v>1</v>
      </c>
      <c r="AU1074">
        <v>56444880</v>
      </c>
      <c r="AV1074" s="16">
        <v>5315002800123</v>
      </c>
      <c r="AW1074" t="s">
        <v>5</v>
      </c>
      <c r="AX1074">
        <v>3</v>
      </c>
      <c r="AZ1074">
        <v>20</v>
      </c>
      <c r="BP1074">
        <v>0</v>
      </c>
      <c r="BQ1074" t="s">
        <v>1</v>
      </c>
      <c r="BR1074" t="s">
        <v>1</v>
      </c>
      <c r="BV1074" t="s">
        <v>1</v>
      </c>
      <c r="BZ1074" t="s">
        <v>1</v>
      </c>
      <c r="CS1074">
        <v>0</v>
      </c>
      <c r="CT1074">
        <v>0</v>
      </c>
      <c r="CU1074" t="s">
        <v>1</v>
      </c>
      <c r="CW1074" t="s">
        <v>1</v>
      </c>
      <c r="DB1074" t="s">
        <v>4</v>
      </c>
      <c r="DN1074" t="s">
        <v>1</v>
      </c>
      <c r="DQ1074" t="s">
        <v>1</v>
      </c>
    </row>
    <row r="1075" spans="1:121" ht="15" customHeight="1" x14ac:dyDescent="0.25">
      <c r="A1075" t="s">
        <v>1012</v>
      </c>
      <c r="B1075" t="str">
        <f t="shared" si="16"/>
        <v>SPE5</v>
      </c>
      <c r="C1075" t="s">
        <v>15</v>
      </c>
      <c r="D1075" t="s">
        <v>1</v>
      </c>
      <c r="E1075" t="s">
        <v>1</v>
      </c>
      <c r="F1075" s="1">
        <v>42036</v>
      </c>
      <c r="Y1075" t="s">
        <v>2</v>
      </c>
      <c r="Z1075">
        <v>1</v>
      </c>
      <c r="AB1075">
        <v>90</v>
      </c>
      <c r="AD1075" t="s">
        <v>3</v>
      </c>
      <c r="AG1075" t="s">
        <v>10</v>
      </c>
      <c r="AK1075" t="s">
        <v>4</v>
      </c>
      <c r="AN1075" t="s">
        <v>1</v>
      </c>
      <c r="AS1075">
        <v>1</v>
      </c>
      <c r="AU1075">
        <v>56445124</v>
      </c>
      <c r="AV1075" s="16">
        <v>5320003408491</v>
      </c>
      <c r="AW1075" t="s">
        <v>5</v>
      </c>
      <c r="AX1075">
        <v>10</v>
      </c>
      <c r="AZ1075">
        <v>5</v>
      </c>
      <c r="BP1075">
        <v>0</v>
      </c>
      <c r="BQ1075" t="s">
        <v>1</v>
      </c>
      <c r="BR1075" t="s">
        <v>1</v>
      </c>
      <c r="BV1075" t="s">
        <v>1</v>
      </c>
      <c r="BZ1075" t="s">
        <v>1</v>
      </c>
      <c r="CS1075">
        <v>0</v>
      </c>
      <c r="CT1075">
        <v>0</v>
      </c>
      <c r="CU1075" t="s">
        <v>1</v>
      </c>
      <c r="CW1075" t="s">
        <v>1</v>
      </c>
      <c r="DB1075" t="s">
        <v>9</v>
      </c>
      <c r="DN1075" t="s">
        <v>1</v>
      </c>
      <c r="DQ1075" t="s">
        <v>1</v>
      </c>
    </row>
    <row r="1076" spans="1:121" ht="15" customHeight="1" x14ac:dyDescent="0.25">
      <c r="A1076" t="s">
        <v>1013</v>
      </c>
      <c r="B1076" t="str">
        <f t="shared" si="16"/>
        <v>SPE5</v>
      </c>
      <c r="C1076" t="s">
        <v>15</v>
      </c>
      <c r="D1076" t="s">
        <v>1</v>
      </c>
      <c r="E1076" t="s">
        <v>1</v>
      </c>
      <c r="F1076" s="1">
        <v>42036</v>
      </c>
      <c r="Y1076" t="s">
        <v>2</v>
      </c>
      <c r="Z1076">
        <v>1</v>
      </c>
      <c r="AB1076">
        <v>90</v>
      </c>
      <c r="AD1076" t="s">
        <v>3</v>
      </c>
      <c r="AG1076" t="s">
        <v>10</v>
      </c>
      <c r="AK1076" t="s">
        <v>4</v>
      </c>
      <c r="AN1076" t="s">
        <v>1</v>
      </c>
      <c r="AS1076">
        <v>1</v>
      </c>
      <c r="AU1076">
        <v>56445047</v>
      </c>
      <c r="AV1076" s="16">
        <v>5320002883487</v>
      </c>
      <c r="AW1076" t="s">
        <v>5</v>
      </c>
      <c r="AX1076">
        <v>51</v>
      </c>
      <c r="AZ1076">
        <v>20</v>
      </c>
      <c r="BP1076">
        <v>0</v>
      </c>
      <c r="BQ1076" t="s">
        <v>1</v>
      </c>
      <c r="BR1076" t="s">
        <v>1</v>
      </c>
      <c r="BV1076" t="s">
        <v>1</v>
      </c>
      <c r="BZ1076" t="s">
        <v>1</v>
      </c>
      <c r="CS1076">
        <v>0</v>
      </c>
      <c r="CT1076">
        <v>0</v>
      </c>
      <c r="CU1076" t="s">
        <v>1</v>
      </c>
      <c r="CW1076" t="s">
        <v>1</v>
      </c>
      <c r="DB1076" t="s">
        <v>9</v>
      </c>
      <c r="DN1076" t="s">
        <v>1</v>
      </c>
      <c r="DQ1076" t="s">
        <v>1</v>
      </c>
    </row>
    <row r="1077" spans="1:121" ht="15" customHeight="1" x14ac:dyDescent="0.25">
      <c r="A1077" t="s">
        <v>1014</v>
      </c>
      <c r="B1077" t="str">
        <f t="shared" si="16"/>
        <v>SPE5</v>
      </c>
      <c r="C1077" t="s">
        <v>15</v>
      </c>
      <c r="D1077" t="s">
        <v>1</v>
      </c>
      <c r="E1077" t="s">
        <v>1</v>
      </c>
      <c r="F1077" s="1">
        <v>42036</v>
      </c>
      <c r="Y1077" t="s">
        <v>2</v>
      </c>
      <c r="Z1077">
        <v>1</v>
      </c>
      <c r="AB1077">
        <v>90</v>
      </c>
      <c r="AD1077" t="s">
        <v>3</v>
      </c>
      <c r="AG1077" t="s">
        <v>10</v>
      </c>
      <c r="AK1077" t="s">
        <v>4</v>
      </c>
      <c r="AN1077" t="s">
        <v>1</v>
      </c>
      <c r="AS1077">
        <v>1</v>
      </c>
      <c r="AU1077">
        <v>56444987</v>
      </c>
      <c r="AV1077" s="16">
        <v>5320013912824</v>
      </c>
      <c r="AW1077" t="s">
        <v>5</v>
      </c>
      <c r="AX1077">
        <v>3</v>
      </c>
      <c r="AZ1077">
        <v>5</v>
      </c>
      <c r="BP1077">
        <v>0</v>
      </c>
      <c r="BQ1077" t="s">
        <v>1</v>
      </c>
      <c r="BR1077" t="s">
        <v>1</v>
      </c>
      <c r="BV1077" t="s">
        <v>1</v>
      </c>
      <c r="BZ1077" t="s">
        <v>1</v>
      </c>
      <c r="CS1077">
        <v>0</v>
      </c>
      <c r="CT1077">
        <v>0</v>
      </c>
      <c r="CU1077" t="s">
        <v>1</v>
      </c>
      <c r="CW1077" t="s">
        <v>1</v>
      </c>
      <c r="DB1077" t="s">
        <v>9</v>
      </c>
      <c r="DN1077" t="s">
        <v>1</v>
      </c>
      <c r="DQ1077" t="s">
        <v>1</v>
      </c>
    </row>
    <row r="1078" spans="1:121" ht="15" customHeight="1" x14ac:dyDescent="0.25">
      <c r="A1078" t="s">
        <v>1015</v>
      </c>
      <c r="B1078" t="str">
        <f t="shared" si="16"/>
        <v>SPE5</v>
      </c>
      <c r="C1078" t="s">
        <v>15</v>
      </c>
      <c r="D1078" t="s">
        <v>1</v>
      </c>
      <c r="E1078" t="s">
        <v>1</v>
      </c>
      <c r="F1078" s="1">
        <v>42036</v>
      </c>
      <c r="Y1078" t="s">
        <v>2</v>
      </c>
      <c r="Z1078">
        <v>1</v>
      </c>
      <c r="AB1078">
        <v>90</v>
      </c>
      <c r="AD1078" t="s">
        <v>3</v>
      </c>
      <c r="AG1078" t="s">
        <v>10</v>
      </c>
      <c r="AK1078" t="s">
        <v>4</v>
      </c>
      <c r="AN1078" t="s">
        <v>1</v>
      </c>
      <c r="AS1078">
        <v>1</v>
      </c>
      <c r="AU1078">
        <v>56444982</v>
      </c>
      <c r="AV1078" s="16">
        <v>5320012189862</v>
      </c>
      <c r="AW1078" t="s">
        <v>1006</v>
      </c>
      <c r="AX1078">
        <v>2</v>
      </c>
      <c r="AZ1078">
        <v>20</v>
      </c>
      <c r="BP1078">
        <v>0</v>
      </c>
      <c r="BQ1078" t="s">
        <v>1</v>
      </c>
      <c r="BR1078" t="s">
        <v>1</v>
      </c>
      <c r="BV1078" t="s">
        <v>1</v>
      </c>
      <c r="BZ1078" t="s">
        <v>1</v>
      </c>
      <c r="CS1078">
        <v>0</v>
      </c>
      <c r="CT1078">
        <v>0</v>
      </c>
      <c r="CU1078" t="s">
        <v>1</v>
      </c>
      <c r="CW1078" t="s">
        <v>1</v>
      </c>
      <c r="DB1078" t="s">
        <v>4</v>
      </c>
      <c r="DN1078" t="s">
        <v>1</v>
      </c>
      <c r="DQ1078" t="s">
        <v>1</v>
      </c>
    </row>
    <row r="1079" spans="1:121" ht="15" customHeight="1" x14ac:dyDescent="0.25">
      <c r="A1079" t="s">
        <v>1015</v>
      </c>
      <c r="B1079" t="str">
        <f t="shared" si="16"/>
        <v>SPE5</v>
      </c>
      <c r="C1079" t="s">
        <v>15</v>
      </c>
      <c r="D1079" t="s">
        <v>1</v>
      </c>
      <c r="E1079" t="s">
        <v>1</v>
      </c>
      <c r="F1079" s="1">
        <v>42036</v>
      </c>
      <c r="Y1079" t="s">
        <v>2</v>
      </c>
      <c r="Z1079">
        <v>1</v>
      </c>
      <c r="AB1079">
        <v>90</v>
      </c>
      <c r="AD1079" t="s">
        <v>3</v>
      </c>
      <c r="AG1079" t="s">
        <v>10</v>
      </c>
      <c r="AK1079" t="s">
        <v>4</v>
      </c>
      <c r="AN1079" t="s">
        <v>1</v>
      </c>
      <c r="AS1079">
        <v>2</v>
      </c>
      <c r="AU1079">
        <v>56444984</v>
      </c>
      <c r="AV1079" s="16">
        <v>5320012189862</v>
      </c>
      <c r="AW1079" t="s">
        <v>1006</v>
      </c>
      <c r="AX1079">
        <v>1</v>
      </c>
      <c r="AZ1079">
        <v>20</v>
      </c>
      <c r="BP1079">
        <v>0</v>
      </c>
      <c r="BQ1079" t="s">
        <v>1</v>
      </c>
      <c r="BR1079" t="s">
        <v>1</v>
      </c>
      <c r="BV1079" t="s">
        <v>1</v>
      </c>
      <c r="BZ1079" t="s">
        <v>1</v>
      </c>
      <c r="CS1079">
        <v>0</v>
      </c>
      <c r="CT1079">
        <v>0</v>
      </c>
      <c r="CU1079" t="s">
        <v>1</v>
      </c>
      <c r="CW1079" t="s">
        <v>1</v>
      </c>
      <c r="DB1079" t="s">
        <v>4</v>
      </c>
      <c r="DN1079" t="s">
        <v>1</v>
      </c>
      <c r="DQ1079" t="s">
        <v>1</v>
      </c>
    </row>
    <row r="1080" spans="1:121" ht="15" customHeight="1" x14ac:dyDescent="0.25">
      <c r="A1080" t="s">
        <v>1016</v>
      </c>
      <c r="B1080" t="str">
        <f t="shared" si="16"/>
        <v>SPE5</v>
      </c>
      <c r="C1080" t="s">
        <v>15</v>
      </c>
      <c r="D1080" t="s">
        <v>1</v>
      </c>
      <c r="E1080" t="s">
        <v>1</v>
      </c>
      <c r="F1080" s="1">
        <v>42036</v>
      </c>
      <c r="Y1080" t="s">
        <v>2</v>
      </c>
      <c r="Z1080">
        <v>1</v>
      </c>
      <c r="AB1080">
        <v>90</v>
      </c>
      <c r="AD1080" t="s">
        <v>3</v>
      </c>
      <c r="AG1080" t="s">
        <v>10</v>
      </c>
      <c r="AK1080" t="s">
        <v>4</v>
      </c>
      <c r="AN1080" t="s">
        <v>1</v>
      </c>
      <c r="AS1080">
        <v>1</v>
      </c>
      <c r="AU1080">
        <v>56444882</v>
      </c>
      <c r="AV1080" s="16">
        <v>5315011742626</v>
      </c>
      <c r="AW1080" t="s">
        <v>5</v>
      </c>
      <c r="AX1080">
        <v>5</v>
      </c>
      <c r="AZ1080">
        <v>5</v>
      </c>
      <c r="BP1080">
        <v>0</v>
      </c>
      <c r="BQ1080" t="s">
        <v>1</v>
      </c>
      <c r="BR1080" t="s">
        <v>1</v>
      </c>
      <c r="BV1080" t="s">
        <v>1</v>
      </c>
      <c r="BZ1080" t="s">
        <v>1</v>
      </c>
      <c r="CS1080">
        <v>0</v>
      </c>
      <c r="CT1080">
        <v>0</v>
      </c>
      <c r="CU1080" t="s">
        <v>1</v>
      </c>
      <c r="CW1080" t="s">
        <v>1</v>
      </c>
      <c r="DB1080" t="s">
        <v>9</v>
      </c>
      <c r="DN1080" t="s">
        <v>1</v>
      </c>
      <c r="DQ1080" t="s">
        <v>1</v>
      </c>
    </row>
    <row r="1081" spans="1:121" ht="15" customHeight="1" x14ac:dyDescent="0.25">
      <c r="A1081" t="s">
        <v>1016</v>
      </c>
      <c r="B1081" t="str">
        <f t="shared" si="16"/>
        <v>SPE5</v>
      </c>
      <c r="C1081" t="s">
        <v>15</v>
      </c>
      <c r="D1081" t="s">
        <v>1</v>
      </c>
      <c r="E1081" t="s">
        <v>1</v>
      </c>
      <c r="F1081" s="1">
        <v>42036</v>
      </c>
      <c r="Y1081" t="s">
        <v>2</v>
      </c>
      <c r="Z1081">
        <v>1</v>
      </c>
      <c r="AB1081">
        <v>90</v>
      </c>
      <c r="AD1081" t="s">
        <v>3</v>
      </c>
      <c r="AG1081" t="s">
        <v>10</v>
      </c>
      <c r="AK1081" t="s">
        <v>4</v>
      </c>
      <c r="AN1081" t="s">
        <v>1</v>
      </c>
      <c r="AS1081">
        <v>2</v>
      </c>
      <c r="AU1081">
        <v>56444983</v>
      </c>
      <c r="AV1081" s="16">
        <v>5315011742626</v>
      </c>
      <c r="AW1081" t="s">
        <v>5</v>
      </c>
      <c r="AX1081">
        <v>20</v>
      </c>
      <c r="AZ1081">
        <v>5</v>
      </c>
      <c r="BP1081">
        <v>0</v>
      </c>
      <c r="BQ1081" t="s">
        <v>1</v>
      </c>
      <c r="BR1081" t="s">
        <v>1</v>
      </c>
      <c r="BV1081" t="s">
        <v>1</v>
      </c>
      <c r="BZ1081" t="s">
        <v>1</v>
      </c>
      <c r="CS1081">
        <v>0</v>
      </c>
      <c r="CT1081">
        <v>0</v>
      </c>
      <c r="CU1081" t="s">
        <v>1</v>
      </c>
      <c r="CW1081" t="s">
        <v>1</v>
      </c>
      <c r="DB1081" t="s">
        <v>9</v>
      </c>
      <c r="DN1081" t="s">
        <v>1</v>
      </c>
      <c r="DQ1081" t="s">
        <v>1</v>
      </c>
    </row>
    <row r="1082" spans="1:121" ht="15" customHeight="1" x14ac:dyDescent="0.25">
      <c r="A1082" t="s">
        <v>1017</v>
      </c>
      <c r="B1082" t="str">
        <f t="shared" si="16"/>
        <v>SPE5</v>
      </c>
      <c r="C1082" t="s">
        <v>15</v>
      </c>
      <c r="D1082" t="s">
        <v>1</v>
      </c>
      <c r="E1082" t="s">
        <v>1</v>
      </c>
      <c r="F1082" s="1">
        <v>42036</v>
      </c>
      <c r="Y1082" t="s">
        <v>2</v>
      </c>
      <c r="Z1082">
        <v>1</v>
      </c>
      <c r="AB1082">
        <v>90</v>
      </c>
      <c r="AD1082" t="s">
        <v>3</v>
      </c>
      <c r="AG1082" t="s">
        <v>10</v>
      </c>
      <c r="AK1082" t="s">
        <v>4</v>
      </c>
      <c r="AN1082" t="s">
        <v>1</v>
      </c>
      <c r="AS1082">
        <v>1</v>
      </c>
      <c r="AU1082">
        <v>56445128</v>
      </c>
      <c r="AV1082" s="16">
        <v>5320015894718</v>
      </c>
      <c r="AW1082" t="s">
        <v>5</v>
      </c>
      <c r="AX1082">
        <v>3</v>
      </c>
      <c r="AZ1082">
        <v>5</v>
      </c>
      <c r="BP1082">
        <v>0</v>
      </c>
      <c r="BQ1082" t="s">
        <v>1</v>
      </c>
      <c r="BR1082" t="s">
        <v>1</v>
      </c>
      <c r="BV1082" t="s">
        <v>1</v>
      </c>
      <c r="BZ1082" t="s">
        <v>1</v>
      </c>
      <c r="CS1082">
        <v>0</v>
      </c>
      <c r="CT1082">
        <v>0</v>
      </c>
      <c r="CU1082" t="s">
        <v>1</v>
      </c>
      <c r="CW1082" t="s">
        <v>1</v>
      </c>
      <c r="DB1082" t="s">
        <v>9</v>
      </c>
      <c r="DN1082" t="s">
        <v>1</v>
      </c>
      <c r="DQ1082" t="s">
        <v>1</v>
      </c>
    </row>
    <row r="1083" spans="1:121" ht="15" customHeight="1" x14ac:dyDescent="0.25">
      <c r="A1083" t="s">
        <v>1018</v>
      </c>
      <c r="B1083" t="str">
        <f t="shared" si="16"/>
        <v>SPE5</v>
      </c>
      <c r="C1083" t="s">
        <v>15</v>
      </c>
      <c r="D1083" t="s">
        <v>1</v>
      </c>
      <c r="E1083" t="s">
        <v>1</v>
      </c>
      <c r="F1083" s="1">
        <v>42036</v>
      </c>
      <c r="Y1083" t="s">
        <v>2</v>
      </c>
      <c r="Z1083">
        <v>1</v>
      </c>
      <c r="AB1083">
        <v>90</v>
      </c>
      <c r="AD1083" t="s">
        <v>3</v>
      </c>
      <c r="AG1083" t="s">
        <v>4</v>
      </c>
      <c r="AK1083" t="s">
        <v>4</v>
      </c>
      <c r="AN1083" t="s">
        <v>1</v>
      </c>
      <c r="AS1083">
        <v>1</v>
      </c>
      <c r="AU1083">
        <v>56444927</v>
      </c>
      <c r="AV1083" s="16">
        <v>5315011912928</v>
      </c>
      <c r="AW1083" t="s">
        <v>5</v>
      </c>
      <c r="AX1083">
        <v>2</v>
      </c>
      <c r="AZ1083">
        <v>20</v>
      </c>
      <c r="BP1083">
        <v>0</v>
      </c>
      <c r="BQ1083" t="s">
        <v>1</v>
      </c>
      <c r="BR1083" t="s">
        <v>1</v>
      </c>
      <c r="BV1083" t="s">
        <v>1</v>
      </c>
      <c r="BZ1083" t="s">
        <v>1</v>
      </c>
      <c r="CS1083">
        <v>0</v>
      </c>
      <c r="CT1083">
        <v>0</v>
      </c>
      <c r="CU1083" t="s">
        <v>1</v>
      </c>
      <c r="CW1083" t="s">
        <v>1</v>
      </c>
      <c r="DB1083" t="s">
        <v>9</v>
      </c>
      <c r="DN1083" t="s">
        <v>1</v>
      </c>
      <c r="DQ1083" t="s">
        <v>1</v>
      </c>
    </row>
    <row r="1084" spans="1:121" ht="15" customHeight="1" x14ac:dyDescent="0.25">
      <c r="A1084" t="s">
        <v>1018</v>
      </c>
      <c r="B1084" t="str">
        <f t="shared" si="16"/>
        <v>SPE5</v>
      </c>
      <c r="C1084" t="s">
        <v>15</v>
      </c>
      <c r="D1084" t="s">
        <v>1</v>
      </c>
      <c r="E1084" t="s">
        <v>1</v>
      </c>
      <c r="F1084" s="1">
        <v>42036</v>
      </c>
      <c r="Y1084" t="s">
        <v>2</v>
      </c>
      <c r="Z1084">
        <v>1</v>
      </c>
      <c r="AB1084">
        <v>90</v>
      </c>
      <c r="AD1084" t="s">
        <v>3</v>
      </c>
      <c r="AG1084" t="s">
        <v>4</v>
      </c>
      <c r="AK1084" t="s">
        <v>4</v>
      </c>
      <c r="AN1084" t="s">
        <v>1</v>
      </c>
      <c r="AS1084">
        <v>2</v>
      </c>
      <c r="AU1084">
        <v>56444930</v>
      </c>
      <c r="AV1084" s="16">
        <v>5315011912928</v>
      </c>
      <c r="AW1084" t="s">
        <v>5</v>
      </c>
      <c r="AX1084">
        <v>4</v>
      </c>
      <c r="AZ1084">
        <v>20</v>
      </c>
      <c r="BP1084">
        <v>0</v>
      </c>
      <c r="BQ1084" t="s">
        <v>1</v>
      </c>
      <c r="BR1084" t="s">
        <v>1</v>
      </c>
      <c r="BV1084" t="s">
        <v>1</v>
      </c>
      <c r="BZ1084" t="s">
        <v>1</v>
      </c>
      <c r="CS1084">
        <v>0</v>
      </c>
      <c r="CT1084">
        <v>0</v>
      </c>
      <c r="CU1084" t="s">
        <v>1</v>
      </c>
      <c r="CW1084" t="s">
        <v>1</v>
      </c>
      <c r="DB1084" t="s">
        <v>9</v>
      </c>
      <c r="DN1084" t="s">
        <v>1</v>
      </c>
      <c r="DQ1084" t="s">
        <v>1</v>
      </c>
    </row>
    <row r="1085" spans="1:121" ht="15" customHeight="1" x14ac:dyDescent="0.25">
      <c r="A1085" t="s">
        <v>1018</v>
      </c>
      <c r="B1085" t="str">
        <f t="shared" si="16"/>
        <v>SPE5</v>
      </c>
      <c r="C1085" t="s">
        <v>15</v>
      </c>
      <c r="D1085" t="s">
        <v>1</v>
      </c>
      <c r="E1085" t="s">
        <v>1</v>
      </c>
      <c r="F1085" s="1">
        <v>42036</v>
      </c>
      <c r="Y1085" t="s">
        <v>2</v>
      </c>
      <c r="Z1085">
        <v>1</v>
      </c>
      <c r="AB1085">
        <v>90</v>
      </c>
      <c r="AD1085" t="s">
        <v>3</v>
      </c>
      <c r="AG1085" t="s">
        <v>4</v>
      </c>
      <c r="AK1085" t="s">
        <v>4</v>
      </c>
      <c r="AN1085" t="s">
        <v>1</v>
      </c>
      <c r="AS1085">
        <v>3</v>
      </c>
      <c r="AU1085">
        <v>56444928</v>
      </c>
      <c r="AV1085" s="16">
        <v>5315011912928</v>
      </c>
      <c r="AW1085" t="s">
        <v>5</v>
      </c>
      <c r="AX1085">
        <v>2</v>
      </c>
      <c r="AZ1085">
        <v>20</v>
      </c>
      <c r="BP1085">
        <v>0</v>
      </c>
      <c r="BQ1085" t="s">
        <v>1</v>
      </c>
      <c r="BR1085" t="s">
        <v>1</v>
      </c>
      <c r="BV1085" t="s">
        <v>1</v>
      </c>
      <c r="BZ1085" t="s">
        <v>1</v>
      </c>
      <c r="CS1085">
        <v>0</v>
      </c>
      <c r="CT1085">
        <v>0</v>
      </c>
      <c r="CU1085" t="s">
        <v>1</v>
      </c>
      <c r="CW1085" t="s">
        <v>1</v>
      </c>
      <c r="DB1085" t="s">
        <v>9</v>
      </c>
      <c r="DN1085" t="s">
        <v>1</v>
      </c>
      <c r="DQ1085" t="s">
        <v>1</v>
      </c>
    </row>
    <row r="1086" spans="1:121" ht="15" customHeight="1" x14ac:dyDescent="0.25">
      <c r="A1086" t="s">
        <v>1019</v>
      </c>
      <c r="B1086" t="str">
        <f t="shared" si="16"/>
        <v>SPE5</v>
      </c>
      <c r="C1086" t="s">
        <v>15</v>
      </c>
      <c r="D1086" t="s">
        <v>1</v>
      </c>
      <c r="E1086" t="s">
        <v>1</v>
      </c>
      <c r="F1086" s="1">
        <v>42036</v>
      </c>
      <c r="Y1086" t="s">
        <v>2</v>
      </c>
      <c r="Z1086">
        <v>1</v>
      </c>
      <c r="AB1086">
        <v>90</v>
      </c>
      <c r="AD1086" t="s">
        <v>3</v>
      </c>
      <c r="AG1086" t="s">
        <v>10</v>
      </c>
      <c r="AK1086" t="s">
        <v>4</v>
      </c>
      <c r="AN1086" t="s">
        <v>1</v>
      </c>
      <c r="AS1086">
        <v>1</v>
      </c>
      <c r="AU1086">
        <v>56365063</v>
      </c>
      <c r="AV1086" s="16">
        <v>5320016199008</v>
      </c>
      <c r="AW1086" t="s">
        <v>5</v>
      </c>
      <c r="AX1086">
        <v>1250</v>
      </c>
      <c r="AZ1086">
        <v>160</v>
      </c>
      <c r="BP1086">
        <v>0</v>
      </c>
      <c r="BQ1086" t="s">
        <v>1</v>
      </c>
      <c r="BR1086" t="s">
        <v>1</v>
      </c>
      <c r="BV1086" t="s">
        <v>1</v>
      </c>
      <c r="BZ1086" t="s">
        <v>1</v>
      </c>
      <c r="CS1086">
        <v>0</v>
      </c>
      <c r="CT1086">
        <v>0</v>
      </c>
      <c r="CU1086" t="s">
        <v>1</v>
      </c>
      <c r="CW1086" t="s">
        <v>1</v>
      </c>
      <c r="DB1086" t="s">
        <v>9</v>
      </c>
      <c r="DN1086" t="s">
        <v>1</v>
      </c>
      <c r="DQ1086" t="s">
        <v>1</v>
      </c>
    </row>
    <row r="1087" spans="1:121" ht="15" customHeight="1" x14ac:dyDescent="0.25">
      <c r="A1087" t="s">
        <v>1020</v>
      </c>
      <c r="B1087" t="str">
        <f t="shared" si="16"/>
        <v>SPE5</v>
      </c>
      <c r="C1087" t="s">
        <v>15</v>
      </c>
      <c r="D1087" t="s">
        <v>1</v>
      </c>
      <c r="E1087" t="s">
        <v>1</v>
      </c>
      <c r="F1087" s="1">
        <v>42036</v>
      </c>
      <c r="Y1087" t="s">
        <v>2</v>
      </c>
      <c r="Z1087">
        <v>1</v>
      </c>
      <c r="AB1087">
        <v>90</v>
      </c>
      <c r="AD1087" t="s">
        <v>3</v>
      </c>
      <c r="AG1087" t="s">
        <v>10</v>
      </c>
      <c r="AK1087" t="s">
        <v>4</v>
      </c>
      <c r="AN1087" t="s">
        <v>1</v>
      </c>
      <c r="AS1087">
        <v>1</v>
      </c>
      <c r="AU1087">
        <v>56437985</v>
      </c>
      <c r="AV1087" s="16">
        <v>5320012872962</v>
      </c>
      <c r="AW1087" t="s">
        <v>1006</v>
      </c>
      <c r="AX1087">
        <v>214</v>
      </c>
      <c r="AZ1087">
        <v>172</v>
      </c>
      <c r="BP1087">
        <v>0</v>
      </c>
      <c r="BQ1087" t="s">
        <v>1</v>
      </c>
      <c r="BR1087" t="s">
        <v>1</v>
      </c>
      <c r="BV1087" t="s">
        <v>1</v>
      </c>
      <c r="BZ1087" t="s">
        <v>1</v>
      </c>
      <c r="CS1087">
        <v>0</v>
      </c>
      <c r="CT1087">
        <v>0</v>
      </c>
      <c r="CU1087" t="s">
        <v>1</v>
      </c>
      <c r="CW1087" t="s">
        <v>1</v>
      </c>
      <c r="DB1087" t="s">
        <v>4</v>
      </c>
      <c r="DN1087" t="s">
        <v>1</v>
      </c>
      <c r="DQ1087" t="s">
        <v>1</v>
      </c>
    </row>
    <row r="1088" spans="1:121" ht="15" customHeight="1" x14ac:dyDescent="0.25">
      <c r="A1088" t="s">
        <v>1021</v>
      </c>
      <c r="B1088" t="str">
        <f t="shared" si="16"/>
        <v>SPE5</v>
      </c>
      <c r="C1088" t="s">
        <v>15</v>
      </c>
      <c r="D1088" t="s">
        <v>1</v>
      </c>
      <c r="E1088" t="s">
        <v>1</v>
      </c>
      <c r="F1088" s="1">
        <v>42036</v>
      </c>
      <c r="Y1088" t="s">
        <v>2</v>
      </c>
      <c r="Z1088">
        <v>1</v>
      </c>
      <c r="AB1088">
        <v>90</v>
      </c>
      <c r="AD1088" t="s">
        <v>3</v>
      </c>
      <c r="AG1088" t="s">
        <v>10</v>
      </c>
      <c r="AK1088" t="s">
        <v>4</v>
      </c>
      <c r="AN1088" t="s">
        <v>1</v>
      </c>
      <c r="AS1088">
        <v>1</v>
      </c>
      <c r="AU1088">
        <v>56368443</v>
      </c>
      <c r="AV1088" s="16">
        <v>5320016320574</v>
      </c>
      <c r="AW1088" t="s">
        <v>5</v>
      </c>
      <c r="AX1088">
        <v>4167</v>
      </c>
      <c r="AZ1088">
        <v>160</v>
      </c>
      <c r="BP1088">
        <v>0</v>
      </c>
      <c r="BQ1088" t="s">
        <v>1</v>
      </c>
      <c r="BR1088" t="s">
        <v>1</v>
      </c>
      <c r="BV1088" t="s">
        <v>1</v>
      </c>
      <c r="BZ1088" t="s">
        <v>1</v>
      </c>
      <c r="CS1088">
        <v>0</v>
      </c>
      <c r="CT1088">
        <v>0</v>
      </c>
      <c r="CU1088" t="s">
        <v>1</v>
      </c>
      <c r="CW1088" t="s">
        <v>1</v>
      </c>
      <c r="DB1088" t="s">
        <v>9</v>
      </c>
      <c r="DN1088" t="s">
        <v>1</v>
      </c>
      <c r="DQ1088" t="s">
        <v>1</v>
      </c>
    </row>
    <row r="1089" spans="1:121" ht="15" customHeight="1" x14ac:dyDescent="0.25">
      <c r="A1089" t="s">
        <v>1022</v>
      </c>
      <c r="B1089" t="str">
        <f t="shared" si="16"/>
        <v>SPE5</v>
      </c>
      <c r="C1089" t="s">
        <v>9</v>
      </c>
      <c r="D1089" t="s">
        <v>1</v>
      </c>
      <c r="E1089" t="s">
        <v>1</v>
      </c>
      <c r="F1089" s="1">
        <v>42036</v>
      </c>
      <c r="Y1089" t="s">
        <v>2</v>
      </c>
      <c r="Z1089">
        <v>1</v>
      </c>
      <c r="AB1089">
        <v>90</v>
      </c>
      <c r="AD1089" t="s">
        <v>3</v>
      </c>
      <c r="AG1089" t="s">
        <v>10</v>
      </c>
      <c r="AK1089" t="s">
        <v>4</v>
      </c>
      <c r="AN1089" t="s">
        <v>1</v>
      </c>
      <c r="AS1089">
        <v>1</v>
      </c>
      <c r="AU1089">
        <v>56197705</v>
      </c>
      <c r="AV1089" s="16">
        <v>5320003676734</v>
      </c>
      <c r="AW1089" t="s">
        <v>5</v>
      </c>
      <c r="AX1089">
        <v>270</v>
      </c>
      <c r="AZ1089">
        <v>149</v>
      </c>
      <c r="BP1089">
        <v>0</v>
      </c>
      <c r="BQ1089" t="s">
        <v>12</v>
      </c>
      <c r="BR1089" t="s">
        <v>1</v>
      </c>
      <c r="BV1089" t="s">
        <v>1</v>
      </c>
      <c r="BZ1089" t="s">
        <v>1</v>
      </c>
      <c r="CS1089">
        <v>0</v>
      </c>
      <c r="CT1089">
        <v>0</v>
      </c>
      <c r="CU1089" t="s">
        <v>1</v>
      </c>
      <c r="CW1089" t="s">
        <v>1</v>
      </c>
      <c r="DB1089" t="s">
        <v>9</v>
      </c>
      <c r="DN1089" t="s">
        <v>1</v>
      </c>
      <c r="DQ1089" t="s">
        <v>1</v>
      </c>
    </row>
    <row r="1090" spans="1:121" ht="15" customHeight="1" x14ac:dyDescent="0.25">
      <c r="A1090" t="s">
        <v>1023</v>
      </c>
      <c r="B1090" t="str">
        <f t="shared" si="16"/>
        <v>SPE5</v>
      </c>
      <c r="C1090" t="s">
        <v>9</v>
      </c>
      <c r="D1090" t="s">
        <v>1</v>
      </c>
      <c r="E1090" t="s">
        <v>1</v>
      </c>
      <c r="F1090" s="1">
        <v>42036</v>
      </c>
      <c r="Y1090" t="s">
        <v>2</v>
      </c>
      <c r="Z1090">
        <v>1</v>
      </c>
      <c r="AB1090">
        <v>90</v>
      </c>
      <c r="AD1090" t="s">
        <v>3</v>
      </c>
      <c r="AG1090" t="s">
        <v>10</v>
      </c>
      <c r="AK1090" t="s">
        <v>4</v>
      </c>
      <c r="AN1090" t="s">
        <v>1</v>
      </c>
      <c r="AS1090">
        <v>1</v>
      </c>
      <c r="AU1090">
        <v>55373632</v>
      </c>
      <c r="AV1090" s="16">
        <v>5340015373762</v>
      </c>
      <c r="AW1090" t="s">
        <v>5</v>
      </c>
      <c r="AX1090">
        <v>195</v>
      </c>
      <c r="AZ1090">
        <v>87</v>
      </c>
      <c r="BP1090">
        <v>0</v>
      </c>
      <c r="BQ1090" t="s">
        <v>1</v>
      </c>
      <c r="BR1090" t="s">
        <v>12</v>
      </c>
      <c r="BV1090" t="s">
        <v>1</v>
      </c>
      <c r="BZ1090" t="s">
        <v>1</v>
      </c>
      <c r="CS1090">
        <v>0</v>
      </c>
      <c r="CT1090">
        <v>0</v>
      </c>
      <c r="CU1090" t="s">
        <v>1</v>
      </c>
      <c r="CW1090" t="s">
        <v>1</v>
      </c>
      <c r="DB1090" t="s">
        <v>4</v>
      </c>
      <c r="DN1090" t="s">
        <v>1</v>
      </c>
      <c r="DQ1090" t="s">
        <v>1</v>
      </c>
    </row>
    <row r="1091" spans="1:121" ht="15" customHeight="1" x14ac:dyDescent="0.25">
      <c r="A1091" t="s">
        <v>1024</v>
      </c>
      <c r="B1091" t="str">
        <f t="shared" ref="B1091:B1154" si="17">MID(A1091,1,4)</f>
        <v>SPE5</v>
      </c>
      <c r="D1091" t="s">
        <v>1</v>
      </c>
      <c r="E1091" t="s">
        <v>1</v>
      </c>
      <c r="F1091" s="1">
        <v>42217</v>
      </c>
      <c r="Y1091" t="s">
        <v>2</v>
      </c>
      <c r="Z1091">
        <v>1</v>
      </c>
      <c r="AB1091">
        <v>90</v>
      </c>
      <c r="AD1091" t="s">
        <v>3</v>
      </c>
      <c r="AG1091" t="s">
        <v>10</v>
      </c>
      <c r="AK1091" t="s">
        <v>10</v>
      </c>
      <c r="AN1091" t="s">
        <v>1</v>
      </c>
      <c r="AS1091">
        <v>1</v>
      </c>
      <c r="AU1091">
        <v>53677881</v>
      </c>
      <c r="AV1091" s="16">
        <v>5310003678805</v>
      </c>
      <c r="AW1091" t="s">
        <v>5</v>
      </c>
      <c r="AX1091">
        <v>4300</v>
      </c>
      <c r="AZ1091">
        <v>525</v>
      </c>
      <c r="BP1091">
        <v>0</v>
      </c>
      <c r="BQ1091" t="s">
        <v>1</v>
      </c>
      <c r="BR1091" t="s">
        <v>117</v>
      </c>
      <c r="BV1091" t="s">
        <v>1</v>
      </c>
      <c r="BZ1091" t="s">
        <v>1</v>
      </c>
      <c r="CS1091">
        <v>0</v>
      </c>
      <c r="CT1091">
        <v>0</v>
      </c>
      <c r="CU1091" t="s">
        <v>1</v>
      </c>
      <c r="CW1091" t="s">
        <v>1</v>
      </c>
      <c r="DB1091" t="s">
        <v>9</v>
      </c>
      <c r="DN1091">
        <v>6</v>
      </c>
      <c r="DQ1091" t="s">
        <v>1</v>
      </c>
    </row>
    <row r="1092" spans="1:121" ht="15" customHeight="1" x14ac:dyDescent="0.25">
      <c r="A1092" t="s">
        <v>1024</v>
      </c>
      <c r="B1092" t="str">
        <f t="shared" si="17"/>
        <v>SPE5</v>
      </c>
      <c r="D1092" t="s">
        <v>1</v>
      </c>
      <c r="E1092" t="s">
        <v>1</v>
      </c>
      <c r="F1092" s="1">
        <v>42217</v>
      </c>
      <c r="Y1092" t="s">
        <v>2</v>
      </c>
      <c r="Z1092">
        <v>1</v>
      </c>
      <c r="AB1092">
        <v>90</v>
      </c>
      <c r="AD1092" t="s">
        <v>3</v>
      </c>
      <c r="AG1092" t="s">
        <v>10</v>
      </c>
      <c r="AK1092" t="s">
        <v>10</v>
      </c>
      <c r="AN1092" t="s">
        <v>1</v>
      </c>
      <c r="AS1092">
        <v>2</v>
      </c>
      <c r="AU1092">
        <v>53677881</v>
      </c>
      <c r="AV1092" s="16" t="s">
        <v>213</v>
      </c>
      <c r="AW1092" t="s">
        <v>5</v>
      </c>
      <c r="AX1092">
        <v>1</v>
      </c>
      <c r="AZ1092">
        <v>120</v>
      </c>
      <c r="BP1092">
        <v>0</v>
      </c>
      <c r="BQ1092" t="s">
        <v>1</v>
      </c>
      <c r="BR1092" t="s">
        <v>117</v>
      </c>
      <c r="BV1092" t="s">
        <v>1</v>
      </c>
      <c r="BZ1092" t="s">
        <v>1</v>
      </c>
      <c r="CS1092">
        <v>0</v>
      </c>
      <c r="CT1092">
        <v>0</v>
      </c>
      <c r="CU1092" t="s">
        <v>1</v>
      </c>
      <c r="CW1092" t="s">
        <v>1</v>
      </c>
      <c r="DB1092" t="s">
        <v>214</v>
      </c>
      <c r="DN1092" t="s">
        <v>1</v>
      </c>
      <c r="DQ1092" t="s">
        <v>1</v>
      </c>
    </row>
    <row r="1093" spans="1:121" ht="15" customHeight="1" x14ac:dyDescent="0.25">
      <c r="A1093" t="s">
        <v>1025</v>
      </c>
      <c r="B1093" t="str">
        <f t="shared" si="17"/>
        <v>SPE5</v>
      </c>
      <c r="C1093" t="s">
        <v>15</v>
      </c>
      <c r="D1093" t="s">
        <v>1</v>
      </c>
      <c r="E1093" t="s">
        <v>1</v>
      </c>
      <c r="F1093" s="1">
        <v>42036</v>
      </c>
      <c r="Y1093" t="s">
        <v>2</v>
      </c>
      <c r="Z1093">
        <v>1</v>
      </c>
      <c r="AB1093">
        <v>90</v>
      </c>
      <c r="AD1093" t="s">
        <v>3</v>
      </c>
      <c r="AG1093" t="s">
        <v>10</v>
      </c>
      <c r="AK1093" t="s">
        <v>10</v>
      </c>
      <c r="AN1093" t="s">
        <v>1</v>
      </c>
      <c r="AS1093">
        <v>1</v>
      </c>
      <c r="AU1093">
        <v>55950886</v>
      </c>
      <c r="AV1093" s="16">
        <v>5330013909092</v>
      </c>
      <c r="AW1093" t="s">
        <v>5</v>
      </c>
      <c r="AX1093">
        <v>1</v>
      </c>
      <c r="AZ1093">
        <v>5</v>
      </c>
      <c r="BP1093">
        <v>0</v>
      </c>
      <c r="BQ1093" t="s">
        <v>1</v>
      </c>
      <c r="BR1093" t="s">
        <v>1</v>
      </c>
      <c r="BV1093" t="s">
        <v>1</v>
      </c>
      <c r="BZ1093" t="s">
        <v>1</v>
      </c>
      <c r="CS1093">
        <v>0</v>
      </c>
      <c r="CT1093">
        <v>0</v>
      </c>
      <c r="CU1093" t="s">
        <v>1</v>
      </c>
      <c r="CW1093" t="s">
        <v>1</v>
      </c>
      <c r="DB1093" t="s">
        <v>9</v>
      </c>
      <c r="DN1093">
        <v>7</v>
      </c>
      <c r="DQ1093" t="s">
        <v>1</v>
      </c>
    </row>
    <row r="1094" spans="1:121" ht="15" customHeight="1" x14ac:dyDescent="0.25">
      <c r="A1094" t="s">
        <v>1025</v>
      </c>
      <c r="B1094" t="str">
        <f t="shared" si="17"/>
        <v>SPE5</v>
      </c>
      <c r="C1094" t="s">
        <v>15</v>
      </c>
      <c r="D1094" t="s">
        <v>1</v>
      </c>
      <c r="E1094" t="s">
        <v>1</v>
      </c>
      <c r="F1094" s="1">
        <v>42036</v>
      </c>
      <c r="Y1094" t="s">
        <v>2</v>
      </c>
      <c r="Z1094">
        <v>1</v>
      </c>
      <c r="AB1094">
        <v>90</v>
      </c>
      <c r="AD1094" t="s">
        <v>3</v>
      </c>
      <c r="AG1094" t="s">
        <v>10</v>
      </c>
      <c r="AK1094" t="s">
        <v>10</v>
      </c>
      <c r="AN1094" t="s">
        <v>1</v>
      </c>
      <c r="AS1094">
        <v>2</v>
      </c>
      <c r="AU1094">
        <v>55950887</v>
      </c>
      <c r="AV1094" s="16">
        <v>5330013909092</v>
      </c>
      <c r="AW1094" t="s">
        <v>5</v>
      </c>
      <c r="AX1094">
        <v>1</v>
      </c>
      <c r="AZ1094">
        <v>5</v>
      </c>
      <c r="BP1094">
        <v>0</v>
      </c>
      <c r="BQ1094" t="s">
        <v>1</v>
      </c>
      <c r="BR1094" t="s">
        <v>1</v>
      </c>
      <c r="BV1094" t="s">
        <v>1</v>
      </c>
      <c r="BZ1094" t="s">
        <v>1</v>
      </c>
      <c r="CS1094">
        <v>0</v>
      </c>
      <c r="CT1094">
        <v>0</v>
      </c>
      <c r="CU1094" t="s">
        <v>1</v>
      </c>
      <c r="CW1094" t="s">
        <v>1</v>
      </c>
      <c r="DB1094" t="s">
        <v>9</v>
      </c>
      <c r="DN1094">
        <v>7</v>
      </c>
      <c r="DQ1094" t="s">
        <v>1</v>
      </c>
    </row>
    <row r="1095" spans="1:121" ht="15" customHeight="1" x14ac:dyDescent="0.25">
      <c r="A1095" t="s">
        <v>1025</v>
      </c>
      <c r="B1095" t="str">
        <f t="shared" si="17"/>
        <v>SPE5</v>
      </c>
      <c r="C1095" t="s">
        <v>15</v>
      </c>
      <c r="D1095" t="s">
        <v>1</v>
      </c>
      <c r="E1095" t="s">
        <v>1</v>
      </c>
      <c r="F1095" s="1">
        <v>42036</v>
      </c>
      <c r="Y1095" t="s">
        <v>2</v>
      </c>
      <c r="Z1095">
        <v>1</v>
      </c>
      <c r="AB1095">
        <v>90</v>
      </c>
      <c r="AD1095" t="s">
        <v>3</v>
      </c>
      <c r="AG1095" t="s">
        <v>10</v>
      </c>
      <c r="AK1095" t="s">
        <v>10</v>
      </c>
      <c r="AN1095" t="s">
        <v>1</v>
      </c>
      <c r="AS1095">
        <v>3</v>
      </c>
      <c r="AU1095">
        <v>55789536</v>
      </c>
      <c r="AV1095" s="16">
        <v>5330013909092</v>
      </c>
      <c r="AW1095" t="s">
        <v>5</v>
      </c>
      <c r="AX1095">
        <v>1</v>
      </c>
      <c r="AZ1095">
        <v>5</v>
      </c>
      <c r="BP1095">
        <v>0</v>
      </c>
      <c r="BQ1095" t="s">
        <v>1</v>
      </c>
      <c r="BR1095" t="s">
        <v>1</v>
      </c>
      <c r="BV1095" t="s">
        <v>1</v>
      </c>
      <c r="BZ1095" t="s">
        <v>1</v>
      </c>
      <c r="CS1095">
        <v>0</v>
      </c>
      <c r="CT1095">
        <v>0</v>
      </c>
      <c r="CU1095" t="s">
        <v>1</v>
      </c>
      <c r="CW1095" t="s">
        <v>1</v>
      </c>
      <c r="DB1095" t="s">
        <v>9</v>
      </c>
      <c r="DN1095">
        <v>7</v>
      </c>
      <c r="DQ1095" t="s">
        <v>1</v>
      </c>
    </row>
    <row r="1096" spans="1:121" ht="15" customHeight="1" x14ac:dyDescent="0.25">
      <c r="A1096" t="s">
        <v>1025</v>
      </c>
      <c r="B1096" t="str">
        <f t="shared" si="17"/>
        <v>SPE5</v>
      </c>
      <c r="C1096" t="s">
        <v>15</v>
      </c>
      <c r="D1096" t="s">
        <v>1</v>
      </c>
      <c r="E1096" t="s">
        <v>1</v>
      </c>
      <c r="F1096" s="1">
        <v>42036</v>
      </c>
      <c r="Y1096" t="s">
        <v>2</v>
      </c>
      <c r="Z1096">
        <v>1</v>
      </c>
      <c r="AB1096">
        <v>90</v>
      </c>
      <c r="AD1096" t="s">
        <v>3</v>
      </c>
      <c r="AG1096" t="s">
        <v>10</v>
      </c>
      <c r="AK1096" t="s">
        <v>10</v>
      </c>
      <c r="AN1096" t="s">
        <v>1</v>
      </c>
      <c r="AS1096">
        <v>4</v>
      </c>
      <c r="AU1096">
        <v>55789535</v>
      </c>
      <c r="AV1096" s="16">
        <v>5330013909092</v>
      </c>
      <c r="AW1096" t="s">
        <v>5</v>
      </c>
      <c r="AX1096">
        <v>1</v>
      </c>
      <c r="AZ1096">
        <v>5</v>
      </c>
      <c r="BP1096">
        <v>0</v>
      </c>
      <c r="BQ1096" t="s">
        <v>1</v>
      </c>
      <c r="BR1096" t="s">
        <v>1</v>
      </c>
      <c r="BV1096" t="s">
        <v>1</v>
      </c>
      <c r="BZ1096" t="s">
        <v>1</v>
      </c>
      <c r="CS1096">
        <v>0</v>
      </c>
      <c r="CT1096">
        <v>0</v>
      </c>
      <c r="CU1096" t="s">
        <v>1</v>
      </c>
      <c r="CW1096" t="s">
        <v>1</v>
      </c>
      <c r="DB1096" t="s">
        <v>9</v>
      </c>
      <c r="DN1096">
        <v>7</v>
      </c>
      <c r="DQ1096" t="s">
        <v>1</v>
      </c>
    </row>
    <row r="1097" spans="1:121" ht="15" customHeight="1" x14ac:dyDescent="0.25">
      <c r="A1097" t="s">
        <v>1026</v>
      </c>
      <c r="B1097" t="str">
        <f t="shared" si="17"/>
        <v>SPE5</v>
      </c>
      <c r="C1097" t="s">
        <v>15</v>
      </c>
      <c r="D1097" t="s">
        <v>1</v>
      </c>
      <c r="E1097" t="s">
        <v>1</v>
      </c>
      <c r="F1097" s="1">
        <v>42036</v>
      </c>
      <c r="Y1097" t="s">
        <v>2</v>
      </c>
      <c r="Z1097">
        <v>1</v>
      </c>
      <c r="AB1097">
        <v>90</v>
      </c>
      <c r="AD1097" t="s">
        <v>3</v>
      </c>
      <c r="AG1097" t="s">
        <v>10</v>
      </c>
      <c r="AK1097" t="s">
        <v>10</v>
      </c>
      <c r="AN1097" t="s">
        <v>1</v>
      </c>
      <c r="AS1097">
        <v>1</v>
      </c>
      <c r="AU1097">
        <v>56251515</v>
      </c>
      <c r="AV1097" s="16">
        <v>5360011197289</v>
      </c>
      <c r="AW1097" t="s">
        <v>5</v>
      </c>
      <c r="AX1097">
        <v>1</v>
      </c>
      <c r="AZ1097">
        <v>5</v>
      </c>
      <c r="BP1097">
        <v>0</v>
      </c>
      <c r="BQ1097" t="s">
        <v>1</v>
      </c>
      <c r="BR1097" t="s">
        <v>1</v>
      </c>
      <c r="BV1097" t="s">
        <v>1</v>
      </c>
      <c r="BZ1097" t="s">
        <v>1</v>
      </c>
      <c r="CS1097">
        <v>0</v>
      </c>
      <c r="CT1097">
        <v>0</v>
      </c>
      <c r="CU1097" t="s">
        <v>1</v>
      </c>
      <c r="CW1097" t="s">
        <v>1</v>
      </c>
      <c r="DB1097" t="s">
        <v>9</v>
      </c>
      <c r="DN1097" t="s">
        <v>1</v>
      </c>
      <c r="DQ1097" t="s">
        <v>1</v>
      </c>
    </row>
    <row r="1098" spans="1:121" ht="15" customHeight="1" x14ac:dyDescent="0.25">
      <c r="A1098" t="s">
        <v>1027</v>
      </c>
      <c r="B1098" t="str">
        <f t="shared" si="17"/>
        <v>SPE5</v>
      </c>
      <c r="C1098" t="s">
        <v>15</v>
      </c>
      <c r="D1098" t="s">
        <v>1</v>
      </c>
      <c r="E1098" t="s">
        <v>1</v>
      </c>
      <c r="F1098" s="1">
        <v>42036</v>
      </c>
      <c r="Y1098" t="s">
        <v>2</v>
      </c>
      <c r="Z1098">
        <v>1</v>
      </c>
      <c r="AB1098">
        <v>90</v>
      </c>
      <c r="AD1098" t="s">
        <v>3</v>
      </c>
      <c r="AG1098" t="s">
        <v>10</v>
      </c>
      <c r="AK1098" t="s">
        <v>10</v>
      </c>
      <c r="AN1098" t="s">
        <v>1</v>
      </c>
      <c r="AS1098">
        <v>1</v>
      </c>
      <c r="AU1098">
        <v>56339703</v>
      </c>
      <c r="AV1098" s="16">
        <v>5340015137580</v>
      </c>
      <c r="AW1098" t="s">
        <v>5</v>
      </c>
      <c r="AX1098">
        <v>1</v>
      </c>
      <c r="AZ1098">
        <v>20</v>
      </c>
      <c r="BP1098">
        <v>0</v>
      </c>
      <c r="BQ1098" t="s">
        <v>1</v>
      </c>
      <c r="BR1098" t="s">
        <v>1</v>
      </c>
      <c r="BV1098" t="s">
        <v>1</v>
      </c>
      <c r="BZ1098" t="s">
        <v>1</v>
      </c>
      <c r="CS1098">
        <v>0</v>
      </c>
      <c r="CT1098">
        <v>0</v>
      </c>
      <c r="CU1098" t="s">
        <v>1</v>
      </c>
      <c r="CW1098" t="s">
        <v>1</v>
      </c>
      <c r="DB1098" t="s">
        <v>9</v>
      </c>
      <c r="DN1098" t="s">
        <v>1</v>
      </c>
      <c r="DQ1098" t="s">
        <v>1</v>
      </c>
    </row>
    <row r="1099" spans="1:121" ht="15" customHeight="1" x14ac:dyDescent="0.25">
      <c r="A1099" t="s">
        <v>1028</v>
      </c>
      <c r="B1099" t="str">
        <f t="shared" si="17"/>
        <v>SPE5</v>
      </c>
      <c r="C1099" t="s">
        <v>15</v>
      </c>
      <c r="D1099" t="s">
        <v>1</v>
      </c>
      <c r="E1099" t="s">
        <v>1</v>
      </c>
      <c r="F1099" s="1">
        <v>42036</v>
      </c>
      <c r="Y1099" t="s">
        <v>2</v>
      </c>
      <c r="Z1099">
        <v>1</v>
      </c>
      <c r="AB1099">
        <v>90</v>
      </c>
      <c r="AD1099" t="s">
        <v>3</v>
      </c>
      <c r="AG1099" t="s">
        <v>10</v>
      </c>
      <c r="AK1099" t="s">
        <v>10</v>
      </c>
      <c r="AN1099" t="s">
        <v>1</v>
      </c>
      <c r="AS1099">
        <v>1</v>
      </c>
      <c r="AU1099">
        <v>56412569</v>
      </c>
      <c r="AV1099" s="16">
        <v>5325014666882</v>
      </c>
      <c r="AW1099" t="s">
        <v>5</v>
      </c>
      <c r="AX1099">
        <v>28</v>
      </c>
      <c r="AZ1099">
        <v>5</v>
      </c>
      <c r="BP1099">
        <v>0</v>
      </c>
      <c r="BQ1099" t="s">
        <v>1</v>
      </c>
      <c r="BR1099" t="s">
        <v>1</v>
      </c>
      <c r="BV1099" t="s">
        <v>1</v>
      </c>
      <c r="BZ1099" t="s">
        <v>1</v>
      </c>
      <c r="CS1099">
        <v>0</v>
      </c>
      <c r="CT1099">
        <v>0</v>
      </c>
      <c r="CU1099" t="s">
        <v>1</v>
      </c>
      <c r="CW1099" t="s">
        <v>1</v>
      </c>
      <c r="DB1099" t="s">
        <v>6</v>
      </c>
      <c r="DN1099" t="s">
        <v>1</v>
      </c>
      <c r="DQ1099" t="s">
        <v>1</v>
      </c>
    </row>
    <row r="1100" spans="1:121" ht="15" customHeight="1" x14ac:dyDescent="0.25">
      <c r="A1100" t="s">
        <v>1028</v>
      </c>
      <c r="B1100" t="str">
        <f t="shared" si="17"/>
        <v>SPE5</v>
      </c>
      <c r="C1100" t="s">
        <v>15</v>
      </c>
      <c r="D1100" t="s">
        <v>1</v>
      </c>
      <c r="E1100" t="s">
        <v>1</v>
      </c>
      <c r="F1100" s="1">
        <v>42036</v>
      </c>
      <c r="Y1100" t="s">
        <v>2</v>
      </c>
      <c r="Z1100">
        <v>1</v>
      </c>
      <c r="AB1100">
        <v>90</v>
      </c>
      <c r="AD1100" t="s">
        <v>3</v>
      </c>
      <c r="AG1100" t="s">
        <v>10</v>
      </c>
      <c r="AK1100" t="s">
        <v>10</v>
      </c>
      <c r="AN1100" t="s">
        <v>1</v>
      </c>
      <c r="AS1100">
        <v>2</v>
      </c>
      <c r="AU1100">
        <v>56412570</v>
      </c>
      <c r="AV1100" s="16">
        <v>5325014666882</v>
      </c>
      <c r="AW1100" t="s">
        <v>5</v>
      </c>
      <c r="AX1100">
        <v>100</v>
      </c>
      <c r="AZ1100">
        <v>5</v>
      </c>
      <c r="BP1100">
        <v>0</v>
      </c>
      <c r="BQ1100" t="s">
        <v>1</v>
      </c>
      <c r="BR1100" t="s">
        <v>1</v>
      </c>
      <c r="BV1100" t="s">
        <v>1</v>
      </c>
      <c r="BZ1100" t="s">
        <v>1</v>
      </c>
      <c r="CS1100">
        <v>0</v>
      </c>
      <c r="CT1100">
        <v>0</v>
      </c>
      <c r="CU1100" t="s">
        <v>1</v>
      </c>
      <c r="CW1100" t="s">
        <v>1</v>
      </c>
      <c r="DB1100" t="s">
        <v>6</v>
      </c>
      <c r="DN1100" t="s">
        <v>1</v>
      </c>
      <c r="DQ1100" t="s">
        <v>1</v>
      </c>
    </row>
    <row r="1101" spans="1:121" ht="15" customHeight="1" x14ac:dyDescent="0.25">
      <c r="A1101" t="s">
        <v>1028</v>
      </c>
      <c r="B1101" t="str">
        <f t="shared" si="17"/>
        <v>SPE5</v>
      </c>
      <c r="C1101" t="s">
        <v>15</v>
      </c>
      <c r="D1101" t="s">
        <v>1</v>
      </c>
      <c r="E1101" t="s">
        <v>1</v>
      </c>
      <c r="F1101" s="1">
        <v>42036</v>
      </c>
      <c r="Y1101" t="s">
        <v>2</v>
      </c>
      <c r="Z1101">
        <v>1</v>
      </c>
      <c r="AB1101">
        <v>90</v>
      </c>
      <c r="AD1101" t="s">
        <v>3</v>
      </c>
      <c r="AG1101" t="s">
        <v>10</v>
      </c>
      <c r="AK1101" t="s">
        <v>10</v>
      </c>
      <c r="AN1101" t="s">
        <v>1</v>
      </c>
      <c r="AS1101">
        <v>3</v>
      </c>
      <c r="AU1101">
        <v>56412568</v>
      </c>
      <c r="AV1101" s="16">
        <v>5325014666882</v>
      </c>
      <c r="AW1101" t="s">
        <v>5</v>
      </c>
      <c r="AX1101">
        <v>22</v>
      </c>
      <c r="AZ1101">
        <v>5</v>
      </c>
      <c r="BP1101">
        <v>0</v>
      </c>
      <c r="BQ1101" t="s">
        <v>1</v>
      </c>
      <c r="BR1101" t="s">
        <v>1</v>
      </c>
      <c r="BV1101" t="s">
        <v>1</v>
      </c>
      <c r="BZ1101" t="s">
        <v>1</v>
      </c>
      <c r="CS1101">
        <v>0</v>
      </c>
      <c r="CT1101">
        <v>0</v>
      </c>
      <c r="CU1101" t="s">
        <v>1</v>
      </c>
      <c r="CW1101" t="s">
        <v>1</v>
      </c>
      <c r="DB1101" t="s">
        <v>6</v>
      </c>
      <c r="DN1101" t="s">
        <v>1</v>
      </c>
      <c r="DQ1101" t="s">
        <v>1</v>
      </c>
    </row>
    <row r="1102" spans="1:121" ht="15" customHeight="1" x14ac:dyDescent="0.25">
      <c r="A1102" t="s">
        <v>1029</v>
      </c>
      <c r="B1102" t="str">
        <f t="shared" si="17"/>
        <v>SPE5</v>
      </c>
      <c r="C1102" t="s">
        <v>15</v>
      </c>
      <c r="D1102" t="s">
        <v>1</v>
      </c>
      <c r="E1102" t="s">
        <v>1</v>
      </c>
      <c r="F1102" t="s">
        <v>23</v>
      </c>
      <c r="Y1102" t="s">
        <v>2</v>
      </c>
      <c r="Z1102">
        <v>1</v>
      </c>
      <c r="AB1102">
        <v>90</v>
      </c>
      <c r="AD1102" t="s">
        <v>3</v>
      </c>
      <c r="AG1102" t="s">
        <v>10</v>
      </c>
      <c r="AK1102" t="s">
        <v>4</v>
      </c>
      <c r="AN1102" t="s">
        <v>1</v>
      </c>
      <c r="AS1102">
        <v>1</v>
      </c>
      <c r="AU1102">
        <v>56234413</v>
      </c>
      <c r="AV1102" s="16">
        <v>5340010782694</v>
      </c>
      <c r="AW1102" t="s">
        <v>5</v>
      </c>
      <c r="AX1102">
        <v>6</v>
      </c>
      <c r="AZ1102">
        <v>166</v>
      </c>
      <c r="BP1102">
        <v>0</v>
      </c>
      <c r="BQ1102" t="s">
        <v>1</v>
      </c>
      <c r="BR1102" t="s">
        <v>1</v>
      </c>
      <c r="BV1102" t="s">
        <v>1</v>
      </c>
      <c r="BZ1102" t="s">
        <v>1</v>
      </c>
      <c r="CS1102">
        <v>0</v>
      </c>
      <c r="CT1102">
        <v>0</v>
      </c>
      <c r="CU1102" t="s">
        <v>1</v>
      </c>
      <c r="CW1102" t="s">
        <v>1</v>
      </c>
      <c r="DB1102" t="s">
        <v>4</v>
      </c>
      <c r="DN1102" t="s">
        <v>1</v>
      </c>
      <c r="DQ1102" t="s">
        <v>1</v>
      </c>
    </row>
    <row r="1103" spans="1:121" ht="15" customHeight="1" x14ac:dyDescent="0.25">
      <c r="A1103" t="s">
        <v>1030</v>
      </c>
      <c r="B1103" t="str">
        <f t="shared" si="17"/>
        <v>SPE5</v>
      </c>
      <c r="C1103" t="s">
        <v>9</v>
      </c>
      <c r="D1103" t="s">
        <v>12</v>
      </c>
      <c r="E1103" t="s">
        <v>1</v>
      </c>
      <c r="F1103" t="s">
        <v>23</v>
      </c>
      <c r="Y1103" t="s">
        <v>2</v>
      </c>
      <c r="Z1103">
        <v>1</v>
      </c>
      <c r="AB1103">
        <v>90</v>
      </c>
      <c r="AD1103" t="s">
        <v>3</v>
      </c>
      <c r="AG1103" t="s">
        <v>10</v>
      </c>
      <c r="AK1103" t="s">
        <v>4</v>
      </c>
      <c r="AN1103" t="s">
        <v>1</v>
      </c>
      <c r="AS1103">
        <v>1</v>
      </c>
      <c r="AU1103">
        <v>56266391</v>
      </c>
      <c r="AV1103" s="16">
        <v>5330014383224</v>
      </c>
      <c r="AW1103" t="s">
        <v>5</v>
      </c>
      <c r="AX1103">
        <v>1033</v>
      </c>
      <c r="AZ1103">
        <v>60</v>
      </c>
      <c r="BP1103">
        <v>0</v>
      </c>
      <c r="BQ1103" t="s">
        <v>12</v>
      </c>
      <c r="BR1103" t="s">
        <v>1</v>
      </c>
      <c r="BV1103" t="s">
        <v>1</v>
      </c>
      <c r="BZ1103" t="s">
        <v>1</v>
      </c>
      <c r="CS1103">
        <v>0</v>
      </c>
      <c r="CT1103">
        <v>0</v>
      </c>
      <c r="CU1103" t="s">
        <v>1</v>
      </c>
      <c r="CW1103" t="s">
        <v>1</v>
      </c>
      <c r="DB1103" t="s">
        <v>9</v>
      </c>
      <c r="DN1103" t="s">
        <v>1</v>
      </c>
      <c r="DQ1103" t="s">
        <v>1</v>
      </c>
    </row>
    <row r="1104" spans="1:121" ht="15" customHeight="1" x14ac:dyDescent="0.25">
      <c r="A1104" t="s">
        <v>1031</v>
      </c>
      <c r="B1104" t="str">
        <f t="shared" si="17"/>
        <v>SPE5</v>
      </c>
      <c r="C1104" t="s">
        <v>15</v>
      </c>
      <c r="D1104" t="s">
        <v>1</v>
      </c>
      <c r="E1104" t="s">
        <v>1</v>
      </c>
      <c r="F1104" t="s">
        <v>23</v>
      </c>
      <c r="Y1104" t="s">
        <v>2</v>
      </c>
      <c r="Z1104">
        <v>1</v>
      </c>
      <c r="AB1104">
        <v>90</v>
      </c>
      <c r="AD1104" t="s">
        <v>3</v>
      </c>
      <c r="AG1104" t="s">
        <v>10</v>
      </c>
      <c r="AK1104" t="s">
        <v>4</v>
      </c>
      <c r="AN1104" t="s">
        <v>1</v>
      </c>
      <c r="AS1104">
        <v>1</v>
      </c>
      <c r="AU1104">
        <v>56270464</v>
      </c>
      <c r="AV1104" s="16">
        <v>5360005497511</v>
      </c>
      <c r="AW1104" t="s">
        <v>5</v>
      </c>
      <c r="AX1104">
        <v>1</v>
      </c>
      <c r="AZ1104">
        <v>20</v>
      </c>
      <c r="BP1104">
        <v>0</v>
      </c>
      <c r="BQ1104" t="s">
        <v>1</v>
      </c>
      <c r="BR1104" t="s">
        <v>1</v>
      </c>
      <c r="BV1104" t="s">
        <v>1</v>
      </c>
      <c r="BZ1104" t="s">
        <v>1</v>
      </c>
      <c r="CS1104">
        <v>0</v>
      </c>
      <c r="CT1104">
        <v>0</v>
      </c>
      <c r="CU1104" t="s">
        <v>1</v>
      </c>
      <c r="CW1104" t="s">
        <v>1</v>
      </c>
      <c r="DB1104" t="s">
        <v>4</v>
      </c>
      <c r="DN1104" t="s">
        <v>1</v>
      </c>
      <c r="DQ1104" t="s">
        <v>1</v>
      </c>
    </row>
    <row r="1105" spans="1:121" ht="15" customHeight="1" x14ac:dyDescent="0.25">
      <c r="A1105" t="s">
        <v>1032</v>
      </c>
      <c r="B1105" t="str">
        <f t="shared" si="17"/>
        <v>SPE5</v>
      </c>
      <c r="C1105" t="s">
        <v>15</v>
      </c>
      <c r="D1105" t="s">
        <v>1</v>
      </c>
      <c r="E1105" t="s">
        <v>1</v>
      </c>
      <c r="F1105" t="s">
        <v>23</v>
      </c>
      <c r="Y1105" t="s">
        <v>2</v>
      </c>
      <c r="Z1105">
        <v>1</v>
      </c>
      <c r="AB1105">
        <v>90</v>
      </c>
      <c r="AD1105" t="s">
        <v>3</v>
      </c>
      <c r="AG1105" t="s">
        <v>10</v>
      </c>
      <c r="AK1105" t="s">
        <v>4</v>
      </c>
      <c r="AN1105" t="s">
        <v>1</v>
      </c>
      <c r="AS1105">
        <v>1</v>
      </c>
      <c r="AU1105">
        <v>56270788</v>
      </c>
      <c r="AV1105" s="16">
        <v>5330009472626</v>
      </c>
      <c r="AW1105" t="s">
        <v>5</v>
      </c>
      <c r="AX1105">
        <v>1</v>
      </c>
      <c r="AZ1105">
        <v>20</v>
      </c>
      <c r="BP1105">
        <v>0</v>
      </c>
      <c r="BQ1105" t="s">
        <v>1</v>
      </c>
      <c r="BR1105" t="s">
        <v>1</v>
      </c>
      <c r="BV1105" t="s">
        <v>1</v>
      </c>
      <c r="BZ1105" t="s">
        <v>1</v>
      </c>
      <c r="CS1105">
        <v>0</v>
      </c>
      <c r="CT1105">
        <v>0</v>
      </c>
      <c r="CU1105" t="s">
        <v>1</v>
      </c>
      <c r="CW1105" t="s">
        <v>1</v>
      </c>
      <c r="DB1105" t="s">
        <v>9</v>
      </c>
      <c r="DN1105" t="s">
        <v>1</v>
      </c>
      <c r="DQ1105" t="s">
        <v>1</v>
      </c>
    </row>
    <row r="1106" spans="1:121" ht="15" customHeight="1" x14ac:dyDescent="0.25">
      <c r="A1106" t="s">
        <v>1033</v>
      </c>
      <c r="B1106" t="str">
        <f t="shared" si="17"/>
        <v>SPE5</v>
      </c>
      <c r="C1106" t="s">
        <v>15</v>
      </c>
      <c r="D1106" t="s">
        <v>1</v>
      </c>
      <c r="E1106" t="s">
        <v>1</v>
      </c>
      <c r="F1106" t="s">
        <v>23</v>
      </c>
      <c r="Y1106" t="s">
        <v>2</v>
      </c>
      <c r="Z1106">
        <v>1</v>
      </c>
      <c r="AB1106">
        <v>90</v>
      </c>
      <c r="AD1106" t="s">
        <v>3</v>
      </c>
      <c r="AG1106" t="s">
        <v>10</v>
      </c>
      <c r="AK1106" t="s">
        <v>10</v>
      </c>
      <c r="AN1106" t="s">
        <v>1</v>
      </c>
      <c r="AS1106">
        <v>1</v>
      </c>
      <c r="AU1106">
        <v>56282170</v>
      </c>
      <c r="AV1106" s="16">
        <v>5330010097222</v>
      </c>
      <c r="AW1106" t="s">
        <v>5</v>
      </c>
      <c r="AX1106">
        <v>120</v>
      </c>
      <c r="AZ1106">
        <v>213</v>
      </c>
      <c r="BP1106">
        <v>0</v>
      </c>
      <c r="BQ1106" t="s">
        <v>1</v>
      </c>
      <c r="BR1106" t="s">
        <v>1</v>
      </c>
      <c r="BV1106" t="s">
        <v>1</v>
      </c>
      <c r="BZ1106" t="s">
        <v>1</v>
      </c>
      <c r="CS1106">
        <v>0</v>
      </c>
      <c r="CT1106">
        <v>0</v>
      </c>
      <c r="CU1106" t="s">
        <v>1</v>
      </c>
      <c r="CW1106" t="s">
        <v>1</v>
      </c>
      <c r="DB1106" t="s">
        <v>4</v>
      </c>
      <c r="DN1106" t="s">
        <v>1</v>
      </c>
      <c r="DQ1106" t="s">
        <v>1</v>
      </c>
    </row>
    <row r="1107" spans="1:121" ht="15" customHeight="1" x14ac:dyDescent="0.25">
      <c r="A1107" t="s">
        <v>1034</v>
      </c>
      <c r="B1107" t="str">
        <f t="shared" si="17"/>
        <v>SPE5</v>
      </c>
      <c r="C1107" t="s">
        <v>15</v>
      </c>
      <c r="D1107" t="s">
        <v>1</v>
      </c>
      <c r="E1107" t="s">
        <v>1</v>
      </c>
      <c r="F1107" t="s">
        <v>23</v>
      </c>
      <c r="Y1107" t="s">
        <v>2</v>
      </c>
      <c r="Z1107">
        <v>1</v>
      </c>
      <c r="AB1107">
        <v>90</v>
      </c>
      <c r="AD1107" t="s">
        <v>3</v>
      </c>
      <c r="AG1107" t="s">
        <v>10</v>
      </c>
      <c r="AK1107" t="s">
        <v>4</v>
      </c>
      <c r="AN1107" t="s">
        <v>1</v>
      </c>
      <c r="AS1107">
        <v>1</v>
      </c>
      <c r="AU1107">
        <v>56251806</v>
      </c>
      <c r="AV1107" s="16">
        <v>5330015780141</v>
      </c>
      <c r="AW1107" t="s">
        <v>5</v>
      </c>
      <c r="AX1107">
        <v>1</v>
      </c>
      <c r="AZ1107">
        <v>20</v>
      </c>
      <c r="BP1107">
        <v>0</v>
      </c>
      <c r="BQ1107" t="s">
        <v>1</v>
      </c>
      <c r="BR1107" t="s">
        <v>1</v>
      </c>
      <c r="BV1107" t="s">
        <v>1</v>
      </c>
      <c r="BZ1107" t="s">
        <v>1</v>
      </c>
      <c r="CS1107">
        <v>0</v>
      </c>
      <c r="CT1107">
        <v>0</v>
      </c>
      <c r="CU1107" t="s">
        <v>1</v>
      </c>
      <c r="CW1107" t="s">
        <v>1</v>
      </c>
      <c r="DB1107" t="s">
        <v>9</v>
      </c>
      <c r="DN1107" t="s">
        <v>1</v>
      </c>
      <c r="DQ1107" t="s">
        <v>1</v>
      </c>
    </row>
    <row r="1108" spans="1:121" ht="15" customHeight="1" x14ac:dyDescent="0.25">
      <c r="A1108" t="s">
        <v>1035</v>
      </c>
      <c r="B1108" t="str">
        <f t="shared" si="17"/>
        <v>SPE5</v>
      </c>
      <c r="C1108" t="s">
        <v>15</v>
      </c>
      <c r="D1108" t="s">
        <v>1</v>
      </c>
      <c r="E1108" t="s">
        <v>1</v>
      </c>
      <c r="F1108" t="s">
        <v>23</v>
      </c>
      <c r="Y1108" t="s">
        <v>2</v>
      </c>
      <c r="Z1108">
        <v>1</v>
      </c>
      <c r="AB1108">
        <v>90</v>
      </c>
      <c r="AD1108" t="s">
        <v>3</v>
      </c>
      <c r="AG1108" t="s">
        <v>10</v>
      </c>
      <c r="AK1108" t="s">
        <v>4</v>
      </c>
      <c r="AN1108" t="s">
        <v>1</v>
      </c>
      <c r="AS1108">
        <v>1</v>
      </c>
      <c r="AU1108">
        <v>56247792</v>
      </c>
      <c r="AV1108" s="16">
        <v>5330016229434</v>
      </c>
      <c r="AW1108" t="s">
        <v>5</v>
      </c>
      <c r="AX1108">
        <v>2</v>
      </c>
      <c r="AZ1108">
        <v>5</v>
      </c>
      <c r="BP1108">
        <v>0</v>
      </c>
      <c r="BQ1108" t="s">
        <v>1</v>
      </c>
      <c r="BR1108" t="s">
        <v>1</v>
      </c>
      <c r="BV1108" t="s">
        <v>1</v>
      </c>
      <c r="BZ1108" t="s">
        <v>1</v>
      </c>
      <c r="CS1108">
        <v>0</v>
      </c>
      <c r="CT1108">
        <v>0</v>
      </c>
      <c r="CU1108" t="s">
        <v>1</v>
      </c>
      <c r="CW1108" t="s">
        <v>1</v>
      </c>
      <c r="DB1108" t="s">
        <v>9</v>
      </c>
      <c r="DN1108" t="s">
        <v>1</v>
      </c>
      <c r="DQ1108" t="s">
        <v>1</v>
      </c>
    </row>
    <row r="1109" spans="1:121" ht="15" customHeight="1" x14ac:dyDescent="0.25">
      <c r="A1109" t="s">
        <v>1036</v>
      </c>
      <c r="B1109" t="str">
        <f t="shared" si="17"/>
        <v>SPE5</v>
      </c>
      <c r="C1109" t="s">
        <v>15</v>
      </c>
      <c r="D1109" t="s">
        <v>1</v>
      </c>
      <c r="E1109" t="s">
        <v>1</v>
      </c>
      <c r="F1109" t="s">
        <v>23</v>
      </c>
      <c r="Y1109" t="s">
        <v>2</v>
      </c>
      <c r="Z1109">
        <v>1</v>
      </c>
      <c r="AB1109">
        <v>90</v>
      </c>
      <c r="AD1109" t="s">
        <v>3</v>
      </c>
      <c r="AG1109" t="s">
        <v>10</v>
      </c>
      <c r="AK1109" t="s">
        <v>4</v>
      </c>
      <c r="AN1109" t="s">
        <v>1</v>
      </c>
      <c r="AS1109">
        <v>1</v>
      </c>
      <c r="AU1109">
        <v>56298898</v>
      </c>
      <c r="AV1109" s="16">
        <v>5360008870401</v>
      </c>
      <c r="AW1109" t="s">
        <v>5</v>
      </c>
      <c r="AX1109">
        <v>45</v>
      </c>
      <c r="AZ1109">
        <v>167</v>
      </c>
      <c r="BP1109">
        <v>0</v>
      </c>
      <c r="BQ1109" t="s">
        <v>1</v>
      </c>
      <c r="BR1109" t="s">
        <v>1</v>
      </c>
      <c r="BV1109" t="s">
        <v>1</v>
      </c>
      <c r="BZ1109" t="s">
        <v>1</v>
      </c>
      <c r="CS1109">
        <v>0</v>
      </c>
      <c r="CT1109">
        <v>0</v>
      </c>
      <c r="CU1109" t="s">
        <v>1</v>
      </c>
      <c r="CW1109" t="s">
        <v>1</v>
      </c>
      <c r="DB1109" t="s">
        <v>9</v>
      </c>
      <c r="DN1109" t="s">
        <v>1</v>
      </c>
      <c r="DQ1109" t="s">
        <v>1</v>
      </c>
    </row>
    <row r="1110" spans="1:121" ht="15" customHeight="1" x14ac:dyDescent="0.25">
      <c r="A1110" t="s">
        <v>1037</v>
      </c>
      <c r="B1110" t="str">
        <f t="shared" si="17"/>
        <v>SPE5</v>
      </c>
      <c r="C1110" t="s">
        <v>15</v>
      </c>
      <c r="D1110" t="s">
        <v>1</v>
      </c>
      <c r="E1110" t="s">
        <v>1</v>
      </c>
      <c r="F1110" t="s">
        <v>23</v>
      </c>
      <c r="Y1110" t="s">
        <v>2</v>
      </c>
      <c r="Z1110">
        <v>1</v>
      </c>
      <c r="AB1110">
        <v>90</v>
      </c>
      <c r="AD1110" t="s">
        <v>3</v>
      </c>
      <c r="AG1110" t="s">
        <v>10</v>
      </c>
      <c r="AK1110" t="s">
        <v>4</v>
      </c>
      <c r="AN1110" t="s">
        <v>1</v>
      </c>
      <c r="AS1110">
        <v>1</v>
      </c>
      <c r="AU1110">
        <v>56076445</v>
      </c>
      <c r="AV1110" s="16">
        <v>5330002615802</v>
      </c>
      <c r="AW1110" t="s">
        <v>1038</v>
      </c>
      <c r="AX1110">
        <v>145</v>
      </c>
      <c r="AZ1110">
        <v>148</v>
      </c>
      <c r="BP1110">
        <v>0</v>
      </c>
      <c r="BQ1110" t="s">
        <v>1</v>
      </c>
      <c r="BR1110" t="s">
        <v>1</v>
      </c>
      <c r="BV1110" t="s">
        <v>1</v>
      </c>
      <c r="BZ1110" t="s">
        <v>1</v>
      </c>
      <c r="CS1110">
        <v>0</v>
      </c>
      <c r="CT1110">
        <v>0</v>
      </c>
      <c r="CU1110" t="s">
        <v>1</v>
      </c>
      <c r="CW1110" t="s">
        <v>1</v>
      </c>
      <c r="DB1110" t="s">
        <v>4</v>
      </c>
      <c r="DN1110" t="s">
        <v>1</v>
      </c>
      <c r="DQ1110" t="s">
        <v>1</v>
      </c>
    </row>
    <row r="1111" spans="1:121" ht="15" customHeight="1" x14ac:dyDescent="0.25">
      <c r="A1111" t="s">
        <v>1039</v>
      </c>
      <c r="B1111" t="str">
        <f t="shared" si="17"/>
        <v>SPE5</v>
      </c>
      <c r="C1111" t="s">
        <v>15</v>
      </c>
      <c r="D1111" t="s">
        <v>1</v>
      </c>
      <c r="E1111" t="s">
        <v>1</v>
      </c>
      <c r="F1111" t="s">
        <v>23</v>
      </c>
      <c r="Y1111" t="s">
        <v>2</v>
      </c>
      <c r="Z1111">
        <v>1</v>
      </c>
      <c r="AB1111">
        <v>90</v>
      </c>
      <c r="AD1111" t="s">
        <v>3</v>
      </c>
      <c r="AG1111" t="s">
        <v>10</v>
      </c>
      <c r="AK1111" t="s">
        <v>10</v>
      </c>
      <c r="AN1111" t="s">
        <v>1</v>
      </c>
      <c r="AS1111">
        <v>1</v>
      </c>
      <c r="AU1111">
        <v>56301657</v>
      </c>
      <c r="AV1111" s="16">
        <v>5330008834120</v>
      </c>
      <c r="AW1111" t="s">
        <v>5</v>
      </c>
      <c r="AX1111">
        <v>6</v>
      </c>
      <c r="AZ1111">
        <v>20</v>
      </c>
      <c r="BP1111">
        <v>0</v>
      </c>
      <c r="BQ1111" t="s">
        <v>1</v>
      </c>
      <c r="BR1111" t="s">
        <v>1</v>
      </c>
      <c r="BV1111" t="s">
        <v>1</v>
      </c>
      <c r="BZ1111" t="s">
        <v>1</v>
      </c>
      <c r="CS1111">
        <v>0</v>
      </c>
      <c r="CT1111">
        <v>0</v>
      </c>
      <c r="CU1111" t="s">
        <v>1</v>
      </c>
      <c r="CW1111" t="s">
        <v>1</v>
      </c>
      <c r="DB1111" t="s">
        <v>9</v>
      </c>
      <c r="DN1111" t="s">
        <v>1</v>
      </c>
      <c r="DQ1111" t="s">
        <v>1</v>
      </c>
    </row>
    <row r="1112" spans="1:121" ht="15" customHeight="1" x14ac:dyDescent="0.25">
      <c r="A1112" t="s">
        <v>1040</v>
      </c>
      <c r="B1112" t="str">
        <f t="shared" si="17"/>
        <v>SPE5</v>
      </c>
      <c r="C1112" t="s">
        <v>15</v>
      </c>
      <c r="D1112" t="s">
        <v>1</v>
      </c>
      <c r="E1112" t="s">
        <v>1</v>
      </c>
      <c r="F1112" t="s">
        <v>23</v>
      </c>
      <c r="Y1112" t="s">
        <v>2</v>
      </c>
      <c r="Z1112">
        <v>1</v>
      </c>
      <c r="AB1112">
        <v>90</v>
      </c>
      <c r="AD1112" t="s">
        <v>3</v>
      </c>
      <c r="AG1112" t="s">
        <v>10</v>
      </c>
      <c r="AK1112" t="s">
        <v>10</v>
      </c>
      <c r="AN1112" t="s">
        <v>1</v>
      </c>
      <c r="AS1112">
        <v>1</v>
      </c>
      <c r="AU1112">
        <v>55737150</v>
      </c>
      <c r="AV1112" s="16">
        <v>5330012276413</v>
      </c>
      <c r="AW1112" t="s">
        <v>5</v>
      </c>
      <c r="AX1112">
        <v>2500</v>
      </c>
      <c r="AZ1112">
        <v>252</v>
      </c>
      <c r="BP1112">
        <v>0</v>
      </c>
      <c r="BQ1112" t="s">
        <v>1</v>
      </c>
      <c r="BR1112" t="s">
        <v>1</v>
      </c>
      <c r="BV1112" t="s">
        <v>1</v>
      </c>
      <c r="BZ1112" t="s">
        <v>1</v>
      </c>
      <c r="CS1112">
        <v>0</v>
      </c>
      <c r="CT1112">
        <v>0</v>
      </c>
      <c r="CU1112" t="s">
        <v>1</v>
      </c>
      <c r="CW1112" t="s">
        <v>1</v>
      </c>
      <c r="DB1112" t="s">
        <v>4</v>
      </c>
      <c r="DN1112" t="s">
        <v>1</v>
      </c>
      <c r="DQ1112" t="s">
        <v>1</v>
      </c>
    </row>
    <row r="1113" spans="1:121" ht="15" customHeight="1" x14ac:dyDescent="0.25">
      <c r="A1113" t="s">
        <v>1041</v>
      </c>
      <c r="B1113" t="str">
        <f t="shared" si="17"/>
        <v>SPE5</v>
      </c>
      <c r="C1113" t="s">
        <v>15</v>
      </c>
      <c r="D1113" t="s">
        <v>1</v>
      </c>
      <c r="E1113" t="s">
        <v>1</v>
      </c>
      <c r="F1113" t="s">
        <v>23</v>
      </c>
      <c r="Y1113" t="s">
        <v>2</v>
      </c>
      <c r="Z1113">
        <v>1</v>
      </c>
      <c r="AB1113">
        <v>90</v>
      </c>
      <c r="AD1113" t="s">
        <v>3</v>
      </c>
      <c r="AG1113" t="s">
        <v>10</v>
      </c>
      <c r="AK1113" t="s">
        <v>4</v>
      </c>
      <c r="AN1113" t="s">
        <v>1</v>
      </c>
      <c r="AS1113">
        <v>1</v>
      </c>
      <c r="AU1113">
        <v>56269779</v>
      </c>
      <c r="AV1113" s="16">
        <v>5360004799911</v>
      </c>
      <c r="AW1113" t="s">
        <v>5</v>
      </c>
      <c r="AX1113">
        <v>150</v>
      </c>
      <c r="AZ1113">
        <v>70</v>
      </c>
      <c r="BP1113">
        <v>0</v>
      </c>
      <c r="BQ1113" t="s">
        <v>1</v>
      </c>
      <c r="BR1113" t="s">
        <v>1</v>
      </c>
      <c r="BV1113" t="s">
        <v>1</v>
      </c>
      <c r="BZ1113" t="s">
        <v>1</v>
      </c>
      <c r="CS1113">
        <v>0</v>
      </c>
      <c r="CT1113">
        <v>0</v>
      </c>
      <c r="CU1113" t="s">
        <v>1</v>
      </c>
      <c r="CW1113" t="s">
        <v>1</v>
      </c>
      <c r="DB1113" t="s">
        <v>9</v>
      </c>
      <c r="DN1113" t="s">
        <v>1</v>
      </c>
      <c r="DQ1113" t="s">
        <v>1</v>
      </c>
    </row>
    <row r="1114" spans="1:121" ht="15" customHeight="1" x14ac:dyDescent="0.25">
      <c r="A1114" t="s">
        <v>1042</v>
      </c>
      <c r="B1114" t="str">
        <f t="shared" si="17"/>
        <v>SPE5</v>
      </c>
      <c r="C1114" t="s">
        <v>15</v>
      </c>
      <c r="D1114" t="s">
        <v>1</v>
      </c>
      <c r="E1114" t="s">
        <v>1</v>
      </c>
      <c r="F1114" t="s">
        <v>23</v>
      </c>
      <c r="Y1114" t="s">
        <v>2</v>
      </c>
      <c r="Z1114">
        <v>1</v>
      </c>
      <c r="AB1114">
        <v>90</v>
      </c>
      <c r="AD1114" t="s">
        <v>3</v>
      </c>
      <c r="AG1114" t="s">
        <v>10</v>
      </c>
      <c r="AK1114" t="s">
        <v>10</v>
      </c>
      <c r="AN1114" t="s">
        <v>1</v>
      </c>
      <c r="AS1114">
        <v>1</v>
      </c>
      <c r="AU1114">
        <v>56298186</v>
      </c>
      <c r="AV1114" s="16">
        <v>5330013543734</v>
      </c>
      <c r="AW1114" t="s">
        <v>5</v>
      </c>
      <c r="AX1114">
        <v>58</v>
      </c>
      <c r="AZ1114">
        <v>167</v>
      </c>
      <c r="BP1114">
        <v>0</v>
      </c>
      <c r="BQ1114" t="s">
        <v>1</v>
      </c>
      <c r="BR1114" t="s">
        <v>1</v>
      </c>
      <c r="BV1114" t="s">
        <v>1</v>
      </c>
      <c r="BZ1114" t="s">
        <v>1</v>
      </c>
      <c r="CS1114">
        <v>0</v>
      </c>
      <c r="CT1114">
        <v>0</v>
      </c>
      <c r="CU1114" t="s">
        <v>1</v>
      </c>
      <c r="CW1114" t="s">
        <v>1</v>
      </c>
      <c r="DB1114" t="s">
        <v>4</v>
      </c>
      <c r="DN1114" t="s">
        <v>1</v>
      </c>
      <c r="DQ1114" t="s">
        <v>1</v>
      </c>
    </row>
    <row r="1115" spans="1:121" ht="15" customHeight="1" x14ac:dyDescent="0.25">
      <c r="A1115" t="s">
        <v>1043</v>
      </c>
      <c r="B1115" t="str">
        <f t="shared" si="17"/>
        <v>SPE5</v>
      </c>
      <c r="C1115" t="s">
        <v>15</v>
      </c>
      <c r="D1115" t="s">
        <v>1</v>
      </c>
      <c r="E1115" t="s">
        <v>1</v>
      </c>
      <c r="F1115" t="s">
        <v>23</v>
      </c>
      <c r="Y1115" t="s">
        <v>2</v>
      </c>
      <c r="Z1115">
        <v>1</v>
      </c>
      <c r="AB1115">
        <v>90</v>
      </c>
      <c r="AD1115" t="s">
        <v>3</v>
      </c>
      <c r="AG1115" t="s">
        <v>10</v>
      </c>
      <c r="AK1115" t="s">
        <v>4</v>
      </c>
      <c r="AN1115" t="s">
        <v>1</v>
      </c>
      <c r="AS1115">
        <v>1</v>
      </c>
      <c r="AU1115">
        <v>56289117</v>
      </c>
      <c r="AV1115" s="16">
        <v>5360011579921</v>
      </c>
      <c r="AW1115" t="s">
        <v>5</v>
      </c>
      <c r="AX1115">
        <v>10</v>
      </c>
      <c r="AZ1115">
        <v>20</v>
      </c>
      <c r="BP1115">
        <v>0</v>
      </c>
      <c r="BQ1115" t="s">
        <v>1</v>
      </c>
      <c r="BR1115" t="s">
        <v>1</v>
      </c>
      <c r="BV1115" t="s">
        <v>1</v>
      </c>
      <c r="BZ1115" t="s">
        <v>1</v>
      </c>
      <c r="CS1115">
        <v>0</v>
      </c>
      <c r="CT1115">
        <v>0</v>
      </c>
      <c r="CU1115" t="s">
        <v>1</v>
      </c>
      <c r="CW1115" t="s">
        <v>1</v>
      </c>
      <c r="DB1115" t="s">
        <v>9</v>
      </c>
      <c r="DN1115" t="s">
        <v>1</v>
      </c>
      <c r="DQ1115" t="s">
        <v>1</v>
      </c>
    </row>
    <row r="1116" spans="1:121" ht="15" customHeight="1" x14ac:dyDescent="0.25">
      <c r="A1116" t="s">
        <v>1044</v>
      </c>
      <c r="B1116" t="str">
        <f t="shared" si="17"/>
        <v>SPE5</v>
      </c>
      <c r="C1116" t="s">
        <v>15</v>
      </c>
      <c r="D1116" t="s">
        <v>1</v>
      </c>
      <c r="E1116" t="s">
        <v>1</v>
      </c>
      <c r="F1116" t="s">
        <v>23</v>
      </c>
      <c r="Y1116" t="s">
        <v>2</v>
      </c>
      <c r="Z1116">
        <v>1</v>
      </c>
      <c r="AB1116">
        <v>90</v>
      </c>
      <c r="AD1116" t="s">
        <v>3</v>
      </c>
      <c r="AG1116" t="s">
        <v>10</v>
      </c>
      <c r="AK1116" t="s">
        <v>4</v>
      </c>
      <c r="AN1116" t="s">
        <v>1</v>
      </c>
      <c r="AS1116">
        <v>1</v>
      </c>
      <c r="AU1116">
        <v>56286877</v>
      </c>
      <c r="AV1116" s="16">
        <v>5330015073339</v>
      </c>
      <c r="AW1116" t="s">
        <v>5</v>
      </c>
      <c r="AX1116">
        <v>1</v>
      </c>
      <c r="AZ1116">
        <v>20</v>
      </c>
      <c r="BP1116">
        <v>0</v>
      </c>
      <c r="BQ1116" t="s">
        <v>1</v>
      </c>
      <c r="BR1116" t="s">
        <v>1</v>
      </c>
      <c r="BV1116" t="s">
        <v>1</v>
      </c>
      <c r="BZ1116" t="s">
        <v>1</v>
      </c>
      <c r="CS1116">
        <v>0</v>
      </c>
      <c r="CT1116">
        <v>0</v>
      </c>
      <c r="CU1116" t="s">
        <v>1</v>
      </c>
      <c r="CW1116" t="s">
        <v>1</v>
      </c>
      <c r="DB1116" t="s">
        <v>9</v>
      </c>
      <c r="DN1116" t="s">
        <v>1</v>
      </c>
      <c r="DQ1116" t="s">
        <v>1</v>
      </c>
    </row>
    <row r="1117" spans="1:121" ht="15" customHeight="1" x14ac:dyDescent="0.25">
      <c r="A1117" t="s">
        <v>1045</v>
      </c>
      <c r="B1117" t="str">
        <f t="shared" si="17"/>
        <v>SPE5</v>
      </c>
      <c r="C1117" t="s">
        <v>15</v>
      </c>
      <c r="D1117" t="s">
        <v>1</v>
      </c>
      <c r="E1117" t="s">
        <v>1</v>
      </c>
      <c r="F1117" t="s">
        <v>23</v>
      </c>
      <c r="Y1117" t="s">
        <v>2</v>
      </c>
      <c r="Z1117">
        <v>1</v>
      </c>
      <c r="AB1117">
        <v>90</v>
      </c>
      <c r="AD1117" t="s">
        <v>3</v>
      </c>
      <c r="AG1117" t="s">
        <v>10</v>
      </c>
      <c r="AK1117" t="s">
        <v>4</v>
      </c>
      <c r="AN1117" t="s">
        <v>1</v>
      </c>
      <c r="AS1117">
        <v>1</v>
      </c>
      <c r="AU1117">
        <v>56319601</v>
      </c>
      <c r="AV1117" s="16">
        <v>5360011290903</v>
      </c>
      <c r="AW1117" t="s">
        <v>5</v>
      </c>
      <c r="AX1117">
        <v>65</v>
      </c>
      <c r="AZ1117">
        <v>168</v>
      </c>
      <c r="BP1117">
        <v>0</v>
      </c>
      <c r="BQ1117" t="s">
        <v>1</v>
      </c>
      <c r="BR1117" t="s">
        <v>1</v>
      </c>
      <c r="BV1117" t="s">
        <v>1</v>
      </c>
      <c r="BZ1117" t="s">
        <v>1</v>
      </c>
      <c r="CS1117">
        <v>0</v>
      </c>
      <c r="CT1117">
        <v>0</v>
      </c>
      <c r="CU1117" t="s">
        <v>1</v>
      </c>
      <c r="CW1117" t="s">
        <v>1</v>
      </c>
      <c r="DB1117" t="s">
        <v>9</v>
      </c>
      <c r="DN1117" t="s">
        <v>1</v>
      </c>
      <c r="DQ1117" t="s">
        <v>1</v>
      </c>
    </row>
    <row r="1118" spans="1:121" ht="15" customHeight="1" x14ac:dyDescent="0.25">
      <c r="A1118" t="s">
        <v>1046</v>
      </c>
      <c r="B1118" t="str">
        <f t="shared" si="17"/>
        <v>SPE5</v>
      </c>
      <c r="C1118" t="s">
        <v>15</v>
      </c>
      <c r="D1118" t="s">
        <v>1</v>
      </c>
      <c r="E1118" t="s">
        <v>1</v>
      </c>
      <c r="F1118" t="s">
        <v>23</v>
      </c>
      <c r="Y1118" t="s">
        <v>2</v>
      </c>
      <c r="Z1118">
        <v>1</v>
      </c>
      <c r="AB1118">
        <v>90</v>
      </c>
      <c r="AD1118" t="s">
        <v>3</v>
      </c>
      <c r="AG1118" t="s">
        <v>10</v>
      </c>
      <c r="AK1118" t="s">
        <v>4</v>
      </c>
      <c r="AN1118" t="s">
        <v>1</v>
      </c>
      <c r="AS1118">
        <v>1</v>
      </c>
      <c r="AU1118">
        <v>56301888</v>
      </c>
      <c r="AV1118" s="16">
        <v>5330014779623</v>
      </c>
      <c r="AW1118" t="s">
        <v>5</v>
      </c>
      <c r="AX1118">
        <v>2</v>
      </c>
      <c r="AZ1118">
        <v>20</v>
      </c>
      <c r="BP1118">
        <v>0</v>
      </c>
      <c r="BQ1118" t="s">
        <v>1</v>
      </c>
      <c r="BR1118" t="s">
        <v>1</v>
      </c>
      <c r="BV1118" t="s">
        <v>1</v>
      </c>
      <c r="BZ1118" t="s">
        <v>1</v>
      </c>
      <c r="CS1118">
        <v>0</v>
      </c>
      <c r="CT1118">
        <v>0</v>
      </c>
      <c r="CU1118" t="s">
        <v>1</v>
      </c>
      <c r="CW1118" t="s">
        <v>1</v>
      </c>
      <c r="DB1118" t="s">
        <v>9</v>
      </c>
      <c r="DN1118" t="s">
        <v>1</v>
      </c>
      <c r="DQ1118" t="s">
        <v>1</v>
      </c>
    </row>
    <row r="1119" spans="1:121" ht="15" customHeight="1" x14ac:dyDescent="0.25">
      <c r="A1119" t="s">
        <v>1047</v>
      </c>
      <c r="B1119" t="str">
        <f t="shared" si="17"/>
        <v>SPE5</v>
      </c>
      <c r="C1119" t="s">
        <v>9</v>
      </c>
      <c r="D1119" t="s">
        <v>12</v>
      </c>
      <c r="E1119" t="s">
        <v>1</v>
      </c>
      <c r="F1119" t="s">
        <v>23</v>
      </c>
      <c r="Y1119" t="s">
        <v>2</v>
      </c>
      <c r="Z1119">
        <v>1</v>
      </c>
      <c r="AB1119">
        <v>90</v>
      </c>
      <c r="AD1119" t="s">
        <v>3</v>
      </c>
      <c r="AG1119" t="s">
        <v>10</v>
      </c>
      <c r="AK1119" t="s">
        <v>4</v>
      </c>
      <c r="AN1119" t="s">
        <v>1</v>
      </c>
      <c r="AS1119">
        <v>1</v>
      </c>
      <c r="AU1119">
        <v>56267131</v>
      </c>
      <c r="AV1119" s="16">
        <v>5330010922121</v>
      </c>
      <c r="AW1119" t="s">
        <v>5</v>
      </c>
      <c r="AX1119">
        <v>101</v>
      </c>
      <c r="AZ1119">
        <v>49</v>
      </c>
      <c r="BP1119">
        <v>0</v>
      </c>
      <c r="BQ1119" t="s">
        <v>12</v>
      </c>
      <c r="BR1119" t="s">
        <v>1</v>
      </c>
      <c r="BV1119" t="s">
        <v>1</v>
      </c>
      <c r="BZ1119" t="s">
        <v>1</v>
      </c>
      <c r="CS1119">
        <v>0</v>
      </c>
      <c r="CT1119">
        <v>0</v>
      </c>
      <c r="CU1119" t="s">
        <v>1</v>
      </c>
      <c r="CW1119" t="s">
        <v>1</v>
      </c>
      <c r="DB1119" t="s">
        <v>9</v>
      </c>
      <c r="DN1119" t="s">
        <v>1</v>
      </c>
      <c r="DQ1119" t="s">
        <v>1</v>
      </c>
    </row>
    <row r="1120" spans="1:121" ht="15" customHeight="1" x14ac:dyDescent="0.25">
      <c r="A1120" t="s">
        <v>1047</v>
      </c>
      <c r="B1120" t="str">
        <f t="shared" si="17"/>
        <v>SPE5</v>
      </c>
      <c r="C1120" t="s">
        <v>9</v>
      </c>
      <c r="D1120" t="s">
        <v>12</v>
      </c>
      <c r="E1120" t="s">
        <v>1</v>
      </c>
      <c r="F1120" t="s">
        <v>23</v>
      </c>
      <c r="Y1120" t="s">
        <v>2</v>
      </c>
      <c r="Z1120">
        <v>1</v>
      </c>
      <c r="AB1120">
        <v>90</v>
      </c>
      <c r="AD1120" t="s">
        <v>3</v>
      </c>
      <c r="AG1120" t="s">
        <v>10</v>
      </c>
      <c r="AK1120" t="s">
        <v>4</v>
      </c>
      <c r="AN1120" t="s">
        <v>1</v>
      </c>
      <c r="AS1120">
        <v>2</v>
      </c>
      <c r="AU1120">
        <v>56267131</v>
      </c>
      <c r="AV1120" s="16">
        <v>5330010922121</v>
      </c>
      <c r="AW1120" t="s">
        <v>5</v>
      </c>
      <c r="AX1120">
        <v>844</v>
      </c>
      <c r="AZ1120">
        <v>49</v>
      </c>
      <c r="BP1120">
        <v>0</v>
      </c>
      <c r="BQ1120" t="s">
        <v>12</v>
      </c>
      <c r="BR1120" t="s">
        <v>1</v>
      </c>
      <c r="BV1120" t="s">
        <v>1</v>
      </c>
      <c r="BZ1120" t="s">
        <v>1</v>
      </c>
      <c r="CS1120">
        <v>0</v>
      </c>
      <c r="CT1120">
        <v>0</v>
      </c>
      <c r="CU1120" t="s">
        <v>1</v>
      </c>
      <c r="CW1120" t="s">
        <v>1</v>
      </c>
      <c r="DB1120" t="s">
        <v>9</v>
      </c>
      <c r="DN1120" t="s">
        <v>1</v>
      </c>
      <c r="DQ1120" t="s">
        <v>1</v>
      </c>
    </row>
    <row r="1121" spans="1:121" ht="15" customHeight="1" x14ac:dyDescent="0.25">
      <c r="A1121" t="s">
        <v>1048</v>
      </c>
      <c r="B1121" t="str">
        <f t="shared" si="17"/>
        <v>SPE5</v>
      </c>
      <c r="C1121" t="s">
        <v>9</v>
      </c>
      <c r="D1121" t="s">
        <v>1</v>
      </c>
      <c r="E1121" t="s">
        <v>1</v>
      </c>
      <c r="F1121" t="s">
        <v>23</v>
      </c>
      <c r="Y1121" t="s">
        <v>2</v>
      </c>
      <c r="Z1121">
        <v>1</v>
      </c>
      <c r="AB1121">
        <v>90</v>
      </c>
      <c r="AD1121" t="s">
        <v>3</v>
      </c>
      <c r="AG1121" t="s">
        <v>10</v>
      </c>
      <c r="AK1121" t="s">
        <v>4</v>
      </c>
      <c r="AN1121" t="s">
        <v>1</v>
      </c>
      <c r="AS1121">
        <v>1</v>
      </c>
      <c r="AU1121">
        <v>56327431</v>
      </c>
      <c r="AV1121" s="16">
        <v>5330011708034</v>
      </c>
      <c r="AW1121" t="s">
        <v>5</v>
      </c>
      <c r="AX1121">
        <v>435</v>
      </c>
      <c r="AZ1121">
        <v>32</v>
      </c>
      <c r="BP1121">
        <v>0</v>
      </c>
      <c r="BQ1121" t="s">
        <v>12</v>
      </c>
      <c r="BR1121" t="s">
        <v>1</v>
      </c>
      <c r="BV1121" t="s">
        <v>1</v>
      </c>
      <c r="BZ1121" t="s">
        <v>1</v>
      </c>
      <c r="CS1121">
        <v>0</v>
      </c>
      <c r="CT1121">
        <v>0</v>
      </c>
      <c r="CU1121" t="s">
        <v>1</v>
      </c>
      <c r="CW1121" t="s">
        <v>1</v>
      </c>
      <c r="DB1121" t="s">
        <v>6</v>
      </c>
      <c r="DN1121" t="s">
        <v>1</v>
      </c>
      <c r="DQ1121" t="s">
        <v>1</v>
      </c>
    </row>
    <row r="1122" spans="1:121" ht="15" customHeight="1" x14ac:dyDescent="0.25">
      <c r="A1122" t="s">
        <v>1048</v>
      </c>
      <c r="B1122" t="str">
        <f t="shared" si="17"/>
        <v>SPE5</v>
      </c>
      <c r="C1122" t="s">
        <v>9</v>
      </c>
      <c r="D1122" t="s">
        <v>1</v>
      </c>
      <c r="E1122" t="s">
        <v>1</v>
      </c>
      <c r="F1122" t="s">
        <v>23</v>
      </c>
      <c r="Y1122" t="s">
        <v>2</v>
      </c>
      <c r="Z1122">
        <v>1</v>
      </c>
      <c r="AB1122">
        <v>90</v>
      </c>
      <c r="AD1122" t="s">
        <v>3</v>
      </c>
      <c r="AG1122" t="s">
        <v>10</v>
      </c>
      <c r="AK1122" t="s">
        <v>4</v>
      </c>
      <c r="AN1122" t="s">
        <v>1</v>
      </c>
      <c r="AS1122">
        <v>2</v>
      </c>
      <c r="AU1122">
        <v>56327431</v>
      </c>
      <c r="AV1122" s="16">
        <v>5330011708034</v>
      </c>
      <c r="AW1122" t="s">
        <v>5</v>
      </c>
      <c r="AX1122">
        <v>200</v>
      </c>
      <c r="AZ1122">
        <v>32</v>
      </c>
      <c r="BP1122">
        <v>0</v>
      </c>
      <c r="BQ1122" t="s">
        <v>12</v>
      </c>
      <c r="BR1122" t="s">
        <v>1</v>
      </c>
      <c r="BV1122" t="s">
        <v>1</v>
      </c>
      <c r="BZ1122" t="s">
        <v>1</v>
      </c>
      <c r="CS1122">
        <v>0</v>
      </c>
      <c r="CT1122">
        <v>0</v>
      </c>
      <c r="CU1122" t="s">
        <v>1</v>
      </c>
      <c r="CW1122" t="s">
        <v>1</v>
      </c>
      <c r="DB1122" t="s">
        <v>6</v>
      </c>
      <c r="DN1122" t="s">
        <v>1</v>
      </c>
      <c r="DQ1122" t="s">
        <v>1</v>
      </c>
    </row>
    <row r="1123" spans="1:121" ht="15" customHeight="1" x14ac:dyDescent="0.25">
      <c r="A1123" t="s">
        <v>1048</v>
      </c>
      <c r="B1123" t="str">
        <f t="shared" si="17"/>
        <v>SPE5</v>
      </c>
      <c r="C1123" t="s">
        <v>9</v>
      </c>
      <c r="D1123" t="s">
        <v>1</v>
      </c>
      <c r="E1123" t="s">
        <v>1</v>
      </c>
      <c r="F1123" t="s">
        <v>23</v>
      </c>
      <c r="Y1123" t="s">
        <v>2</v>
      </c>
      <c r="Z1123">
        <v>1</v>
      </c>
      <c r="AB1123">
        <v>90</v>
      </c>
      <c r="AD1123" t="s">
        <v>3</v>
      </c>
      <c r="AG1123" t="s">
        <v>10</v>
      </c>
      <c r="AK1123" t="s">
        <v>4</v>
      </c>
      <c r="AN1123" t="s">
        <v>1</v>
      </c>
      <c r="AS1123">
        <v>3</v>
      </c>
      <c r="AU1123">
        <v>56327431</v>
      </c>
      <c r="AV1123" s="16">
        <v>5330011708034</v>
      </c>
      <c r="AW1123" t="s">
        <v>5</v>
      </c>
      <c r="AX1123">
        <v>245</v>
      </c>
      <c r="AZ1123">
        <v>32</v>
      </c>
      <c r="BP1123">
        <v>0</v>
      </c>
      <c r="BQ1123" t="s">
        <v>12</v>
      </c>
      <c r="BR1123" t="s">
        <v>1</v>
      </c>
      <c r="BV1123" t="s">
        <v>1</v>
      </c>
      <c r="BZ1123" t="s">
        <v>1</v>
      </c>
      <c r="CS1123">
        <v>0</v>
      </c>
      <c r="CT1123">
        <v>0</v>
      </c>
      <c r="CU1123" t="s">
        <v>1</v>
      </c>
      <c r="CW1123" t="s">
        <v>1</v>
      </c>
      <c r="DB1123" t="s">
        <v>6</v>
      </c>
      <c r="DN1123" t="s">
        <v>1</v>
      </c>
      <c r="DQ1123" t="s">
        <v>1</v>
      </c>
    </row>
    <row r="1124" spans="1:121" ht="15" customHeight="1" x14ac:dyDescent="0.25">
      <c r="A1124" t="s">
        <v>1049</v>
      </c>
      <c r="B1124" t="str">
        <f t="shared" si="17"/>
        <v>SPE5</v>
      </c>
      <c r="C1124" t="s">
        <v>15</v>
      </c>
      <c r="D1124" t="s">
        <v>1</v>
      </c>
      <c r="E1124" t="s">
        <v>1</v>
      </c>
      <c r="F1124" s="1">
        <v>42036</v>
      </c>
      <c r="Y1124" t="s">
        <v>2</v>
      </c>
      <c r="Z1124">
        <v>1</v>
      </c>
      <c r="AB1124">
        <v>90</v>
      </c>
      <c r="AD1124" t="s">
        <v>3</v>
      </c>
      <c r="AG1124" t="s">
        <v>10</v>
      </c>
      <c r="AK1124" t="s">
        <v>10</v>
      </c>
      <c r="AN1124" t="s">
        <v>1</v>
      </c>
      <c r="AS1124">
        <v>1</v>
      </c>
      <c r="AU1124">
        <v>56476417</v>
      </c>
      <c r="AV1124" s="16">
        <v>5330010476311</v>
      </c>
      <c r="AW1124" t="s">
        <v>5</v>
      </c>
      <c r="AX1124">
        <v>2</v>
      </c>
      <c r="AZ1124">
        <v>5</v>
      </c>
      <c r="BP1124">
        <v>0</v>
      </c>
      <c r="BQ1124" t="s">
        <v>1</v>
      </c>
      <c r="BR1124" t="s">
        <v>1</v>
      </c>
      <c r="BV1124" t="s">
        <v>1</v>
      </c>
      <c r="BZ1124" t="s">
        <v>1</v>
      </c>
      <c r="CS1124">
        <v>0</v>
      </c>
      <c r="CT1124">
        <v>0</v>
      </c>
      <c r="CU1124" t="s">
        <v>1</v>
      </c>
      <c r="CW1124" t="s">
        <v>1</v>
      </c>
      <c r="DB1124" t="s">
        <v>9</v>
      </c>
      <c r="DN1124" t="s">
        <v>1</v>
      </c>
      <c r="DQ1124" t="s">
        <v>1</v>
      </c>
    </row>
    <row r="1125" spans="1:121" ht="15" customHeight="1" x14ac:dyDescent="0.25">
      <c r="A1125" t="s">
        <v>1050</v>
      </c>
      <c r="B1125" t="str">
        <f t="shared" si="17"/>
        <v>SPE5</v>
      </c>
      <c r="C1125" t="s">
        <v>15</v>
      </c>
      <c r="D1125" t="s">
        <v>1</v>
      </c>
      <c r="E1125" t="s">
        <v>1</v>
      </c>
      <c r="F1125" s="1">
        <v>42036</v>
      </c>
      <c r="Y1125" t="s">
        <v>2</v>
      </c>
      <c r="Z1125">
        <v>1</v>
      </c>
      <c r="AB1125">
        <v>90</v>
      </c>
      <c r="AD1125" t="s">
        <v>3</v>
      </c>
      <c r="AG1125" t="s">
        <v>10</v>
      </c>
      <c r="AK1125" t="s">
        <v>10</v>
      </c>
      <c r="AN1125" t="s">
        <v>1</v>
      </c>
      <c r="AS1125">
        <v>1</v>
      </c>
      <c r="AU1125">
        <v>56469158</v>
      </c>
      <c r="AV1125" s="16">
        <v>5340010394399</v>
      </c>
      <c r="AW1125" t="s">
        <v>5</v>
      </c>
      <c r="AX1125">
        <v>6</v>
      </c>
      <c r="AZ1125">
        <v>20</v>
      </c>
      <c r="BP1125">
        <v>0</v>
      </c>
      <c r="BQ1125" t="s">
        <v>1</v>
      </c>
      <c r="BR1125" t="s">
        <v>1</v>
      </c>
      <c r="BV1125" t="s">
        <v>1</v>
      </c>
      <c r="BZ1125" t="s">
        <v>1</v>
      </c>
      <c r="CS1125">
        <v>0</v>
      </c>
      <c r="CT1125">
        <v>0</v>
      </c>
      <c r="CU1125" t="s">
        <v>1</v>
      </c>
      <c r="CW1125" t="s">
        <v>1</v>
      </c>
      <c r="DB1125" t="s">
        <v>9</v>
      </c>
      <c r="DN1125" t="s">
        <v>1</v>
      </c>
      <c r="DQ1125" t="s">
        <v>1</v>
      </c>
    </row>
    <row r="1126" spans="1:121" ht="15" customHeight="1" x14ac:dyDescent="0.25">
      <c r="A1126" t="s">
        <v>1051</v>
      </c>
      <c r="B1126" t="str">
        <f t="shared" si="17"/>
        <v>SPE5</v>
      </c>
      <c r="C1126" t="s">
        <v>15</v>
      </c>
      <c r="D1126" t="s">
        <v>1</v>
      </c>
      <c r="E1126" t="s">
        <v>1</v>
      </c>
      <c r="F1126" s="1">
        <v>42036</v>
      </c>
      <c r="Y1126" t="s">
        <v>2</v>
      </c>
      <c r="Z1126">
        <v>1</v>
      </c>
      <c r="AB1126">
        <v>90</v>
      </c>
      <c r="AD1126" t="s">
        <v>3</v>
      </c>
      <c r="AG1126" t="s">
        <v>10</v>
      </c>
      <c r="AK1126" t="s">
        <v>10</v>
      </c>
      <c r="AN1126" t="s">
        <v>1</v>
      </c>
      <c r="AS1126">
        <v>1</v>
      </c>
      <c r="AU1126">
        <v>52985638</v>
      </c>
      <c r="AV1126" s="16">
        <v>5360004459908</v>
      </c>
      <c r="AW1126" t="s">
        <v>5</v>
      </c>
      <c r="AX1126">
        <v>1667</v>
      </c>
      <c r="AZ1126">
        <v>62</v>
      </c>
      <c r="BP1126">
        <v>0</v>
      </c>
      <c r="BQ1126" t="s">
        <v>1</v>
      </c>
      <c r="BR1126" t="s">
        <v>1</v>
      </c>
      <c r="BV1126" t="s">
        <v>1</v>
      </c>
      <c r="BZ1126" t="s">
        <v>1</v>
      </c>
      <c r="CS1126">
        <v>0</v>
      </c>
      <c r="CT1126">
        <v>0</v>
      </c>
      <c r="CU1126" t="s">
        <v>1</v>
      </c>
      <c r="CW1126" t="s">
        <v>1</v>
      </c>
      <c r="DB1126" t="s">
        <v>4</v>
      </c>
      <c r="DN1126" t="s">
        <v>1</v>
      </c>
      <c r="DQ1126" t="s">
        <v>1</v>
      </c>
    </row>
    <row r="1127" spans="1:121" ht="15" customHeight="1" x14ac:dyDescent="0.25">
      <c r="A1127" t="s">
        <v>1052</v>
      </c>
      <c r="B1127" t="str">
        <f t="shared" si="17"/>
        <v>SPE5</v>
      </c>
      <c r="C1127" t="s">
        <v>15</v>
      </c>
      <c r="D1127" t="s">
        <v>1</v>
      </c>
      <c r="E1127" t="s">
        <v>1</v>
      </c>
      <c r="F1127" s="1">
        <v>42036</v>
      </c>
      <c r="Y1127" t="s">
        <v>2</v>
      </c>
      <c r="Z1127">
        <v>1</v>
      </c>
      <c r="AB1127">
        <v>90</v>
      </c>
      <c r="AD1127" t="s">
        <v>3</v>
      </c>
      <c r="AG1127" t="s">
        <v>10</v>
      </c>
      <c r="AK1127" t="s">
        <v>10</v>
      </c>
      <c r="AN1127" t="s">
        <v>1</v>
      </c>
      <c r="AS1127">
        <v>1</v>
      </c>
      <c r="AU1127">
        <v>56367484</v>
      </c>
      <c r="AV1127" s="16">
        <v>5330012908430</v>
      </c>
      <c r="AW1127" t="s">
        <v>5</v>
      </c>
      <c r="AX1127">
        <v>108</v>
      </c>
      <c r="AZ1127">
        <v>160</v>
      </c>
      <c r="BP1127">
        <v>0</v>
      </c>
      <c r="BQ1127" t="s">
        <v>1</v>
      </c>
      <c r="BR1127" t="s">
        <v>1</v>
      </c>
      <c r="BV1127" t="s">
        <v>1</v>
      </c>
      <c r="BZ1127" t="s">
        <v>1</v>
      </c>
      <c r="CS1127">
        <v>0</v>
      </c>
      <c r="CT1127">
        <v>0</v>
      </c>
      <c r="CU1127" t="s">
        <v>1</v>
      </c>
      <c r="CW1127" t="s">
        <v>1</v>
      </c>
      <c r="DB1127" t="s">
        <v>4</v>
      </c>
      <c r="DN1127" t="s">
        <v>1</v>
      </c>
      <c r="DQ1127" t="s">
        <v>1</v>
      </c>
    </row>
    <row r="1128" spans="1:121" ht="15" customHeight="1" x14ac:dyDescent="0.25">
      <c r="A1128" t="s">
        <v>1053</v>
      </c>
      <c r="B1128" t="str">
        <f t="shared" si="17"/>
        <v>SPE5</v>
      </c>
      <c r="C1128" t="s">
        <v>15</v>
      </c>
      <c r="D1128" t="s">
        <v>1</v>
      </c>
      <c r="E1128" t="s">
        <v>1</v>
      </c>
      <c r="F1128" s="1">
        <v>42036</v>
      </c>
      <c r="Y1128" t="s">
        <v>2</v>
      </c>
      <c r="Z1128">
        <v>1</v>
      </c>
      <c r="AB1128">
        <v>90</v>
      </c>
      <c r="AD1128" t="s">
        <v>3</v>
      </c>
      <c r="AG1128" t="s">
        <v>10</v>
      </c>
      <c r="AK1128" t="s">
        <v>4</v>
      </c>
      <c r="AN1128" t="s">
        <v>1</v>
      </c>
      <c r="AS1128">
        <v>1</v>
      </c>
      <c r="AU1128">
        <v>56457454</v>
      </c>
      <c r="AV1128" s="16">
        <v>5330010958509</v>
      </c>
      <c r="AW1128" t="s">
        <v>374</v>
      </c>
      <c r="AX1128">
        <v>4</v>
      </c>
      <c r="AZ1128">
        <v>167</v>
      </c>
      <c r="BP1128">
        <v>0</v>
      </c>
      <c r="BQ1128" t="s">
        <v>1</v>
      </c>
      <c r="BR1128" t="s">
        <v>1</v>
      </c>
      <c r="BV1128" t="s">
        <v>1</v>
      </c>
      <c r="BZ1128" t="s">
        <v>1</v>
      </c>
      <c r="CS1128">
        <v>0</v>
      </c>
      <c r="CT1128">
        <v>0</v>
      </c>
      <c r="CU1128" t="s">
        <v>1</v>
      </c>
      <c r="CW1128" t="s">
        <v>1</v>
      </c>
      <c r="DB1128" t="s">
        <v>9</v>
      </c>
      <c r="DN1128" t="s">
        <v>1</v>
      </c>
      <c r="DQ1128" t="s">
        <v>1</v>
      </c>
    </row>
    <row r="1129" spans="1:121" ht="15" customHeight="1" x14ac:dyDescent="0.25">
      <c r="A1129" t="s">
        <v>1054</v>
      </c>
      <c r="B1129" t="str">
        <f t="shared" si="17"/>
        <v>SPE5</v>
      </c>
      <c r="C1129" t="s">
        <v>15</v>
      </c>
      <c r="D1129" t="s">
        <v>1</v>
      </c>
      <c r="E1129" t="s">
        <v>1</v>
      </c>
      <c r="F1129" s="1">
        <v>42036</v>
      </c>
      <c r="Y1129" t="s">
        <v>2</v>
      </c>
      <c r="Z1129">
        <v>1</v>
      </c>
      <c r="AB1129">
        <v>90</v>
      </c>
      <c r="AD1129" t="s">
        <v>3</v>
      </c>
      <c r="AG1129" t="s">
        <v>10</v>
      </c>
      <c r="AK1129" t="s">
        <v>4</v>
      </c>
      <c r="AN1129" t="s">
        <v>1</v>
      </c>
      <c r="AS1129">
        <v>1</v>
      </c>
      <c r="AU1129">
        <v>56367390</v>
      </c>
      <c r="AV1129" s="16">
        <v>5330012867630</v>
      </c>
      <c r="AW1129" t="s">
        <v>374</v>
      </c>
      <c r="AX1129">
        <v>10</v>
      </c>
      <c r="AZ1129">
        <v>160</v>
      </c>
      <c r="BP1129">
        <v>0</v>
      </c>
      <c r="BQ1129" t="s">
        <v>1</v>
      </c>
      <c r="BR1129" t="s">
        <v>1</v>
      </c>
      <c r="BV1129" t="s">
        <v>1</v>
      </c>
      <c r="BZ1129" t="s">
        <v>1</v>
      </c>
      <c r="CS1129">
        <v>0</v>
      </c>
      <c r="CT1129">
        <v>0</v>
      </c>
      <c r="CU1129" t="s">
        <v>1</v>
      </c>
      <c r="CW1129" t="s">
        <v>1</v>
      </c>
      <c r="DB1129" t="s">
        <v>4</v>
      </c>
      <c r="DN1129" t="s">
        <v>1</v>
      </c>
      <c r="DQ1129" t="s">
        <v>1</v>
      </c>
    </row>
    <row r="1130" spans="1:121" ht="15" customHeight="1" x14ac:dyDescent="0.25">
      <c r="A1130" t="s">
        <v>1055</v>
      </c>
      <c r="B1130" t="str">
        <f t="shared" si="17"/>
        <v>SPE5</v>
      </c>
      <c r="C1130" t="s">
        <v>15</v>
      </c>
      <c r="D1130" t="s">
        <v>1</v>
      </c>
      <c r="E1130" t="s">
        <v>1</v>
      </c>
      <c r="F1130" s="1">
        <v>42036</v>
      </c>
      <c r="Y1130" t="s">
        <v>2</v>
      </c>
      <c r="Z1130">
        <v>1</v>
      </c>
      <c r="AB1130">
        <v>90</v>
      </c>
      <c r="AD1130" t="s">
        <v>3</v>
      </c>
      <c r="AG1130" t="s">
        <v>10</v>
      </c>
      <c r="AK1130" t="s">
        <v>4</v>
      </c>
      <c r="AN1130" t="s">
        <v>1</v>
      </c>
      <c r="AS1130">
        <v>1</v>
      </c>
      <c r="AU1130">
        <v>56458438</v>
      </c>
      <c r="AV1130" s="16">
        <v>5330014697610</v>
      </c>
      <c r="AW1130" t="s">
        <v>5</v>
      </c>
      <c r="AX1130">
        <v>12</v>
      </c>
      <c r="AZ1130">
        <v>5</v>
      </c>
      <c r="BP1130">
        <v>0</v>
      </c>
      <c r="BQ1130" t="s">
        <v>1</v>
      </c>
      <c r="BR1130" t="s">
        <v>1</v>
      </c>
      <c r="BV1130" t="s">
        <v>1</v>
      </c>
      <c r="BZ1130" t="s">
        <v>1</v>
      </c>
      <c r="CS1130">
        <v>0</v>
      </c>
      <c r="CT1130">
        <v>0</v>
      </c>
      <c r="CU1130" t="s">
        <v>1</v>
      </c>
      <c r="CW1130" t="s">
        <v>1</v>
      </c>
      <c r="DB1130" t="s">
        <v>9</v>
      </c>
      <c r="DN1130" t="s">
        <v>1</v>
      </c>
      <c r="DQ1130" t="s">
        <v>1</v>
      </c>
    </row>
    <row r="1131" spans="1:121" ht="15" customHeight="1" x14ac:dyDescent="0.25">
      <c r="A1131" t="s">
        <v>1056</v>
      </c>
      <c r="B1131" t="str">
        <f t="shared" si="17"/>
        <v>SPE5</v>
      </c>
      <c r="C1131" t="s">
        <v>15</v>
      </c>
      <c r="D1131" t="s">
        <v>1</v>
      </c>
      <c r="E1131" t="s">
        <v>1</v>
      </c>
      <c r="F1131" s="1">
        <v>42036</v>
      </c>
      <c r="Y1131" t="s">
        <v>2</v>
      </c>
      <c r="Z1131">
        <v>1</v>
      </c>
      <c r="AB1131">
        <v>90</v>
      </c>
      <c r="AD1131" t="s">
        <v>3</v>
      </c>
      <c r="AG1131" t="s">
        <v>10</v>
      </c>
      <c r="AK1131" t="s">
        <v>4</v>
      </c>
      <c r="AN1131" t="s">
        <v>1</v>
      </c>
      <c r="AS1131">
        <v>1</v>
      </c>
      <c r="AU1131">
        <v>56458801</v>
      </c>
      <c r="AV1131" s="16">
        <v>5330014924433</v>
      </c>
      <c r="AW1131" t="s">
        <v>5</v>
      </c>
      <c r="AX1131">
        <v>30</v>
      </c>
      <c r="AZ1131">
        <v>167</v>
      </c>
      <c r="BP1131">
        <v>0</v>
      </c>
      <c r="BQ1131" t="s">
        <v>1</v>
      </c>
      <c r="BR1131" t="s">
        <v>1</v>
      </c>
      <c r="BV1131" t="s">
        <v>1</v>
      </c>
      <c r="BZ1131" t="s">
        <v>1</v>
      </c>
      <c r="CS1131">
        <v>0</v>
      </c>
      <c r="CT1131">
        <v>0</v>
      </c>
      <c r="CU1131" t="s">
        <v>1</v>
      </c>
      <c r="CW1131" t="s">
        <v>1</v>
      </c>
      <c r="DB1131" t="s">
        <v>9</v>
      </c>
      <c r="DN1131" t="s">
        <v>1</v>
      </c>
      <c r="DQ1131" t="s">
        <v>1</v>
      </c>
    </row>
    <row r="1132" spans="1:121" ht="15" customHeight="1" x14ac:dyDescent="0.25">
      <c r="A1132" t="s">
        <v>1057</v>
      </c>
      <c r="B1132" t="str">
        <f t="shared" si="17"/>
        <v>SPE5</v>
      </c>
      <c r="C1132" t="s">
        <v>15</v>
      </c>
      <c r="D1132" t="s">
        <v>1</v>
      </c>
      <c r="E1132" t="s">
        <v>1</v>
      </c>
      <c r="F1132" s="1">
        <v>42036</v>
      </c>
      <c r="Y1132" t="s">
        <v>2</v>
      </c>
      <c r="Z1132">
        <v>1</v>
      </c>
      <c r="AB1132">
        <v>90</v>
      </c>
      <c r="AD1132" t="s">
        <v>3</v>
      </c>
      <c r="AG1132" t="s">
        <v>10</v>
      </c>
      <c r="AK1132" t="s">
        <v>10</v>
      </c>
      <c r="AN1132" t="s">
        <v>1</v>
      </c>
      <c r="AS1132">
        <v>1</v>
      </c>
      <c r="AU1132">
        <v>56454832</v>
      </c>
      <c r="AV1132" s="16">
        <v>5330012099425</v>
      </c>
      <c r="AW1132" t="s">
        <v>5</v>
      </c>
      <c r="AX1132">
        <v>10</v>
      </c>
      <c r="AZ1132">
        <v>5</v>
      </c>
      <c r="BP1132">
        <v>0</v>
      </c>
      <c r="BQ1132" t="s">
        <v>1</v>
      </c>
      <c r="BR1132" t="s">
        <v>1</v>
      </c>
      <c r="BV1132" t="s">
        <v>1</v>
      </c>
      <c r="BZ1132" t="s">
        <v>1</v>
      </c>
      <c r="CS1132">
        <v>0</v>
      </c>
      <c r="CT1132">
        <v>0</v>
      </c>
      <c r="CU1132" t="s">
        <v>1</v>
      </c>
      <c r="CW1132" t="s">
        <v>1</v>
      </c>
      <c r="DB1132" t="s">
        <v>9</v>
      </c>
      <c r="DN1132" t="s">
        <v>1</v>
      </c>
      <c r="DQ1132" t="s">
        <v>1</v>
      </c>
    </row>
    <row r="1133" spans="1:121" ht="15" customHeight="1" x14ac:dyDescent="0.25">
      <c r="A1133" t="s">
        <v>1058</v>
      </c>
      <c r="B1133" t="str">
        <f t="shared" si="17"/>
        <v>SPE5</v>
      </c>
      <c r="C1133" t="s">
        <v>9</v>
      </c>
      <c r="D1133" t="s">
        <v>129</v>
      </c>
      <c r="E1133" t="s">
        <v>1</v>
      </c>
      <c r="F1133" s="1">
        <v>42036</v>
      </c>
      <c r="Y1133" t="s">
        <v>2</v>
      </c>
      <c r="Z1133">
        <v>1</v>
      </c>
      <c r="AB1133">
        <v>90</v>
      </c>
      <c r="AD1133" t="s">
        <v>3</v>
      </c>
      <c r="AG1133" t="s">
        <v>10</v>
      </c>
      <c r="AK1133" t="s">
        <v>4</v>
      </c>
      <c r="AN1133" t="s">
        <v>1</v>
      </c>
      <c r="AS1133">
        <v>1</v>
      </c>
      <c r="AU1133">
        <v>56437727</v>
      </c>
      <c r="AV1133" s="16">
        <v>5330014856834</v>
      </c>
      <c r="AW1133" t="s">
        <v>5</v>
      </c>
      <c r="AX1133">
        <v>305</v>
      </c>
      <c r="AZ1133">
        <v>165</v>
      </c>
      <c r="BP1133">
        <v>0</v>
      </c>
      <c r="BQ1133" t="s">
        <v>12</v>
      </c>
      <c r="BR1133" t="s">
        <v>1</v>
      </c>
      <c r="BV1133" t="s">
        <v>1</v>
      </c>
      <c r="BZ1133" t="s">
        <v>1</v>
      </c>
      <c r="CS1133">
        <v>0</v>
      </c>
      <c r="CT1133">
        <v>0</v>
      </c>
      <c r="CU1133" t="s">
        <v>1</v>
      </c>
      <c r="CW1133" t="s">
        <v>1</v>
      </c>
      <c r="DB1133" t="s">
        <v>9</v>
      </c>
      <c r="DN1133" t="s">
        <v>1</v>
      </c>
      <c r="DQ1133" t="s">
        <v>1</v>
      </c>
    </row>
    <row r="1134" spans="1:121" ht="15" customHeight="1" x14ac:dyDescent="0.25">
      <c r="A1134" t="s">
        <v>1059</v>
      </c>
      <c r="B1134" t="str">
        <f t="shared" si="17"/>
        <v>SPE5</v>
      </c>
      <c r="C1134" t="s">
        <v>15</v>
      </c>
      <c r="D1134" t="s">
        <v>1</v>
      </c>
      <c r="E1134" t="s">
        <v>1</v>
      </c>
      <c r="F1134" s="1">
        <v>42036</v>
      </c>
      <c r="Y1134" t="s">
        <v>2</v>
      </c>
      <c r="Z1134">
        <v>1</v>
      </c>
      <c r="AB1134">
        <v>90</v>
      </c>
      <c r="AD1134" t="s">
        <v>3</v>
      </c>
      <c r="AG1134" t="s">
        <v>10</v>
      </c>
      <c r="AK1134" t="s">
        <v>4</v>
      </c>
      <c r="AN1134" t="s">
        <v>1</v>
      </c>
      <c r="AS1134">
        <v>1</v>
      </c>
      <c r="AU1134">
        <v>56458453</v>
      </c>
      <c r="AV1134" s="16">
        <v>5330015401434</v>
      </c>
      <c r="AW1134" t="s">
        <v>5</v>
      </c>
      <c r="AX1134">
        <v>29</v>
      </c>
      <c r="AZ1134">
        <v>167</v>
      </c>
      <c r="BP1134">
        <v>0</v>
      </c>
      <c r="BQ1134" t="s">
        <v>1</v>
      </c>
      <c r="BR1134" t="s">
        <v>1</v>
      </c>
      <c r="BV1134" t="s">
        <v>1</v>
      </c>
      <c r="BZ1134" t="s">
        <v>1</v>
      </c>
      <c r="CS1134">
        <v>0</v>
      </c>
      <c r="CT1134">
        <v>0</v>
      </c>
      <c r="CU1134" t="s">
        <v>1</v>
      </c>
      <c r="CW1134" t="s">
        <v>1</v>
      </c>
      <c r="DB1134" t="s">
        <v>4</v>
      </c>
      <c r="DN1134" t="s">
        <v>1</v>
      </c>
      <c r="DQ1134" t="s">
        <v>1</v>
      </c>
    </row>
    <row r="1135" spans="1:121" ht="15" customHeight="1" x14ac:dyDescent="0.25">
      <c r="A1135" t="s">
        <v>1060</v>
      </c>
      <c r="B1135" t="str">
        <f t="shared" si="17"/>
        <v>SPE5</v>
      </c>
      <c r="C1135" t="s">
        <v>15</v>
      </c>
      <c r="D1135" t="s">
        <v>1</v>
      </c>
      <c r="E1135" t="s">
        <v>1</v>
      </c>
      <c r="F1135" s="1">
        <v>42036</v>
      </c>
      <c r="Y1135" t="s">
        <v>2</v>
      </c>
      <c r="Z1135">
        <v>1</v>
      </c>
      <c r="AB1135">
        <v>90</v>
      </c>
      <c r="AD1135" t="s">
        <v>3</v>
      </c>
      <c r="AG1135" t="s">
        <v>10</v>
      </c>
      <c r="AK1135" t="s">
        <v>4</v>
      </c>
      <c r="AN1135" t="s">
        <v>1</v>
      </c>
      <c r="AS1135">
        <v>1</v>
      </c>
      <c r="AU1135">
        <v>56442589</v>
      </c>
      <c r="AV1135" s="16">
        <v>5330014744023</v>
      </c>
      <c r="AW1135" t="s">
        <v>5</v>
      </c>
      <c r="AX1135">
        <v>2</v>
      </c>
      <c r="AZ1135">
        <v>5</v>
      </c>
      <c r="BP1135">
        <v>0</v>
      </c>
      <c r="BQ1135" t="s">
        <v>1</v>
      </c>
      <c r="BR1135" t="s">
        <v>1</v>
      </c>
      <c r="BV1135" t="s">
        <v>1</v>
      </c>
      <c r="BZ1135" t="s">
        <v>1</v>
      </c>
      <c r="CS1135">
        <v>0</v>
      </c>
      <c r="CT1135">
        <v>0</v>
      </c>
      <c r="CU1135" t="s">
        <v>1</v>
      </c>
      <c r="CW1135" t="s">
        <v>1</v>
      </c>
      <c r="DB1135" t="s">
        <v>9</v>
      </c>
      <c r="DN1135" t="s">
        <v>1</v>
      </c>
      <c r="DQ1135" t="s">
        <v>1</v>
      </c>
    </row>
    <row r="1136" spans="1:121" ht="15" customHeight="1" x14ac:dyDescent="0.25">
      <c r="A1136" t="s">
        <v>1061</v>
      </c>
      <c r="B1136" t="str">
        <f t="shared" si="17"/>
        <v>SPE5</v>
      </c>
      <c r="C1136" t="s">
        <v>15</v>
      </c>
      <c r="D1136" t="s">
        <v>1</v>
      </c>
      <c r="E1136" t="s">
        <v>1</v>
      </c>
      <c r="F1136" s="1">
        <v>42036</v>
      </c>
      <c r="Y1136" t="s">
        <v>2</v>
      </c>
      <c r="Z1136">
        <v>1</v>
      </c>
      <c r="AB1136">
        <v>90</v>
      </c>
      <c r="AD1136" t="s">
        <v>3</v>
      </c>
      <c r="AG1136" t="s">
        <v>10</v>
      </c>
      <c r="AK1136" t="s">
        <v>10</v>
      </c>
      <c r="AN1136" t="s">
        <v>1</v>
      </c>
      <c r="AS1136">
        <v>1</v>
      </c>
      <c r="AU1136">
        <v>56442494</v>
      </c>
      <c r="AV1136" s="16">
        <v>5330014394513</v>
      </c>
      <c r="AW1136" t="s">
        <v>5</v>
      </c>
      <c r="AX1136">
        <v>1</v>
      </c>
      <c r="AZ1136">
        <v>5</v>
      </c>
      <c r="BP1136">
        <v>0</v>
      </c>
      <c r="BQ1136" t="s">
        <v>1</v>
      </c>
      <c r="BR1136" t="s">
        <v>1</v>
      </c>
      <c r="BV1136" t="s">
        <v>1</v>
      </c>
      <c r="BZ1136" t="s">
        <v>1</v>
      </c>
      <c r="CS1136">
        <v>0</v>
      </c>
      <c r="CT1136">
        <v>0</v>
      </c>
      <c r="CU1136" t="s">
        <v>1</v>
      </c>
      <c r="CW1136" t="s">
        <v>1</v>
      </c>
      <c r="DB1136" t="s">
        <v>4</v>
      </c>
      <c r="DN1136" t="s">
        <v>1</v>
      </c>
      <c r="DQ1136" t="s">
        <v>1</v>
      </c>
    </row>
    <row r="1137" spans="1:121" ht="15" customHeight="1" x14ac:dyDescent="0.25">
      <c r="A1137" t="s">
        <v>1062</v>
      </c>
      <c r="B1137" t="str">
        <f t="shared" si="17"/>
        <v>SPE5</v>
      </c>
      <c r="C1137" t="s">
        <v>15</v>
      </c>
      <c r="D1137" t="s">
        <v>1</v>
      </c>
      <c r="E1137" t="s">
        <v>1</v>
      </c>
      <c r="F1137" s="1">
        <v>42036</v>
      </c>
      <c r="Y1137" t="s">
        <v>2</v>
      </c>
      <c r="Z1137">
        <v>1</v>
      </c>
      <c r="AB1137">
        <v>90</v>
      </c>
      <c r="AD1137" t="s">
        <v>3</v>
      </c>
      <c r="AG1137" t="s">
        <v>10</v>
      </c>
      <c r="AK1137" t="s">
        <v>10</v>
      </c>
      <c r="AN1137" t="s">
        <v>1</v>
      </c>
      <c r="AS1137">
        <v>1</v>
      </c>
      <c r="AU1137">
        <v>56298721</v>
      </c>
      <c r="AV1137" s="16">
        <v>5330010317720</v>
      </c>
      <c r="AW1137" t="s">
        <v>5</v>
      </c>
      <c r="AX1137">
        <v>4073</v>
      </c>
      <c r="AZ1137">
        <v>156</v>
      </c>
      <c r="BP1137">
        <v>0</v>
      </c>
      <c r="BQ1137" t="s">
        <v>1</v>
      </c>
      <c r="BR1137" t="s">
        <v>1</v>
      </c>
      <c r="BV1137" t="s">
        <v>1</v>
      </c>
      <c r="BZ1137" t="s">
        <v>1</v>
      </c>
      <c r="CS1137">
        <v>0</v>
      </c>
      <c r="CT1137">
        <v>0</v>
      </c>
      <c r="CU1137" t="s">
        <v>1</v>
      </c>
      <c r="CW1137" t="s">
        <v>1</v>
      </c>
      <c r="DB1137" t="s">
        <v>4</v>
      </c>
      <c r="DN1137" t="s">
        <v>1</v>
      </c>
      <c r="DQ1137" t="s">
        <v>1</v>
      </c>
    </row>
    <row r="1138" spans="1:121" ht="15" customHeight="1" x14ac:dyDescent="0.25">
      <c r="A1138" t="s">
        <v>1063</v>
      </c>
      <c r="B1138" t="str">
        <f t="shared" si="17"/>
        <v>SPE5</v>
      </c>
      <c r="C1138" t="s">
        <v>9</v>
      </c>
      <c r="D1138" t="s">
        <v>12</v>
      </c>
      <c r="E1138" t="s">
        <v>1</v>
      </c>
      <c r="F1138" s="1">
        <v>42036</v>
      </c>
      <c r="Y1138" t="s">
        <v>2</v>
      </c>
      <c r="Z1138">
        <v>1</v>
      </c>
      <c r="AB1138">
        <v>90</v>
      </c>
      <c r="AD1138" t="s">
        <v>3</v>
      </c>
      <c r="AG1138" t="s">
        <v>10</v>
      </c>
      <c r="AK1138" t="s">
        <v>10</v>
      </c>
      <c r="AN1138" t="s">
        <v>1</v>
      </c>
      <c r="AS1138">
        <v>1</v>
      </c>
      <c r="AU1138">
        <v>54884844</v>
      </c>
      <c r="AV1138" s="16">
        <v>5340013726498</v>
      </c>
      <c r="AW1138" t="s">
        <v>5</v>
      </c>
      <c r="AX1138">
        <v>10</v>
      </c>
      <c r="AZ1138">
        <v>53</v>
      </c>
      <c r="BP1138">
        <v>0</v>
      </c>
      <c r="BQ1138" t="s">
        <v>12</v>
      </c>
      <c r="BR1138" t="s">
        <v>1</v>
      </c>
      <c r="BV1138" t="s">
        <v>1</v>
      </c>
      <c r="BZ1138" t="s">
        <v>1</v>
      </c>
      <c r="CS1138">
        <v>0</v>
      </c>
      <c r="CT1138">
        <v>0</v>
      </c>
      <c r="CU1138" t="s">
        <v>1</v>
      </c>
      <c r="CW1138" t="s">
        <v>1</v>
      </c>
      <c r="DB1138" t="s">
        <v>4</v>
      </c>
      <c r="DN1138" t="s">
        <v>1</v>
      </c>
      <c r="DQ1138" t="s">
        <v>1</v>
      </c>
    </row>
    <row r="1139" spans="1:121" ht="15" customHeight="1" x14ac:dyDescent="0.25">
      <c r="A1139" t="s">
        <v>1064</v>
      </c>
      <c r="B1139" t="str">
        <f t="shared" si="17"/>
        <v>SPE5</v>
      </c>
      <c r="C1139" t="s">
        <v>15</v>
      </c>
      <c r="D1139" t="s">
        <v>1</v>
      </c>
      <c r="E1139" t="s">
        <v>1</v>
      </c>
      <c r="F1139" s="1">
        <v>42036</v>
      </c>
      <c r="Y1139" t="s">
        <v>2</v>
      </c>
      <c r="Z1139">
        <v>1</v>
      </c>
      <c r="AB1139">
        <v>90</v>
      </c>
      <c r="AD1139" t="s">
        <v>3</v>
      </c>
      <c r="AG1139" t="s">
        <v>10</v>
      </c>
      <c r="AK1139" t="s">
        <v>4</v>
      </c>
      <c r="AN1139" t="s">
        <v>1</v>
      </c>
      <c r="AS1139">
        <v>1</v>
      </c>
      <c r="AU1139">
        <v>56367396</v>
      </c>
      <c r="AV1139" s="16">
        <v>5330016326631</v>
      </c>
      <c r="AW1139" t="s">
        <v>5</v>
      </c>
      <c r="AX1139">
        <v>25</v>
      </c>
      <c r="AZ1139">
        <v>160</v>
      </c>
      <c r="BP1139">
        <v>0</v>
      </c>
      <c r="BQ1139" t="s">
        <v>1</v>
      </c>
      <c r="BR1139" t="s">
        <v>1</v>
      </c>
      <c r="BV1139" t="s">
        <v>1</v>
      </c>
      <c r="BZ1139" t="s">
        <v>1</v>
      </c>
      <c r="CS1139">
        <v>0</v>
      </c>
      <c r="CT1139">
        <v>0</v>
      </c>
      <c r="CU1139" t="s">
        <v>1</v>
      </c>
      <c r="CW1139" t="s">
        <v>1</v>
      </c>
      <c r="DB1139" t="s">
        <v>4</v>
      </c>
      <c r="DN1139" t="s">
        <v>1</v>
      </c>
      <c r="DQ1139" t="s">
        <v>1</v>
      </c>
    </row>
    <row r="1140" spans="1:121" ht="15" customHeight="1" x14ac:dyDescent="0.25">
      <c r="A1140" t="s">
        <v>1065</v>
      </c>
      <c r="B1140" t="str">
        <f t="shared" si="17"/>
        <v>SPE5</v>
      </c>
      <c r="C1140" t="s">
        <v>15</v>
      </c>
      <c r="D1140" t="s">
        <v>1</v>
      </c>
      <c r="E1140" t="s">
        <v>1</v>
      </c>
      <c r="F1140" s="1">
        <v>42036</v>
      </c>
      <c r="Y1140" t="s">
        <v>2</v>
      </c>
      <c r="Z1140">
        <v>1</v>
      </c>
      <c r="AB1140">
        <v>90</v>
      </c>
      <c r="AD1140" t="s">
        <v>3</v>
      </c>
      <c r="AG1140" t="s">
        <v>10</v>
      </c>
      <c r="AK1140" t="s">
        <v>4</v>
      </c>
      <c r="AN1140" t="s">
        <v>1</v>
      </c>
      <c r="AS1140">
        <v>1</v>
      </c>
      <c r="AU1140">
        <v>56349272</v>
      </c>
      <c r="AV1140" s="16">
        <v>5330016147547</v>
      </c>
      <c r="AW1140" t="s">
        <v>5</v>
      </c>
      <c r="AX1140">
        <v>1</v>
      </c>
      <c r="AZ1140">
        <v>5</v>
      </c>
      <c r="BP1140">
        <v>0</v>
      </c>
      <c r="BQ1140" t="s">
        <v>1</v>
      </c>
      <c r="BR1140" t="s">
        <v>1</v>
      </c>
      <c r="BV1140" t="s">
        <v>1</v>
      </c>
      <c r="BZ1140" t="s">
        <v>1</v>
      </c>
      <c r="CS1140">
        <v>0</v>
      </c>
      <c r="CT1140">
        <v>0</v>
      </c>
      <c r="CU1140" t="s">
        <v>1</v>
      </c>
      <c r="CW1140" t="s">
        <v>1</v>
      </c>
      <c r="DB1140" t="s">
        <v>9</v>
      </c>
      <c r="DN1140" t="s">
        <v>1</v>
      </c>
      <c r="DQ1140" t="s">
        <v>1</v>
      </c>
    </row>
    <row r="1141" spans="1:121" ht="15" customHeight="1" x14ac:dyDescent="0.25">
      <c r="A1141" t="s">
        <v>1066</v>
      </c>
      <c r="B1141" t="str">
        <f t="shared" si="17"/>
        <v>SPE5</v>
      </c>
      <c r="C1141" t="s">
        <v>15</v>
      </c>
      <c r="D1141" t="s">
        <v>1</v>
      </c>
      <c r="E1141" t="s">
        <v>1</v>
      </c>
      <c r="F1141" s="1">
        <v>42036</v>
      </c>
      <c r="Y1141" t="s">
        <v>2</v>
      </c>
      <c r="Z1141">
        <v>1</v>
      </c>
      <c r="AB1141">
        <v>90</v>
      </c>
      <c r="AD1141" t="s">
        <v>3</v>
      </c>
      <c r="AG1141" t="s">
        <v>10</v>
      </c>
      <c r="AK1141" t="s">
        <v>10</v>
      </c>
      <c r="AN1141" t="s">
        <v>1</v>
      </c>
      <c r="AS1141">
        <v>1</v>
      </c>
      <c r="AU1141">
        <v>56458051</v>
      </c>
      <c r="AV1141" s="16">
        <v>5330001861331</v>
      </c>
      <c r="AW1141" t="s">
        <v>5</v>
      </c>
      <c r="AX1141">
        <v>55</v>
      </c>
      <c r="AZ1141">
        <v>167</v>
      </c>
      <c r="BP1141">
        <v>0</v>
      </c>
      <c r="BQ1141" t="s">
        <v>1</v>
      </c>
      <c r="BR1141" t="s">
        <v>1</v>
      </c>
      <c r="BV1141" t="s">
        <v>1</v>
      </c>
      <c r="BZ1141" t="s">
        <v>1</v>
      </c>
      <c r="CS1141">
        <v>0</v>
      </c>
      <c r="CT1141">
        <v>0</v>
      </c>
      <c r="CU1141" t="s">
        <v>1</v>
      </c>
      <c r="CW1141" t="s">
        <v>1</v>
      </c>
      <c r="DB1141" t="s">
        <v>4</v>
      </c>
      <c r="DN1141" t="s">
        <v>1</v>
      </c>
      <c r="DQ1141" t="s">
        <v>1</v>
      </c>
    </row>
    <row r="1142" spans="1:121" ht="15" customHeight="1" x14ac:dyDescent="0.25">
      <c r="A1142" t="s">
        <v>1067</v>
      </c>
      <c r="B1142" t="str">
        <f t="shared" si="17"/>
        <v>SPE5</v>
      </c>
      <c r="C1142" t="s">
        <v>15</v>
      </c>
      <c r="D1142" t="s">
        <v>1</v>
      </c>
      <c r="E1142" t="s">
        <v>1</v>
      </c>
      <c r="F1142" s="1">
        <v>42036</v>
      </c>
      <c r="Y1142" t="s">
        <v>2</v>
      </c>
      <c r="Z1142">
        <v>1</v>
      </c>
      <c r="AB1142">
        <v>90</v>
      </c>
      <c r="AD1142" t="s">
        <v>3</v>
      </c>
      <c r="AG1142" t="s">
        <v>10</v>
      </c>
      <c r="AK1142" t="s">
        <v>4</v>
      </c>
      <c r="AN1142" t="s">
        <v>1</v>
      </c>
      <c r="AS1142">
        <v>1</v>
      </c>
      <c r="AU1142">
        <v>56458029</v>
      </c>
      <c r="AV1142" s="16">
        <v>5330015829830</v>
      </c>
      <c r="AW1142" t="s">
        <v>5</v>
      </c>
      <c r="AX1142">
        <v>24</v>
      </c>
      <c r="AZ1142">
        <v>167</v>
      </c>
      <c r="BP1142">
        <v>0</v>
      </c>
      <c r="BQ1142" t="s">
        <v>1</v>
      </c>
      <c r="BR1142" t="s">
        <v>1</v>
      </c>
      <c r="BV1142" t="s">
        <v>1</v>
      </c>
      <c r="BZ1142" t="s">
        <v>1</v>
      </c>
      <c r="CS1142">
        <v>0</v>
      </c>
      <c r="CT1142">
        <v>0</v>
      </c>
      <c r="CU1142" t="s">
        <v>1</v>
      </c>
      <c r="CW1142" t="s">
        <v>1</v>
      </c>
      <c r="DB1142" t="s">
        <v>9</v>
      </c>
      <c r="DN1142" t="s">
        <v>1</v>
      </c>
      <c r="DQ1142" t="s">
        <v>1</v>
      </c>
    </row>
    <row r="1143" spans="1:121" ht="15" customHeight="1" x14ac:dyDescent="0.25">
      <c r="A1143" t="s">
        <v>1068</v>
      </c>
      <c r="B1143" t="str">
        <f t="shared" si="17"/>
        <v>SPE5</v>
      </c>
      <c r="C1143" t="s">
        <v>15</v>
      </c>
      <c r="D1143" t="s">
        <v>1</v>
      </c>
      <c r="E1143" t="s">
        <v>1</v>
      </c>
      <c r="F1143" s="1">
        <v>42036</v>
      </c>
      <c r="Y1143" t="s">
        <v>2</v>
      </c>
      <c r="Z1143">
        <v>1</v>
      </c>
      <c r="AB1143">
        <v>90</v>
      </c>
      <c r="AD1143" t="s">
        <v>3</v>
      </c>
      <c r="AG1143" t="s">
        <v>10</v>
      </c>
      <c r="AK1143" t="s">
        <v>10</v>
      </c>
      <c r="AN1143" t="s">
        <v>1</v>
      </c>
      <c r="AS1143">
        <v>1</v>
      </c>
      <c r="AU1143">
        <v>56443070</v>
      </c>
      <c r="AV1143" s="16">
        <v>5330011785846</v>
      </c>
      <c r="AW1143" t="s">
        <v>30</v>
      </c>
      <c r="AX1143">
        <v>1</v>
      </c>
      <c r="AZ1143">
        <v>20</v>
      </c>
      <c r="BP1143">
        <v>0</v>
      </c>
      <c r="BQ1143" t="s">
        <v>1</v>
      </c>
      <c r="BR1143" t="s">
        <v>1</v>
      </c>
      <c r="BV1143" t="s">
        <v>1</v>
      </c>
      <c r="BZ1143" t="s">
        <v>1</v>
      </c>
      <c r="CS1143">
        <v>0</v>
      </c>
      <c r="CT1143">
        <v>0</v>
      </c>
      <c r="CU1143" t="s">
        <v>1</v>
      </c>
      <c r="CW1143" t="s">
        <v>1</v>
      </c>
      <c r="DB1143" t="s">
        <v>4</v>
      </c>
      <c r="DN1143" t="s">
        <v>1</v>
      </c>
      <c r="DQ1143" t="s">
        <v>1</v>
      </c>
    </row>
    <row r="1144" spans="1:121" ht="15" customHeight="1" x14ac:dyDescent="0.25">
      <c r="A1144" t="s">
        <v>1069</v>
      </c>
      <c r="B1144" t="str">
        <f t="shared" si="17"/>
        <v>SPE5</v>
      </c>
      <c r="C1144" t="s">
        <v>15</v>
      </c>
      <c r="D1144" t="s">
        <v>1</v>
      </c>
      <c r="E1144" t="s">
        <v>1</v>
      </c>
      <c r="F1144" s="1">
        <v>42036</v>
      </c>
      <c r="Y1144" t="s">
        <v>2</v>
      </c>
      <c r="Z1144">
        <v>1</v>
      </c>
      <c r="AB1144">
        <v>90</v>
      </c>
      <c r="AD1144" t="s">
        <v>3</v>
      </c>
      <c r="AG1144" t="s">
        <v>10</v>
      </c>
      <c r="AK1144" t="s">
        <v>4</v>
      </c>
      <c r="AN1144" t="s">
        <v>1</v>
      </c>
      <c r="AS1144">
        <v>1</v>
      </c>
      <c r="AU1144">
        <v>56444958</v>
      </c>
      <c r="AV1144" s="16">
        <v>5330011544811</v>
      </c>
      <c r="AW1144" t="s">
        <v>5</v>
      </c>
      <c r="AX1144">
        <v>10</v>
      </c>
      <c r="AZ1144">
        <v>20</v>
      </c>
      <c r="BP1144">
        <v>0</v>
      </c>
      <c r="BQ1144" t="s">
        <v>1</v>
      </c>
      <c r="BR1144" t="s">
        <v>1</v>
      </c>
      <c r="BV1144" t="s">
        <v>1</v>
      </c>
      <c r="BZ1144" t="s">
        <v>1</v>
      </c>
      <c r="CS1144">
        <v>0</v>
      </c>
      <c r="CT1144">
        <v>0</v>
      </c>
      <c r="CU1144" t="s">
        <v>1</v>
      </c>
      <c r="CW1144" t="s">
        <v>1</v>
      </c>
      <c r="DB1144" t="s">
        <v>9</v>
      </c>
      <c r="DN1144" t="s">
        <v>1</v>
      </c>
      <c r="DQ1144" t="s">
        <v>1</v>
      </c>
    </row>
    <row r="1145" spans="1:121" ht="15" customHeight="1" x14ac:dyDescent="0.25">
      <c r="A1145" t="s">
        <v>1069</v>
      </c>
      <c r="B1145" t="str">
        <f t="shared" si="17"/>
        <v>SPE5</v>
      </c>
      <c r="C1145" t="s">
        <v>15</v>
      </c>
      <c r="D1145" t="s">
        <v>1</v>
      </c>
      <c r="E1145" t="s">
        <v>1</v>
      </c>
      <c r="F1145" s="1">
        <v>42036</v>
      </c>
      <c r="Y1145" t="s">
        <v>2</v>
      </c>
      <c r="Z1145">
        <v>1</v>
      </c>
      <c r="AB1145">
        <v>90</v>
      </c>
      <c r="AD1145" t="s">
        <v>3</v>
      </c>
      <c r="AG1145" t="s">
        <v>10</v>
      </c>
      <c r="AK1145" t="s">
        <v>4</v>
      </c>
      <c r="AN1145" t="s">
        <v>1</v>
      </c>
      <c r="AS1145">
        <v>2</v>
      </c>
      <c r="AU1145">
        <v>56444923</v>
      </c>
      <c r="AV1145" s="16">
        <v>5330011544811</v>
      </c>
      <c r="AW1145" t="s">
        <v>5</v>
      </c>
      <c r="AX1145">
        <v>5</v>
      </c>
      <c r="AZ1145">
        <v>20</v>
      </c>
      <c r="BP1145">
        <v>0</v>
      </c>
      <c r="BQ1145" t="s">
        <v>1</v>
      </c>
      <c r="BR1145" t="s">
        <v>1</v>
      </c>
      <c r="BV1145" t="s">
        <v>1</v>
      </c>
      <c r="BZ1145" t="s">
        <v>1</v>
      </c>
      <c r="CS1145">
        <v>0</v>
      </c>
      <c r="CT1145">
        <v>0</v>
      </c>
      <c r="CU1145" t="s">
        <v>1</v>
      </c>
      <c r="CW1145" t="s">
        <v>1</v>
      </c>
      <c r="DB1145" t="s">
        <v>9</v>
      </c>
      <c r="DN1145" t="s">
        <v>1</v>
      </c>
      <c r="DQ1145" t="s">
        <v>1</v>
      </c>
    </row>
    <row r="1146" spans="1:121" ht="15" customHeight="1" x14ac:dyDescent="0.25">
      <c r="A1146" t="s">
        <v>1069</v>
      </c>
      <c r="B1146" t="str">
        <f t="shared" si="17"/>
        <v>SPE5</v>
      </c>
      <c r="C1146" t="s">
        <v>15</v>
      </c>
      <c r="D1146" t="s">
        <v>1</v>
      </c>
      <c r="E1146" t="s">
        <v>1</v>
      </c>
      <c r="F1146" s="1">
        <v>42036</v>
      </c>
      <c r="Y1146" t="s">
        <v>2</v>
      </c>
      <c r="Z1146">
        <v>1</v>
      </c>
      <c r="AB1146">
        <v>90</v>
      </c>
      <c r="AD1146" t="s">
        <v>3</v>
      </c>
      <c r="AG1146" t="s">
        <v>10</v>
      </c>
      <c r="AK1146" t="s">
        <v>4</v>
      </c>
      <c r="AN1146" t="s">
        <v>1</v>
      </c>
      <c r="AS1146">
        <v>3</v>
      </c>
      <c r="AU1146">
        <v>56444764</v>
      </c>
      <c r="AV1146" s="16">
        <v>5330011544811</v>
      </c>
      <c r="AW1146" t="s">
        <v>5</v>
      </c>
      <c r="AX1146">
        <v>1</v>
      </c>
      <c r="AZ1146">
        <v>20</v>
      </c>
      <c r="BP1146">
        <v>0</v>
      </c>
      <c r="BQ1146" t="s">
        <v>1</v>
      </c>
      <c r="BR1146" t="s">
        <v>1</v>
      </c>
      <c r="BV1146" t="s">
        <v>1</v>
      </c>
      <c r="BZ1146" t="s">
        <v>1</v>
      </c>
      <c r="CS1146">
        <v>0</v>
      </c>
      <c r="CT1146">
        <v>0</v>
      </c>
      <c r="CU1146" t="s">
        <v>1</v>
      </c>
      <c r="CW1146" t="s">
        <v>1</v>
      </c>
      <c r="DB1146" t="s">
        <v>9</v>
      </c>
      <c r="DN1146" t="s">
        <v>1</v>
      </c>
      <c r="DQ1146" t="s">
        <v>1</v>
      </c>
    </row>
    <row r="1147" spans="1:121" ht="15" customHeight="1" x14ac:dyDescent="0.25">
      <c r="A1147" t="s">
        <v>1070</v>
      </c>
      <c r="B1147" t="str">
        <f t="shared" si="17"/>
        <v>SPE5</v>
      </c>
      <c r="C1147" t="s">
        <v>15</v>
      </c>
      <c r="D1147" t="s">
        <v>1</v>
      </c>
      <c r="E1147" t="s">
        <v>1</v>
      </c>
      <c r="F1147" s="1">
        <v>42036</v>
      </c>
      <c r="Y1147" t="s">
        <v>2</v>
      </c>
      <c r="Z1147">
        <v>1</v>
      </c>
      <c r="AB1147">
        <v>90</v>
      </c>
      <c r="AD1147" t="s">
        <v>3</v>
      </c>
      <c r="AG1147" t="s">
        <v>10</v>
      </c>
      <c r="AK1147" t="s">
        <v>4</v>
      </c>
      <c r="AN1147" t="s">
        <v>1</v>
      </c>
      <c r="AS1147">
        <v>1</v>
      </c>
      <c r="AU1147">
        <v>56444873</v>
      </c>
      <c r="AV1147" s="16">
        <v>5340016065594</v>
      </c>
      <c r="AW1147" t="s">
        <v>5</v>
      </c>
      <c r="AX1147">
        <v>1</v>
      </c>
      <c r="AZ1147">
        <v>5</v>
      </c>
      <c r="BP1147">
        <v>0</v>
      </c>
      <c r="BQ1147" t="s">
        <v>1</v>
      </c>
      <c r="BR1147" t="s">
        <v>1</v>
      </c>
      <c r="BV1147" t="s">
        <v>1</v>
      </c>
      <c r="BZ1147" t="s">
        <v>1</v>
      </c>
      <c r="CS1147">
        <v>0</v>
      </c>
      <c r="CT1147">
        <v>0</v>
      </c>
      <c r="CU1147" t="s">
        <v>1</v>
      </c>
      <c r="CW1147" t="s">
        <v>1</v>
      </c>
      <c r="DB1147" t="s">
        <v>9</v>
      </c>
      <c r="DN1147" t="s">
        <v>1</v>
      </c>
      <c r="DQ1147" t="s">
        <v>1</v>
      </c>
    </row>
    <row r="1148" spans="1:121" ht="15" customHeight="1" x14ac:dyDescent="0.25">
      <c r="A1148" t="s">
        <v>1071</v>
      </c>
      <c r="B1148" t="str">
        <f t="shared" si="17"/>
        <v>SPE5</v>
      </c>
      <c r="C1148" t="s">
        <v>9</v>
      </c>
      <c r="D1148" t="s">
        <v>1</v>
      </c>
      <c r="E1148" t="s">
        <v>1</v>
      </c>
      <c r="F1148" s="1">
        <v>42036</v>
      </c>
      <c r="Y1148" t="s">
        <v>2</v>
      </c>
      <c r="Z1148">
        <v>1</v>
      </c>
      <c r="AB1148">
        <v>90</v>
      </c>
      <c r="AD1148" t="s">
        <v>3</v>
      </c>
      <c r="AG1148" t="s">
        <v>10</v>
      </c>
      <c r="AK1148" t="s">
        <v>4</v>
      </c>
      <c r="AN1148" t="s">
        <v>1</v>
      </c>
      <c r="AS1148">
        <v>1</v>
      </c>
      <c r="AU1148">
        <v>56320026</v>
      </c>
      <c r="AV1148" s="16">
        <v>5330016234505</v>
      </c>
      <c r="AW1148" t="s">
        <v>339</v>
      </c>
      <c r="AX1148">
        <v>147</v>
      </c>
      <c r="AZ1148">
        <v>97</v>
      </c>
      <c r="BP1148">
        <v>0</v>
      </c>
      <c r="BQ1148" t="s">
        <v>1</v>
      </c>
      <c r="BR1148" t="s">
        <v>117</v>
      </c>
      <c r="BV1148" t="s">
        <v>1</v>
      </c>
      <c r="BZ1148" t="s">
        <v>1</v>
      </c>
      <c r="CS1148">
        <v>0</v>
      </c>
      <c r="CT1148">
        <v>0</v>
      </c>
      <c r="CU1148" t="s">
        <v>1</v>
      </c>
      <c r="CW1148" t="s">
        <v>1</v>
      </c>
      <c r="DB1148" t="s">
        <v>9</v>
      </c>
      <c r="DN1148" t="s">
        <v>1</v>
      </c>
      <c r="DQ1148" t="s">
        <v>1</v>
      </c>
    </row>
    <row r="1149" spans="1:121" ht="15" customHeight="1" x14ac:dyDescent="0.25">
      <c r="A1149" t="s">
        <v>1072</v>
      </c>
      <c r="B1149" t="str">
        <f t="shared" si="17"/>
        <v>SPE5</v>
      </c>
      <c r="C1149" t="s">
        <v>9</v>
      </c>
      <c r="D1149" t="s">
        <v>1</v>
      </c>
      <c r="E1149" t="s">
        <v>1</v>
      </c>
      <c r="F1149" t="s">
        <v>23</v>
      </c>
      <c r="Y1149" t="s">
        <v>2</v>
      </c>
      <c r="Z1149">
        <v>1</v>
      </c>
      <c r="AB1149">
        <v>90</v>
      </c>
      <c r="AD1149" t="s">
        <v>3</v>
      </c>
      <c r="AG1149" t="s">
        <v>10</v>
      </c>
      <c r="AK1149" t="s">
        <v>4</v>
      </c>
      <c r="AN1149" t="s">
        <v>1</v>
      </c>
      <c r="AS1149">
        <v>1</v>
      </c>
      <c r="AU1149">
        <v>55583876</v>
      </c>
      <c r="AV1149" s="16">
        <v>5340010503209</v>
      </c>
      <c r="AW1149" t="s">
        <v>5</v>
      </c>
      <c r="AX1149">
        <v>12</v>
      </c>
      <c r="AZ1149">
        <v>324</v>
      </c>
      <c r="BP1149">
        <v>0</v>
      </c>
      <c r="BQ1149" t="s">
        <v>12</v>
      </c>
      <c r="BR1149" t="s">
        <v>1</v>
      </c>
      <c r="BV1149" t="s">
        <v>1</v>
      </c>
      <c r="BZ1149" t="s">
        <v>1</v>
      </c>
      <c r="CS1149">
        <v>0</v>
      </c>
      <c r="CT1149">
        <v>0</v>
      </c>
      <c r="CU1149" t="s">
        <v>1</v>
      </c>
      <c r="CW1149" t="s">
        <v>1</v>
      </c>
      <c r="DB1149" t="s">
        <v>9</v>
      </c>
      <c r="DN1149" t="s">
        <v>1</v>
      </c>
      <c r="DQ1149" t="s">
        <v>1</v>
      </c>
    </row>
    <row r="1150" spans="1:121" ht="15" customHeight="1" x14ac:dyDescent="0.25">
      <c r="A1150" t="s">
        <v>1073</v>
      </c>
      <c r="B1150" t="str">
        <f t="shared" si="17"/>
        <v>SPE5</v>
      </c>
      <c r="C1150" t="s">
        <v>15</v>
      </c>
      <c r="D1150" t="s">
        <v>1</v>
      </c>
      <c r="E1150" t="s">
        <v>1</v>
      </c>
      <c r="F1150" t="s">
        <v>23</v>
      </c>
      <c r="Y1150" t="s">
        <v>2</v>
      </c>
      <c r="Z1150">
        <v>1</v>
      </c>
      <c r="AB1150">
        <v>90</v>
      </c>
      <c r="AD1150" t="s">
        <v>3</v>
      </c>
      <c r="AG1150" t="s">
        <v>10</v>
      </c>
      <c r="AK1150" t="s">
        <v>4</v>
      </c>
      <c r="AN1150" t="s">
        <v>1</v>
      </c>
      <c r="AS1150">
        <v>1</v>
      </c>
      <c r="AU1150">
        <v>55650398</v>
      </c>
      <c r="AV1150" s="16">
        <v>5340015775052</v>
      </c>
      <c r="AW1150" t="s">
        <v>5</v>
      </c>
      <c r="AX1150">
        <v>28</v>
      </c>
      <c r="AZ1150">
        <v>166</v>
      </c>
      <c r="BP1150">
        <v>0</v>
      </c>
      <c r="BQ1150" t="s">
        <v>1</v>
      </c>
      <c r="BR1150" t="s">
        <v>1</v>
      </c>
      <c r="BV1150" t="s">
        <v>1</v>
      </c>
      <c r="BZ1150" t="s">
        <v>1</v>
      </c>
      <c r="CS1150">
        <v>0</v>
      </c>
      <c r="CT1150">
        <v>0</v>
      </c>
      <c r="CU1150" t="s">
        <v>1</v>
      </c>
      <c r="CW1150" t="s">
        <v>1</v>
      </c>
      <c r="DB1150" t="s">
        <v>9</v>
      </c>
      <c r="DN1150" t="s">
        <v>1</v>
      </c>
      <c r="DQ1150" t="s">
        <v>1</v>
      </c>
    </row>
    <row r="1151" spans="1:121" ht="15" customHeight="1" x14ac:dyDescent="0.25">
      <c r="A1151" t="s">
        <v>1074</v>
      </c>
      <c r="B1151" t="str">
        <f t="shared" si="17"/>
        <v>SPE5</v>
      </c>
      <c r="C1151" t="s">
        <v>9</v>
      </c>
      <c r="D1151" t="s">
        <v>1</v>
      </c>
      <c r="E1151" t="s">
        <v>1</v>
      </c>
      <c r="F1151" t="s">
        <v>23</v>
      </c>
      <c r="Y1151" t="s">
        <v>2</v>
      </c>
      <c r="Z1151">
        <v>1</v>
      </c>
      <c r="AB1151">
        <v>90</v>
      </c>
      <c r="AD1151" t="s">
        <v>3</v>
      </c>
      <c r="AG1151" t="s">
        <v>10</v>
      </c>
      <c r="AK1151" t="s">
        <v>4</v>
      </c>
      <c r="AN1151" t="s">
        <v>1</v>
      </c>
      <c r="AS1151">
        <v>1</v>
      </c>
      <c r="AU1151">
        <v>56200267</v>
      </c>
      <c r="AV1151" s="16">
        <v>5340005220010</v>
      </c>
      <c r="AW1151" t="s">
        <v>5</v>
      </c>
      <c r="AX1151">
        <v>235</v>
      </c>
      <c r="AZ1151">
        <v>136</v>
      </c>
      <c r="BP1151">
        <v>0</v>
      </c>
      <c r="BQ1151" t="s">
        <v>1</v>
      </c>
      <c r="BR1151" t="s">
        <v>117</v>
      </c>
      <c r="BV1151" t="s">
        <v>1</v>
      </c>
      <c r="BZ1151" t="s">
        <v>1</v>
      </c>
      <c r="CS1151">
        <v>0</v>
      </c>
      <c r="CT1151">
        <v>0</v>
      </c>
      <c r="CU1151" t="s">
        <v>1</v>
      </c>
      <c r="CW1151" t="s">
        <v>1</v>
      </c>
      <c r="DB1151" t="s">
        <v>9</v>
      </c>
      <c r="DN1151" t="s">
        <v>1</v>
      </c>
      <c r="DQ1151" t="s">
        <v>1</v>
      </c>
    </row>
    <row r="1152" spans="1:121" ht="15" customHeight="1" x14ac:dyDescent="0.25">
      <c r="A1152" t="s">
        <v>1075</v>
      </c>
      <c r="B1152" t="str">
        <f t="shared" si="17"/>
        <v>SPE5</v>
      </c>
      <c r="C1152" t="s">
        <v>9</v>
      </c>
      <c r="D1152" t="s">
        <v>1</v>
      </c>
      <c r="E1152" t="s">
        <v>1</v>
      </c>
      <c r="F1152" t="s">
        <v>23</v>
      </c>
      <c r="Y1152" t="s">
        <v>2</v>
      </c>
      <c r="Z1152">
        <v>1</v>
      </c>
      <c r="AB1152">
        <v>90</v>
      </c>
      <c r="AD1152" t="s">
        <v>3</v>
      </c>
      <c r="AG1152" t="s">
        <v>10</v>
      </c>
      <c r="AK1152" t="s">
        <v>4</v>
      </c>
      <c r="AN1152" t="s">
        <v>1</v>
      </c>
      <c r="AS1152">
        <v>1</v>
      </c>
      <c r="AU1152">
        <v>56204209</v>
      </c>
      <c r="AV1152" s="16">
        <v>5340007940719</v>
      </c>
      <c r="AW1152" t="s">
        <v>5</v>
      </c>
      <c r="AX1152">
        <v>101</v>
      </c>
      <c r="AZ1152">
        <v>286</v>
      </c>
      <c r="BP1152">
        <v>0</v>
      </c>
      <c r="BQ1152" t="s">
        <v>1</v>
      </c>
      <c r="BR1152" t="s">
        <v>117</v>
      </c>
      <c r="BV1152" t="s">
        <v>1</v>
      </c>
      <c r="BZ1152" t="s">
        <v>1</v>
      </c>
      <c r="CS1152">
        <v>0</v>
      </c>
      <c r="CT1152">
        <v>0</v>
      </c>
      <c r="CU1152" t="s">
        <v>1</v>
      </c>
      <c r="CW1152" t="s">
        <v>1</v>
      </c>
      <c r="DB1152" t="s">
        <v>9</v>
      </c>
      <c r="DN1152" t="s">
        <v>1</v>
      </c>
      <c r="DQ1152" t="s">
        <v>1</v>
      </c>
    </row>
    <row r="1153" spans="1:121" ht="15" customHeight="1" x14ac:dyDescent="0.25">
      <c r="A1153" t="s">
        <v>1076</v>
      </c>
      <c r="B1153" t="str">
        <f t="shared" si="17"/>
        <v>SPE5</v>
      </c>
      <c r="C1153" t="s">
        <v>15</v>
      </c>
      <c r="D1153" t="s">
        <v>1</v>
      </c>
      <c r="E1153" t="s">
        <v>1</v>
      </c>
      <c r="F1153" t="s">
        <v>23</v>
      </c>
      <c r="Y1153" t="s">
        <v>2</v>
      </c>
      <c r="Z1153">
        <v>1</v>
      </c>
      <c r="AB1153">
        <v>90</v>
      </c>
      <c r="AD1153" t="s">
        <v>3</v>
      </c>
      <c r="AG1153" t="s">
        <v>10</v>
      </c>
      <c r="AK1153" t="s">
        <v>4</v>
      </c>
      <c r="AN1153" t="s">
        <v>1</v>
      </c>
      <c r="AS1153">
        <v>1</v>
      </c>
      <c r="AU1153">
        <v>56281881</v>
      </c>
      <c r="AV1153" s="16">
        <v>5340012541403</v>
      </c>
      <c r="AW1153" t="s">
        <v>5</v>
      </c>
      <c r="AX1153">
        <v>181</v>
      </c>
      <c r="AZ1153">
        <v>166</v>
      </c>
      <c r="BP1153">
        <v>0</v>
      </c>
      <c r="BQ1153" t="s">
        <v>1</v>
      </c>
      <c r="BR1153" t="s">
        <v>1</v>
      </c>
      <c r="BV1153" t="s">
        <v>1</v>
      </c>
      <c r="BZ1153" t="s">
        <v>1</v>
      </c>
      <c r="CS1153">
        <v>0</v>
      </c>
      <c r="CT1153">
        <v>0</v>
      </c>
      <c r="CU1153" t="s">
        <v>1</v>
      </c>
      <c r="CW1153" t="s">
        <v>1</v>
      </c>
      <c r="DB1153" t="s">
        <v>4</v>
      </c>
      <c r="DN1153" t="s">
        <v>1</v>
      </c>
      <c r="DQ1153" t="s">
        <v>1</v>
      </c>
    </row>
    <row r="1154" spans="1:121" ht="15" customHeight="1" x14ac:dyDescent="0.25">
      <c r="A1154" t="s">
        <v>1077</v>
      </c>
      <c r="B1154" t="str">
        <f t="shared" si="17"/>
        <v>SPE5</v>
      </c>
      <c r="C1154" t="s">
        <v>9</v>
      </c>
      <c r="D1154" t="s">
        <v>1</v>
      </c>
      <c r="E1154" t="s">
        <v>1</v>
      </c>
      <c r="F1154" t="s">
        <v>23</v>
      </c>
      <c r="Y1154" t="s">
        <v>2</v>
      </c>
      <c r="Z1154">
        <v>1</v>
      </c>
      <c r="AB1154">
        <v>90</v>
      </c>
      <c r="AD1154" t="s">
        <v>3</v>
      </c>
      <c r="AG1154" t="s">
        <v>10</v>
      </c>
      <c r="AK1154" t="s">
        <v>4</v>
      </c>
      <c r="AN1154" t="s">
        <v>1</v>
      </c>
      <c r="AS1154">
        <v>1</v>
      </c>
      <c r="AU1154">
        <v>56281899</v>
      </c>
      <c r="AV1154" s="16">
        <v>5340013464546</v>
      </c>
      <c r="AW1154" t="s">
        <v>5</v>
      </c>
      <c r="AX1154">
        <v>9</v>
      </c>
      <c r="AZ1154">
        <v>184</v>
      </c>
      <c r="BP1154">
        <v>0</v>
      </c>
      <c r="BQ1154" t="s">
        <v>12</v>
      </c>
      <c r="BR1154" t="s">
        <v>1</v>
      </c>
      <c r="BV1154" t="s">
        <v>1</v>
      </c>
      <c r="BZ1154" t="s">
        <v>1</v>
      </c>
      <c r="CS1154">
        <v>0</v>
      </c>
      <c r="CT1154">
        <v>0</v>
      </c>
      <c r="CU1154" t="s">
        <v>1</v>
      </c>
      <c r="CW1154" t="s">
        <v>1</v>
      </c>
      <c r="DB1154" t="s">
        <v>9</v>
      </c>
      <c r="DN1154" t="s">
        <v>1</v>
      </c>
      <c r="DQ1154" t="s">
        <v>1</v>
      </c>
    </row>
    <row r="1155" spans="1:121" ht="15" customHeight="1" x14ac:dyDescent="0.25">
      <c r="A1155" t="s">
        <v>1078</v>
      </c>
      <c r="B1155" t="str">
        <f t="shared" ref="B1155:B1218" si="18">MID(A1155,1,4)</f>
        <v>SPE5</v>
      </c>
      <c r="C1155" t="s">
        <v>9</v>
      </c>
      <c r="D1155" t="s">
        <v>1</v>
      </c>
      <c r="E1155" t="s">
        <v>1</v>
      </c>
      <c r="F1155" t="s">
        <v>23</v>
      </c>
      <c r="Y1155" t="s">
        <v>2</v>
      </c>
      <c r="Z1155">
        <v>1</v>
      </c>
      <c r="AB1155">
        <v>90</v>
      </c>
      <c r="AD1155" t="s">
        <v>3</v>
      </c>
      <c r="AG1155" t="s">
        <v>10</v>
      </c>
      <c r="AK1155" t="s">
        <v>4</v>
      </c>
      <c r="AN1155" t="s">
        <v>1</v>
      </c>
      <c r="AS1155">
        <v>1</v>
      </c>
      <c r="AU1155">
        <v>56282281</v>
      </c>
      <c r="AV1155" s="16">
        <v>5340015100415</v>
      </c>
      <c r="AW1155" t="s">
        <v>5</v>
      </c>
      <c r="AX1155">
        <v>30</v>
      </c>
      <c r="AZ1155">
        <v>166</v>
      </c>
      <c r="BP1155">
        <v>0</v>
      </c>
      <c r="BQ1155" t="s">
        <v>12</v>
      </c>
      <c r="BR1155" t="s">
        <v>1</v>
      </c>
      <c r="BV1155" t="s">
        <v>1</v>
      </c>
      <c r="BZ1155" t="s">
        <v>1</v>
      </c>
      <c r="CS1155">
        <v>0</v>
      </c>
      <c r="CT1155">
        <v>0</v>
      </c>
      <c r="CU1155" t="s">
        <v>1</v>
      </c>
      <c r="CW1155" t="s">
        <v>1</v>
      </c>
      <c r="DB1155" t="s">
        <v>9</v>
      </c>
      <c r="DN1155" t="s">
        <v>1</v>
      </c>
      <c r="DQ1155" t="s">
        <v>1</v>
      </c>
    </row>
    <row r="1156" spans="1:121" ht="15" customHeight="1" x14ac:dyDescent="0.25">
      <c r="A1156" t="s">
        <v>1079</v>
      </c>
      <c r="B1156" t="str">
        <f t="shared" si="18"/>
        <v>SPE5</v>
      </c>
      <c r="C1156" t="s">
        <v>15</v>
      </c>
      <c r="D1156" t="s">
        <v>1</v>
      </c>
      <c r="E1156" t="s">
        <v>1</v>
      </c>
      <c r="F1156" t="s">
        <v>23</v>
      </c>
      <c r="Y1156" t="s">
        <v>2</v>
      </c>
      <c r="Z1156">
        <v>1</v>
      </c>
      <c r="AB1156">
        <v>90</v>
      </c>
      <c r="AD1156" t="s">
        <v>3</v>
      </c>
      <c r="AG1156" t="s">
        <v>10</v>
      </c>
      <c r="AK1156" t="s">
        <v>4</v>
      </c>
      <c r="AN1156" t="s">
        <v>1</v>
      </c>
      <c r="AS1156">
        <v>1</v>
      </c>
      <c r="AU1156">
        <v>56270465</v>
      </c>
      <c r="AV1156" s="16">
        <v>5340006803427</v>
      </c>
      <c r="AW1156" t="s">
        <v>5</v>
      </c>
      <c r="AX1156">
        <v>5</v>
      </c>
      <c r="AZ1156">
        <v>20</v>
      </c>
      <c r="BP1156">
        <v>0</v>
      </c>
      <c r="BQ1156" t="s">
        <v>1</v>
      </c>
      <c r="BR1156" t="s">
        <v>1</v>
      </c>
      <c r="BV1156" t="s">
        <v>1</v>
      </c>
      <c r="BZ1156" t="s">
        <v>1</v>
      </c>
      <c r="CS1156">
        <v>0</v>
      </c>
      <c r="CT1156">
        <v>0</v>
      </c>
      <c r="CU1156" t="s">
        <v>1</v>
      </c>
      <c r="CW1156" t="s">
        <v>1</v>
      </c>
      <c r="DB1156" t="s">
        <v>9</v>
      </c>
      <c r="DN1156" t="s">
        <v>1</v>
      </c>
      <c r="DQ1156" t="s">
        <v>1</v>
      </c>
    </row>
    <row r="1157" spans="1:121" ht="15" customHeight="1" x14ac:dyDescent="0.25">
      <c r="A1157" t="s">
        <v>1080</v>
      </c>
      <c r="B1157" t="str">
        <f t="shared" si="18"/>
        <v>SPE5</v>
      </c>
      <c r="C1157" t="s">
        <v>15</v>
      </c>
      <c r="D1157" t="s">
        <v>1</v>
      </c>
      <c r="E1157" t="s">
        <v>1</v>
      </c>
      <c r="F1157" t="s">
        <v>23</v>
      </c>
      <c r="Y1157" t="s">
        <v>2</v>
      </c>
      <c r="Z1157">
        <v>1</v>
      </c>
      <c r="AB1157">
        <v>90</v>
      </c>
      <c r="AD1157" t="s">
        <v>3</v>
      </c>
      <c r="AG1157" t="s">
        <v>10</v>
      </c>
      <c r="AK1157" t="s">
        <v>4</v>
      </c>
      <c r="AN1157" t="s">
        <v>1</v>
      </c>
      <c r="AS1157">
        <v>1</v>
      </c>
      <c r="AU1157">
        <v>56251417</v>
      </c>
      <c r="AV1157" s="16">
        <v>5340015600019</v>
      </c>
      <c r="AW1157" t="s">
        <v>5</v>
      </c>
      <c r="AX1157">
        <v>11</v>
      </c>
      <c r="AZ1157">
        <v>20</v>
      </c>
      <c r="BP1157">
        <v>0</v>
      </c>
      <c r="BQ1157" t="s">
        <v>1</v>
      </c>
      <c r="BR1157" t="s">
        <v>1</v>
      </c>
      <c r="BV1157" t="s">
        <v>1</v>
      </c>
      <c r="BZ1157" t="s">
        <v>1</v>
      </c>
      <c r="CS1157">
        <v>0</v>
      </c>
      <c r="CT1157">
        <v>0</v>
      </c>
      <c r="CU1157" t="s">
        <v>1</v>
      </c>
      <c r="CW1157" t="s">
        <v>1</v>
      </c>
      <c r="DB1157" t="s">
        <v>9</v>
      </c>
      <c r="DN1157" t="s">
        <v>1</v>
      </c>
      <c r="DQ1157" t="s">
        <v>1</v>
      </c>
    </row>
    <row r="1158" spans="1:121" ht="15" customHeight="1" x14ac:dyDescent="0.25">
      <c r="A1158" t="s">
        <v>1081</v>
      </c>
      <c r="B1158" t="str">
        <f t="shared" si="18"/>
        <v>SPE5</v>
      </c>
      <c r="C1158" t="s">
        <v>15</v>
      </c>
      <c r="D1158" t="s">
        <v>1</v>
      </c>
      <c r="E1158" t="s">
        <v>1</v>
      </c>
      <c r="F1158" t="s">
        <v>23</v>
      </c>
      <c r="Y1158" t="s">
        <v>2</v>
      </c>
      <c r="Z1158">
        <v>1</v>
      </c>
      <c r="AB1158">
        <v>90</v>
      </c>
      <c r="AD1158" t="s">
        <v>3</v>
      </c>
      <c r="AG1158" t="s">
        <v>10</v>
      </c>
      <c r="AK1158" t="s">
        <v>4</v>
      </c>
      <c r="AN1158" t="s">
        <v>1</v>
      </c>
      <c r="AS1158">
        <v>1</v>
      </c>
      <c r="AU1158">
        <v>55785690</v>
      </c>
      <c r="AV1158" s="16">
        <v>5340015789313</v>
      </c>
      <c r="AW1158" t="s">
        <v>5</v>
      </c>
      <c r="AX1158">
        <v>11</v>
      </c>
      <c r="AZ1158">
        <v>129</v>
      </c>
      <c r="BP1158">
        <v>0</v>
      </c>
      <c r="BQ1158" t="s">
        <v>1</v>
      </c>
      <c r="BR1158" t="s">
        <v>1</v>
      </c>
      <c r="BV1158" t="s">
        <v>1</v>
      </c>
      <c r="BZ1158" t="s">
        <v>1</v>
      </c>
      <c r="CS1158">
        <v>0</v>
      </c>
      <c r="CT1158">
        <v>0</v>
      </c>
      <c r="CU1158" t="s">
        <v>1</v>
      </c>
      <c r="CW1158" t="s">
        <v>1</v>
      </c>
      <c r="DB1158" t="s">
        <v>4</v>
      </c>
      <c r="DN1158" t="s">
        <v>1</v>
      </c>
      <c r="DQ1158" t="s">
        <v>1</v>
      </c>
    </row>
    <row r="1159" spans="1:121" ht="15" customHeight="1" x14ac:dyDescent="0.25">
      <c r="A1159" t="s">
        <v>1082</v>
      </c>
      <c r="B1159" t="str">
        <f t="shared" si="18"/>
        <v>SPE5</v>
      </c>
      <c r="C1159" t="s">
        <v>15</v>
      </c>
      <c r="D1159" t="s">
        <v>1</v>
      </c>
      <c r="E1159" t="s">
        <v>1</v>
      </c>
      <c r="F1159" t="s">
        <v>23</v>
      </c>
      <c r="Y1159" t="s">
        <v>2</v>
      </c>
      <c r="Z1159">
        <v>1</v>
      </c>
      <c r="AB1159">
        <v>90</v>
      </c>
      <c r="AD1159" t="s">
        <v>3</v>
      </c>
      <c r="AG1159" t="s">
        <v>10</v>
      </c>
      <c r="AK1159" t="s">
        <v>4</v>
      </c>
      <c r="AN1159" t="s">
        <v>1</v>
      </c>
      <c r="AS1159">
        <v>1</v>
      </c>
      <c r="AU1159">
        <v>56270748</v>
      </c>
      <c r="AV1159" s="16">
        <v>5340003190510</v>
      </c>
      <c r="AW1159" t="s">
        <v>5</v>
      </c>
      <c r="AX1159">
        <v>1</v>
      </c>
      <c r="AZ1159">
        <v>5</v>
      </c>
      <c r="BP1159">
        <v>0</v>
      </c>
      <c r="BQ1159" t="s">
        <v>1</v>
      </c>
      <c r="BR1159" t="s">
        <v>1</v>
      </c>
      <c r="BV1159" t="s">
        <v>1</v>
      </c>
      <c r="BZ1159" t="s">
        <v>1</v>
      </c>
      <c r="CS1159">
        <v>0</v>
      </c>
      <c r="CT1159">
        <v>0</v>
      </c>
      <c r="CU1159" t="s">
        <v>1</v>
      </c>
      <c r="CW1159" t="s">
        <v>1</v>
      </c>
      <c r="DB1159" t="s">
        <v>4</v>
      </c>
      <c r="DN1159" t="s">
        <v>1</v>
      </c>
      <c r="DQ1159" t="s">
        <v>1</v>
      </c>
    </row>
    <row r="1160" spans="1:121" ht="15" customHeight="1" x14ac:dyDescent="0.25">
      <c r="A1160" t="s">
        <v>1083</v>
      </c>
      <c r="B1160" t="str">
        <f t="shared" si="18"/>
        <v>SPE5</v>
      </c>
      <c r="C1160" t="s">
        <v>15</v>
      </c>
      <c r="D1160" t="s">
        <v>1</v>
      </c>
      <c r="E1160" t="s">
        <v>1</v>
      </c>
      <c r="F1160" t="s">
        <v>23</v>
      </c>
      <c r="Y1160" t="s">
        <v>2</v>
      </c>
      <c r="Z1160">
        <v>1</v>
      </c>
      <c r="AB1160">
        <v>90</v>
      </c>
      <c r="AD1160" t="s">
        <v>3</v>
      </c>
      <c r="AG1160" t="s">
        <v>10</v>
      </c>
      <c r="AK1160" t="s">
        <v>4</v>
      </c>
      <c r="AN1160" t="s">
        <v>1</v>
      </c>
      <c r="AS1160">
        <v>1</v>
      </c>
      <c r="AU1160">
        <v>55880868</v>
      </c>
      <c r="AV1160" s="16">
        <v>5340014562634</v>
      </c>
      <c r="AW1160" t="s">
        <v>5</v>
      </c>
      <c r="AX1160">
        <v>22</v>
      </c>
      <c r="AZ1160">
        <v>135</v>
      </c>
      <c r="BP1160">
        <v>0</v>
      </c>
      <c r="BQ1160" t="s">
        <v>1</v>
      </c>
      <c r="BR1160" t="s">
        <v>1</v>
      </c>
      <c r="BV1160" t="s">
        <v>1</v>
      </c>
      <c r="BZ1160" t="s">
        <v>1</v>
      </c>
      <c r="CS1160">
        <v>0</v>
      </c>
      <c r="CT1160">
        <v>0</v>
      </c>
      <c r="CU1160" t="s">
        <v>1</v>
      </c>
      <c r="CW1160" t="s">
        <v>1</v>
      </c>
      <c r="DB1160" t="s">
        <v>4</v>
      </c>
      <c r="DN1160" t="s">
        <v>1</v>
      </c>
      <c r="DQ1160" t="s">
        <v>1</v>
      </c>
    </row>
    <row r="1161" spans="1:121" ht="15" customHeight="1" x14ac:dyDescent="0.25">
      <c r="A1161" t="s">
        <v>1084</v>
      </c>
      <c r="B1161" t="str">
        <f t="shared" si="18"/>
        <v>SPE5</v>
      </c>
      <c r="C1161" t="s">
        <v>15</v>
      </c>
      <c r="D1161" t="s">
        <v>1</v>
      </c>
      <c r="E1161" t="s">
        <v>1</v>
      </c>
      <c r="F1161" t="s">
        <v>23</v>
      </c>
      <c r="Y1161" t="s">
        <v>2</v>
      </c>
      <c r="Z1161">
        <v>1</v>
      </c>
      <c r="AB1161">
        <v>90</v>
      </c>
      <c r="AD1161" t="s">
        <v>3</v>
      </c>
      <c r="AG1161" t="s">
        <v>10</v>
      </c>
      <c r="AK1161" t="s">
        <v>10</v>
      </c>
      <c r="AN1161" t="s">
        <v>1</v>
      </c>
      <c r="AS1161">
        <v>1</v>
      </c>
      <c r="AU1161">
        <v>56267788</v>
      </c>
      <c r="AV1161" s="16">
        <v>5340011303323</v>
      </c>
      <c r="AW1161" t="s">
        <v>5</v>
      </c>
      <c r="AX1161">
        <v>4</v>
      </c>
      <c r="AZ1161">
        <v>165</v>
      </c>
      <c r="BP1161">
        <v>0</v>
      </c>
      <c r="BQ1161" t="s">
        <v>1</v>
      </c>
      <c r="BR1161" t="s">
        <v>1</v>
      </c>
      <c r="BV1161" t="s">
        <v>1</v>
      </c>
      <c r="BZ1161" t="s">
        <v>1</v>
      </c>
      <c r="CS1161">
        <v>0</v>
      </c>
      <c r="CT1161">
        <v>0</v>
      </c>
      <c r="CU1161" t="s">
        <v>1</v>
      </c>
      <c r="CW1161" t="s">
        <v>1</v>
      </c>
      <c r="DB1161" t="s">
        <v>4</v>
      </c>
      <c r="DN1161" t="s">
        <v>1</v>
      </c>
      <c r="DQ1161" t="s">
        <v>1</v>
      </c>
    </row>
    <row r="1162" spans="1:121" ht="15" customHeight="1" x14ac:dyDescent="0.25">
      <c r="A1162" t="s">
        <v>1085</v>
      </c>
      <c r="B1162" t="str">
        <f t="shared" si="18"/>
        <v>SPE5</v>
      </c>
      <c r="C1162" t="s">
        <v>15</v>
      </c>
      <c r="D1162" t="s">
        <v>1</v>
      </c>
      <c r="E1162" t="s">
        <v>1</v>
      </c>
      <c r="F1162" t="s">
        <v>23</v>
      </c>
      <c r="Y1162" t="s">
        <v>2</v>
      </c>
      <c r="Z1162">
        <v>1</v>
      </c>
      <c r="AB1162">
        <v>90</v>
      </c>
      <c r="AD1162" t="s">
        <v>3</v>
      </c>
      <c r="AG1162" t="s">
        <v>10</v>
      </c>
      <c r="AK1162" t="s">
        <v>4</v>
      </c>
      <c r="AN1162" t="s">
        <v>1</v>
      </c>
      <c r="AS1162">
        <v>1</v>
      </c>
      <c r="AU1162">
        <v>56099804</v>
      </c>
      <c r="AV1162" s="16">
        <v>5340015935727</v>
      </c>
      <c r="AW1162" t="s">
        <v>5</v>
      </c>
      <c r="AX1162">
        <v>1</v>
      </c>
      <c r="AZ1162">
        <v>20</v>
      </c>
      <c r="BP1162">
        <v>0</v>
      </c>
      <c r="BQ1162" t="s">
        <v>1</v>
      </c>
      <c r="BR1162" t="s">
        <v>1</v>
      </c>
      <c r="BV1162" t="s">
        <v>1</v>
      </c>
      <c r="BZ1162" t="s">
        <v>1</v>
      </c>
      <c r="CS1162">
        <v>0</v>
      </c>
      <c r="CT1162">
        <v>0</v>
      </c>
      <c r="CU1162" t="s">
        <v>1</v>
      </c>
      <c r="CW1162" t="s">
        <v>1</v>
      </c>
      <c r="DB1162" t="s">
        <v>4</v>
      </c>
      <c r="DN1162" t="s">
        <v>1</v>
      </c>
      <c r="DQ1162" t="s">
        <v>1</v>
      </c>
    </row>
    <row r="1163" spans="1:121" ht="15" customHeight="1" x14ac:dyDescent="0.25">
      <c r="A1163" t="s">
        <v>1086</v>
      </c>
      <c r="B1163" t="str">
        <f t="shared" si="18"/>
        <v>SPE5</v>
      </c>
      <c r="C1163" t="s">
        <v>9</v>
      </c>
      <c r="D1163" t="s">
        <v>1</v>
      </c>
      <c r="E1163" t="s">
        <v>1</v>
      </c>
      <c r="F1163" t="s">
        <v>23</v>
      </c>
      <c r="Y1163" t="s">
        <v>2</v>
      </c>
      <c r="Z1163">
        <v>1</v>
      </c>
      <c r="AB1163">
        <v>90</v>
      </c>
      <c r="AD1163" t="s">
        <v>3</v>
      </c>
      <c r="AG1163" t="s">
        <v>10</v>
      </c>
      <c r="AK1163" t="s">
        <v>4</v>
      </c>
      <c r="AN1163" t="s">
        <v>1</v>
      </c>
      <c r="AS1163">
        <v>1</v>
      </c>
      <c r="AU1163">
        <v>56298890</v>
      </c>
      <c r="AV1163" s="16">
        <v>5340008553255</v>
      </c>
      <c r="AW1163" t="s">
        <v>5</v>
      </c>
      <c r="AX1163">
        <v>1513</v>
      </c>
      <c r="AZ1163">
        <v>167</v>
      </c>
      <c r="BP1163">
        <v>0</v>
      </c>
      <c r="BQ1163" t="s">
        <v>12</v>
      </c>
      <c r="BR1163" t="s">
        <v>1</v>
      </c>
      <c r="BV1163" t="s">
        <v>1</v>
      </c>
      <c r="BZ1163" t="s">
        <v>1</v>
      </c>
      <c r="CS1163">
        <v>0</v>
      </c>
      <c r="CT1163">
        <v>0</v>
      </c>
      <c r="CU1163" t="s">
        <v>1</v>
      </c>
      <c r="CW1163" t="s">
        <v>1</v>
      </c>
      <c r="DB1163" t="s">
        <v>9</v>
      </c>
      <c r="DN1163" t="s">
        <v>1</v>
      </c>
      <c r="DQ1163" t="s">
        <v>1</v>
      </c>
    </row>
    <row r="1164" spans="1:121" ht="15" customHeight="1" x14ac:dyDescent="0.25">
      <c r="A1164" t="s">
        <v>1087</v>
      </c>
      <c r="B1164" t="str">
        <f t="shared" si="18"/>
        <v>SPE5</v>
      </c>
      <c r="C1164" t="s">
        <v>15</v>
      </c>
      <c r="D1164" t="s">
        <v>1</v>
      </c>
      <c r="E1164" t="s">
        <v>1</v>
      </c>
      <c r="F1164" t="s">
        <v>23</v>
      </c>
      <c r="Y1164" t="s">
        <v>2</v>
      </c>
      <c r="Z1164">
        <v>1</v>
      </c>
      <c r="AB1164">
        <v>90</v>
      </c>
      <c r="AD1164" t="s">
        <v>3</v>
      </c>
      <c r="AG1164" t="s">
        <v>10</v>
      </c>
      <c r="AK1164" t="s">
        <v>4</v>
      </c>
      <c r="AN1164" t="s">
        <v>1</v>
      </c>
      <c r="AS1164">
        <v>1</v>
      </c>
      <c r="AU1164">
        <v>56297916</v>
      </c>
      <c r="AV1164" s="16">
        <v>5340011624120</v>
      </c>
      <c r="AW1164" t="s">
        <v>5</v>
      </c>
      <c r="AX1164">
        <v>34</v>
      </c>
      <c r="AZ1164">
        <v>69</v>
      </c>
      <c r="BP1164">
        <v>0</v>
      </c>
      <c r="BQ1164" t="s">
        <v>1</v>
      </c>
      <c r="BR1164" t="s">
        <v>1</v>
      </c>
      <c r="BV1164" t="s">
        <v>1</v>
      </c>
      <c r="BZ1164" t="s">
        <v>1</v>
      </c>
      <c r="CS1164">
        <v>0</v>
      </c>
      <c r="CT1164">
        <v>0</v>
      </c>
      <c r="CU1164" t="s">
        <v>1</v>
      </c>
      <c r="CW1164" t="s">
        <v>1</v>
      </c>
      <c r="DB1164" t="s">
        <v>6</v>
      </c>
      <c r="DN1164" t="s">
        <v>1</v>
      </c>
      <c r="DQ1164" t="s">
        <v>1</v>
      </c>
    </row>
    <row r="1165" spans="1:121" ht="15" customHeight="1" x14ac:dyDescent="0.25">
      <c r="A1165" t="s">
        <v>1087</v>
      </c>
      <c r="B1165" t="str">
        <f t="shared" si="18"/>
        <v>SPE5</v>
      </c>
      <c r="C1165" t="s">
        <v>15</v>
      </c>
      <c r="D1165" t="s">
        <v>1</v>
      </c>
      <c r="E1165" t="s">
        <v>1</v>
      </c>
      <c r="F1165" t="s">
        <v>23</v>
      </c>
      <c r="Y1165" t="s">
        <v>2</v>
      </c>
      <c r="Z1165">
        <v>1</v>
      </c>
      <c r="AB1165">
        <v>90</v>
      </c>
      <c r="AD1165" t="s">
        <v>3</v>
      </c>
      <c r="AG1165" t="s">
        <v>10</v>
      </c>
      <c r="AK1165" t="s">
        <v>4</v>
      </c>
      <c r="AN1165" t="s">
        <v>1</v>
      </c>
      <c r="AS1165">
        <v>2</v>
      </c>
      <c r="AU1165">
        <v>56297916</v>
      </c>
      <c r="AV1165" s="16">
        <v>5340011624120</v>
      </c>
      <c r="AW1165" t="s">
        <v>5</v>
      </c>
      <c r="AX1165">
        <v>474</v>
      </c>
      <c r="AZ1165">
        <v>69</v>
      </c>
      <c r="BP1165">
        <v>0</v>
      </c>
      <c r="BQ1165" t="s">
        <v>1</v>
      </c>
      <c r="BR1165" t="s">
        <v>1</v>
      </c>
      <c r="BV1165" t="s">
        <v>1</v>
      </c>
      <c r="BZ1165" t="s">
        <v>1</v>
      </c>
      <c r="CS1165">
        <v>0</v>
      </c>
      <c r="CT1165">
        <v>0</v>
      </c>
      <c r="CU1165" t="s">
        <v>1</v>
      </c>
      <c r="CW1165" t="s">
        <v>1</v>
      </c>
      <c r="DB1165" t="s">
        <v>6</v>
      </c>
      <c r="DN1165" t="s">
        <v>1</v>
      </c>
      <c r="DQ1165" t="s">
        <v>1</v>
      </c>
    </row>
    <row r="1166" spans="1:121" ht="15" customHeight="1" x14ac:dyDescent="0.25">
      <c r="A1166" t="s">
        <v>1088</v>
      </c>
      <c r="B1166" t="str">
        <f t="shared" si="18"/>
        <v>SPE5</v>
      </c>
      <c r="C1166" t="s">
        <v>15</v>
      </c>
      <c r="D1166" t="s">
        <v>1</v>
      </c>
      <c r="E1166" t="s">
        <v>1</v>
      </c>
      <c r="F1166" t="s">
        <v>23</v>
      </c>
      <c r="Y1166" t="s">
        <v>2</v>
      </c>
      <c r="Z1166">
        <v>1</v>
      </c>
      <c r="AB1166">
        <v>90</v>
      </c>
      <c r="AD1166" t="s">
        <v>3</v>
      </c>
      <c r="AG1166" t="s">
        <v>10</v>
      </c>
      <c r="AK1166" t="s">
        <v>4</v>
      </c>
      <c r="AN1166" t="s">
        <v>1</v>
      </c>
      <c r="AS1166">
        <v>1</v>
      </c>
      <c r="AU1166">
        <v>56160943</v>
      </c>
      <c r="AV1166" s="16">
        <v>5340010841619</v>
      </c>
      <c r="AW1166" t="s">
        <v>5</v>
      </c>
      <c r="AX1166">
        <v>5</v>
      </c>
      <c r="AZ1166">
        <v>20</v>
      </c>
      <c r="BP1166">
        <v>0</v>
      </c>
      <c r="BQ1166" t="s">
        <v>1</v>
      </c>
      <c r="BR1166" t="s">
        <v>1</v>
      </c>
      <c r="BV1166" t="s">
        <v>1</v>
      </c>
      <c r="BZ1166" t="s">
        <v>1</v>
      </c>
      <c r="CS1166">
        <v>0</v>
      </c>
      <c r="CT1166">
        <v>0</v>
      </c>
      <c r="CU1166" t="s">
        <v>1</v>
      </c>
      <c r="CW1166" t="s">
        <v>1</v>
      </c>
      <c r="DB1166" t="s">
        <v>9</v>
      </c>
      <c r="DN1166" t="s">
        <v>1</v>
      </c>
      <c r="DQ1166" t="s">
        <v>1</v>
      </c>
    </row>
    <row r="1167" spans="1:121" ht="15" customHeight="1" x14ac:dyDescent="0.25">
      <c r="A1167" t="s">
        <v>1089</v>
      </c>
      <c r="B1167" t="str">
        <f t="shared" si="18"/>
        <v>SPE5</v>
      </c>
      <c r="C1167" t="s">
        <v>15</v>
      </c>
      <c r="D1167" t="s">
        <v>1</v>
      </c>
      <c r="E1167" t="s">
        <v>1</v>
      </c>
      <c r="F1167" t="s">
        <v>23</v>
      </c>
      <c r="Y1167" t="s">
        <v>2</v>
      </c>
      <c r="Z1167">
        <v>1</v>
      </c>
      <c r="AB1167">
        <v>90</v>
      </c>
      <c r="AD1167" t="s">
        <v>3</v>
      </c>
      <c r="AG1167" t="s">
        <v>10</v>
      </c>
      <c r="AK1167" t="s">
        <v>10</v>
      </c>
      <c r="AN1167" t="s">
        <v>1</v>
      </c>
      <c r="AS1167">
        <v>1</v>
      </c>
      <c r="AU1167">
        <v>56319765</v>
      </c>
      <c r="AV1167" s="16">
        <v>5340014632417</v>
      </c>
      <c r="AW1167" t="s">
        <v>5</v>
      </c>
      <c r="AX1167">
        <v>9</v>
      </c>
      <c r="AZ1167">
        <v>168</v>
      </c>
      <c r="BP1167">
        <v>0</v>
      </c>
      <c r="BQ1167" t="s">
        <v>1</v>
      </c>
      <c r="BR1167" t="s">
        <v>1</v>
      </c>
      <c r="BV1167" t="s">
        <v>1</v>
      </c>
      <c r="BZ1167" t="s">
        <v>1</v>
      </c>
      <c r="CS1167">
        <v>0</v>
      </c>
      <c r="CT1167">
        <v>0</v>
      </c>
      <c r="CU1167" t="s">
        <v>1</v>
      </c>
      <c r="CW1167" t="s">
        <v>1</v>
      </c>
      <c r="DB1167" t="s">
        <v>9</v>
      </c>
      <c r="DN1167" t="s">
        <v>1</v>
      </c>
      <c r="DQ1167" t="s">
        <v>1</v>
      </c>
    </row>
    <row r="1168" spans="1:121" ht="15" customHeight="1" x14ac:dyDescent="0.25">
      <c r="A1168" t="s">
        <v>1090</v>
      </c>
      <c r="B1168" t="str">
        <f t="shared" si="18"/>
        <v>SPE5</v>
      </c>
      <c r="C1168" t="s">
        <v>9</v>
      </c>
      <c r="D1168" t="s">
        <v>12</v>
      </c>
      <c r="E1168" t="s">
        <v>1</v>
      </c>
      <c r="F1168" t="s">
        <v>23</v>
      </c>
      <c r="Y1168" t="s">
        <v>2</v>
      </c>
      <c r="Z1168">
        <v>1</v>
      </c>
      <c r="AB1168">
        <v>90</v>
      </c>
      <c r="AD1168" t="s">
        <v>3</v>
      </c>
      <c r="AG1168" t="s">
        <v>10</v>
      </c>
      <c r="AK1168" t="s">
        <v>10</v>
      </c>
      <c r="AN1168" t="s">
        <v>1</v>
      </c>
      <c r="AS1168">
        <v>1</v>
      </c>
      <c r="AU1168">
        <v>56320292</v>
      </c>
      <c r="AV1168" s="16">
        <v>5340015503814</v>
      </c>
      <c r="AW1168" t="s">
        <v>5</v>
      </c>
      <c r="AX1168">
        <v>3</v>
      </c>
      <c r="AZ1168">
        <v>168</v>
      </c>
      <c r="BP1168">
        <v>0</v>
      </c>
      <c r="BQ1168" t="s">
        <v>12</v>
      </c>
      <c r="BR1168" t="s">
        <v>1</v>
      </c>
      <c r="BV1168" t="s">
        <v>1</v>
      </c>
      <c r="BZ1168" t="s">
        <v>1</v>
      </c>
      <c r="CS1168">
        <v>0</v>
      </c>
      <c r="CT1168">
        <v>0</v>
      </c>
      <c r="CU1168" t="s">
        <v>1</v>
      </c>
      <c r="CW1168" t="s">
        <v>1</v>
      </c>
      <c r="DB1168" t="s">
        <v>4</v>
      </c>
      <c r="DN1168" t="s">
        <v>1</v>
      </c>
      <c r="DQ1168" t="s">
        <v>1</v>
      </c>
    </row>
    <row r="1169" spans="1:121" ht="15" customHeight="1" x14ac:dyDescent="0.25">
      <c r="A1169" t="s">
        <v>1091</v>
      </c>
      <c r="B1169" t="str">
        <f t="shared" si="18"/>
        <v>SPE5</v>
      </c>
      <c r="C1169" t="s">
        <v>9</v>
      </c>
      <c r="D1169" t="s">
        <v>12</v>
      </c>
      <c r="E1169" t="s">
        <v>1</v>
      </c>
      <c r="F1169" t="s">
        <v>23</v>
      </c>
      <c r="Y1169" t="s">
        <v>2</v>
      </c>
      <c r="Z1169">
        <v>1</v>
      </c>
      <c r="AB1169">
        <v>90</v>
      </c>
      <c r="AD1169" t="s">
        <v>3</v>
      </c>
      <c r="AG1169" t="s">
        <v>10</v>
      </c>
      <c r="AK1169" t="s">
        <v>10</v>
      </c>
      <c r="AN1169" t="s">
        <v>1</v>
      </c>
      <c r="AS1169">
        <v>1</v>
      </c>
      <c r="AU1169">
        <v>56320269</v>
      </c>
      <c r="AV1169" s="16">
        <v>5340015508350</v>
      </c>
      <c r="AW1169" t="s">
        <v>5</v>
      </c>
      <c r="AX1169">
        <v>3</v>
      </c>
      <c r="AZ1169">
        <v>168</v>
      </c>
      <c r="BP1169">
        <v>0</v>
      </c>
      <c r="BQ1169" t="s">
        <v>12</v>
      </c>
      <c r="BR1169" t="s">
        <v>1</v>
      </c>
      <c r="BV1169" t="s">
        <v>1</v>
      </c>
      <c r="BZ1169" t="s">
        <v>1</v>
      </c>
      <c r="CS1169">
        <v>0</v>
      </c>
      <c r="CT1169">
        <v>0</v>
      </c>
      <c r="CU1169" t="s">
        <v>1</v>
      </c>
      <c r="CW1169" t="s">
        <v>1</v>
      </c>
      <c r="DB1169" t="s">
        <v>4</v>
      </c>
      <c r="DN1169">
        <v>6</v>
      </c>
      <c r="DQ1169" t="s">
        <v>1</v>
      </c>
    </row>
    <row r="1170" spans="1:121" ht="15" customHeight="1" x14ac:dyDescent="0.25">
      <c r="A1170" t="s">
        <v>1092</v>
      </c>
      <c r="B1170" t="str">
        <f t="shared" si="18"/>
        <v>SPE5</v>
      </c>
      <c r="C1170" t="s">
        <v>15</v>
      </c>
      <c r="D1170" t="s">
        <v>1</v>
      </c>
      <c r="E1170" t="s">
        <v>1</v>
      </c>
      <c r="F1170" t="s">
        <v>23</v>
      </c>
      <c r="Y1170" t="s">
        <v>2</v>
      </c>
      <c r="Z1170">
        <v>1</v>
      </c>
      <c r="AB1170">
        <v>90</v>
      </c>
      <c r="AD1170" t="s">
        <v>3</v>
      </c>
      <c r="AG1170" t="s">
        <v>10</v>
      </c>
      <c r="AK1170" t="s">
        <v>10</v>
      </c>
      <c r="AN1170" t="s">
        <v>1</v>
      </c>
      <c r="AS1170">
        <v>1</v>
      </c>
      <c r="AU1170">
        <v>56322493</v>
      </c>
      <c r="AV1170" s="16">
        <v>5340003404848</v>
      </c>
      <c r="AW1170" t="s">
        <v>5</v>
      </c>
      <c r="AX1170">
        <v>7</v>
      </c>
      <c r="AZ1170">
        <v>20</v>
      </c>
      <c r="BP1170">
        <v>0</v>
      </c>
      <c r="BQ1170" t="s">
        <v>1</v>
      </c>
      <c r="BR1170" t="s">
        <v>1</v>
      </c>
      <c r="BV1170" t="s">
        <v>1</v>
      </c>
      <c r="BZ1170" t="s">
        <v>1</v>
      </c>
      <c r="CS1170">
        <v>0</v>
      </c>
      <c r="CT1170">
        <v>0</v>
      </c>
      <c r="CU1170" t="s">
        <v>1</v>
      </c>
      <c r="CW1170" t="s">
        <v>1</v>
      </c>
      <c r="DB1170" t="s">
        <v>9</v>
      </c>
      <c r="DN1170" t="s">
        <v>1</v>
      </c>
      <c r="DQ1170" t="s">
        <v>1</v>
      </c>
    </row>
    <row r="1171" spans="1:121" ht="15" customHeight="1" x14ac:dyDescent="0.25">
      <c r="A1171" t="s">
        <v>1093</v>
      </c>
      <c r="B1171" t="str">
        <f t="shared" si="18"/>
        <v>SPE5</v>
      </c>
      <c r="C1171" t="s">
        <v>15</v>
      </c>
      <c r="D1171" t="s">
        <v>1</v>
      </c>
      <c r="E1171" t="s">
        <v>1</v>
      </c>
      <c r="F1171" t="s">
        <v>23</v>
      </c>
      <c r="Y1171" t="s">
        <v>2</v>
      </c>
      <c r="Z1171">
        <v>1</v>
      </c>
      <c r="AB1171">
        <v>90</v>
      </c>
      <c r="AD1171" t="s">
        <v>3</v>
      </c>
      <c r="AG1171" t="s">
        <v>10</v>
      </c>
      <c r="AK1171" t="s">
        <v>10</v>
      </c>
      <c r="AN1171" t="s">
        <v>1</v>
      </c>
      <c r="AS1171">
        <v>1</v>
      </c>
      <c r="AU1171">
        <v>56294009</v>
      </c>
      <c r="AV1171" s="16">
        <v>5340002915322</v>
      </c>
      <c r="AW1171" t="s">
        <v>5</v>
      </c>
      <c r="AX1171">
        <v>4</v>
      </c>
      <c r="AZ1171">
        <v>20</v>
      </c>
      <c r="BP1171">
        <v>0</v>
      </c>
      <c r="BQ1171" t="s">
        <v>1</v>
      </c>
      <c r="BR1171" t="s">
        <v>1</v>
      </c>
      <c r="BV1171" t="s">
        <v>1</v>
      </c>
      <c r="BZ1171" t="s">
        <v>1</v>
      </c>
      <c r="CS1171">
        <v>0</v>
      </c>
      <c r="CT1171">
        <v>0</v>
      </c>
      <c r="CU1171" t="s">
        <v>1</v>
      </c>
      <c r="CW1171" t="s">
        <v>1</v>
      </c>
      <c r="DB1171" t="s">
        <v>4</v>
      </c>
      <c r="DN1171" t="s">
        <v>1</v>
      </c>
      <c r="DQ1171" t="s">
        <v>1</v>
      </c>
    </row>
    <row r="1172" spans="1:121" ht="15" customHeight="1" x14ac:dyDescent="0.25">
      <c r="A1172" t="s">
        <v>1094</v>
      </c>
      <c r="B1172" t="str">
        <f t="shared" si="18"/>
        <v>SPE5</v>
      </c>
      <c r="C1172" t="s">
        <v>9</v>
      </c>
      <c r="D1172" t="s">
        <v>12</v>
      </c>
      <c r="E1172" t="s">
        <v>1</v>
      </c>
      <c r="F1172" t="s">
        <v>23</v>
      </c>
      <c r="Y1172" t="s">
        <v>2</v>
      </c>
      <c r="Z1172">
        <v>1</v>
      </c>
      <c r="AB1172">
        <v>90</v>
      </c>
      <c r="AD1172" t="s">
        <v>3</v>
      </c>
      <c r="AG1172" t="s">
        <v>10</v>
      </c>
      <c r="AK1172" t="s">
        <v>4</v>
      </c>
      <c r="AN1172" t="s">
        <v>1</v>
      </c>
      <c r="AS1172">
        <v>1</v>
      </c>
      <c r="AU1172">
        <v>56201781</v>
      </c>
      <c r="AV1172" s="16">
        <v>5340013446821</v>
      </c>
      <c r="AW1172" t="s">
        <v>5</v>
      </c>
      <c r="AX1172">
        <v>2000</v>
      </c>
      <c r="AZ1172">
        <v>147</v>
      </c>
      <c r="BP1172">
        <v>0</v>
      </c>
      <c r="BQ1172" t="s">
        <v>12</v>
      </c>
      <c r="BR1172" t="s">
        <v>1</v>
      </c>
      <c r="BV1172" t="s">
        <v>1</v>
      </c>
      <c r="BZ1172" t="s">
        <v>1</v>
      </c>
      <c r="CS1172">
        <v>0</v>
      </c>
      <c r="CT1172">
        <v>0</v>
      </c>
      <c r="CU1172" t="s">
        <v>1</v>
      </c>
      <c r="CW1172" t="s">
        <v>1</v>
      </c>
      <c r="DB1172" t="s">
        <v>9</v>
      </c>
      <c r="DN1172" t="s">
        <v>1</v>
      </c>
      <c r="DQ1172" t="s">
        <v>1</v>
      </c>
    </row>
    <row r="1173" spans="1:121" ht="15" customHeight="1" x14ac:dyDescent="0.25">
      <c r="A1173" t="s">
        <v>1095</v>
      </c>
      <c r="B1173" t="str">
        <f t="shared" si="18"/>
        <v>SPE5</v>
      </c>
      <c r="C1173" t="s">
        <v>15</v>
      </c>
      <c r="D1173" t="s">
        <v>1</v>
      </c>
      <c r="E1173" t="s">
        <v>1</v>
      </c>
      <c r="F1173" s="1">
        <v>42036</v>
      </c>
      <c r="Y1173" t="s">
        <v>2</v>
      </c>
      <c r="Z1173">
        <v>1</v>
      </c>
      <c r="AB1173">
        <v>90</v>
      </c>
      <c r="AD1173" t="s">
        <v>3</v>
      </c>
      <c r="AG1173" t="s">
        <v>10</v>
      </c>
      <c r="AK1173" t="s">
        <v>10</v>
      </c>
      <c r="AN1173" t="s">
        <v>1</v>
      </c>
      <c r="AS1173">
        <v>1</v>
      </c>
      <c r="AU1173">
        <v>56476602</v>
      </c>
      <c r="AV1173" s="16">
        <v>5340007002534</v>
      </c>
      <c r="AW1173" t="s">
        <v>5</v>
      </c>
      <c r="AX1173">
        <v>5</v>
      </c>
      <c r="AZ1173">
        <v>20</v>
      </c>
      <c r="BP1173">
        <v>0</v>
      </c>
      <c r="BQ1173" t="s">
        <v>1</v>
      </c>
      <c r="BR1173" t="s">
        <v>1</v>
      </c>
      <c r="BV1173" t="s">
        <v>1</v>
      </c>
      <c r="BZ1173" t="s">
        <v>1</v>
      </c>
      <c r="CS1173">
        <v>0</v>
      </c>
      <c r="CT1173">
        <v>0</v>
      </c>
      <c r="CU1173" t="s">
        <v>1</v>
      </c>
      <c r="CW1173" t="s">
        <v>1</v>
      </c>
      <c r="DB1173" t="s">
        <v>9</v>
      </c>
      <c r="DN1173" t="s">
        <v>1</v>
      </c>
      <c r="DQ1173" t="s">
        <v>1</v>
      </c>
    </row>
    <row r="1174" spans="1:121" ht="15" customHeight="1" x14ac:dyDescent="0.25">
      <c r="A1174" t="s">
        <v>1096</v>
      </c>
      <c r="B1174" t="str">
        <f t="shared" si="18"/>
        <v>SPE5</v>
      </c>
      <c r="C1174" t="s">
        <v>15</v>
      </c>
      <c r="D1174" t="s">
        <v>1</v>
      </c>
      <c r="E1174" t="s">
        <v>1</v>
      </c>
      <c r="F1174" s="1">
        <v>42036</v>
      </c>
      <c r="Y1174" t="s">
        <v>2</v>
      </c>
      <c r="Z1174">
        <v>1</v>
      </c>
      <c r="AB1174">
        <v>90</v>
      </c>
      <c r="AD1174" t="s">
        <v>3</v>
      </c>
      <c r="AG1174" t="s">
        <v>10</v>
      </c>
      <c r="AK1174" t="s">
        <v>10</v>
      </c>
      <c r="AN1174" t="s">
        <v>1</v>
      </c>
      <c r="AS1174">
        <v>1</v>
      </c>
      <c r="AU1174">
        <v>56439371</v>
      </c>
      <c r="AV1174" s="16">
        <v>5340011289554</v>
      </c>
      <c r="AW1174" t="s">
        <v>5</v>
      </c>
      <c r="AX1174">
        <v>200</v>
      </c>
      <c r="AZ1174">
        <v>7</v>
      </c>
      <c r="BP1174">
        <v>0</v>
      </c>
      <c r="BQ1174" t="s">
        <v>1</v>
      </c>
      <c r="BR1174" t="s">
        <v>1</v>
      </c>
      <c r="BV1174" t="s">
        <v>1</v>
      </c>
      <c r="BZ1174" t="s">
        <v>1</v>
      </c>
      <c r="CS1174">
        <v>0</v>
      </c>
      <c r="CT1174">
        <v>0</v>
      </c>
      <c r="CU1174" t="s">
        <v>1</v>
      </c>
      <c r="CW1174" t="s">
        <v>1</v>
      </c>
      <c r="DB1174" t="s">
        <v>4</v>
      </c>
      <c r="DN1174" t="s">
        <v>1</v>
      </c>
      <c r="DQ1174" t="s">
        <v>1</v>
      </c>
    </row>
    <row r="1175" spans="1:121" ht="15" customHeight="1" x14ac:dyDescent="0.25">
      <c r="A1175" t="s">
        <v>1097</v>
      </c>
      <c r="B1175" t="str">
        <f t="shared" si="18"/>
        <v>SPE5</v>
      </c>
      <c r="C1175" t="s">
        <v>15</v>
      </c>
      <c r="D1175" t="s">
        <v>1</v>
      </c>
      <c r="E1175" t="s">
        <v>1</v>
      </c>
      <c r="F1175" s="1">
        <v>42036</v>
      </c>
      <c r="Y1175" t="s">
        <v>2</v>
      </c>
      <c r="Z1175">
        <v>1</v>
      </c>
      <c r="AB1175">
        <v>90</v>
      </c>
      <c r="AD1175" t="s">
        <v>3</v>
      </c>
      <c r="AG1175" t="s">
        <v>10</v>
      </c>
      <c r="AK1175" t="s">
        <v>4</v>
      </c>
      <c r="AN1175" t="s">
        <v>1</v>
      </c>
      <c r="AS1175">
        <v>1</v>
      </c>
      <c r="AU1175">
        <v>56438636</v>
      </c>
      <c r="AV1175" s="16">
        <v>5340011605834</v>
      </c>
      <c r="AW1175" t="s">
        <v>837</v>
      </c>
      <c r="AX1175">
        <v>1</v>
      </c>
      <c r="AZ1175">
        <v>165</v>
      </c>
      <c r="BP1175">
        <v>0</v>
      </c>
      <c r="BQ1175" t="s">
        <v>1</v>
      </c>
      <c r="BR1175" t="s">
        <v>1</v>
      </c>
      <c r="BV1175" t="s">
        <v>1</v>
      </c>
      <c r="BZ1175" t="s">
        <v>1</v>
      </c>
      <c r="CS1175">
        <v>0</v>
      </c>
      <c r="CT1175">
        <v>0</v>
      </c>
      <c r="CU1175" t="s">
        <v>1</v>
      </c>
      <c r="CW1175" t="s">
        <v>1</v>
      </c>
      <c r="DB1175" t="s">
        <v>9</v>
      </c>
      <c r="DN1175" t="s">
        <v>1</v>
      </c>
      <c r="DQ1175" t="s">
        <v>1</v>
      </c>
    </row>
    <row r="1176" spans="1:121" ht="15" customHeight="1" x14ac:dyDescent="0.25">
      <c r="A1176" t="s">
        <v>1098</v>
      </c>
      <c r="B1176" t="str">
        <f t="shared" si="18"/>
        <v>SPE5</v>
      </c>
      <c r="C1176" t="s">
        <v>15</v>
      </c>
      <c r="D1176" t="s">
        <v>1</v>
      </c>
      <c r="E1176" t="s">
        <v>1</v>
      </c>
      <c r="F1176" s="1">
        <v>42036</v>
      </c>
      <c r="Y1176" t="s">
        <v>2</v>
      </c>
      <c r="Z1176">
        <v>1</v>
      </c>
      <c r="AB1176">
        <v>90</v>
      </c>
      <c r="AD1176" t="s">
        <v>3</v>
      </c>
      <c r="AG1176" t="s">
        <v>10</v>
      </c>
      <c r="AK1176" t="s">
        <v>4</v>
      </c>
      <c r="AN1176" t="s">
        <v>1</v>
      </c>
      <c r="AS1176">
        <v>1</v>
      </c>
      <c r="AU1176">
        <v>56442497</v>
      </c>
      <c r="AV1176" s="16">
        <v>5340009004217</v>
      </c>
      <c r="AW1176" t="s">
        <v>5</v>
      </c>
      <c r="AX1176">
        <v>30</v>
      </c>
      <c r="AZ1176">
        <v>5</v>
      </c>
      <c r="BP1176">
        <v>0</v>
      </c>
      <c r="BQ1176" t="s">
        <v>1</v>
      </c>
      <c r="BR1176" t="s">
        <v>1</v>
      </c>
      <c r="BV1176" t="s">
        <v>1</v>
      </c>
      <c r="BZ1176" t="s">
        <v>1</v>
      </c>
      <c r="CS1176">
        <v>0</v>
      </c>
      <c r="CT1176">
        <v>0</v>
      </c>
      <c r="CU1176" t="s">
        <v>1</v>
      </c>
      <c r="CW1176" t="s">
        <v>1</v>
      </c>
      <c r="DB1176" t="s">
        <v>9</v>
      </c>
      <c r="DN1176" t="s">
        <v>1</v>
      </c>
      <c r="DQ1176" t="s">
        <v>1</v>
      </c>
    </row>
    <row r="1177" spans="1:121" ht="15" customHeight="1" x14ac:dyDescent="0.25">
      <c r="A1177" t="s">
        <v>1099</v>
      </c>
      <c r="B1177" t="str">
        <f t="shared" si="18"/>
        <v>SPE5</v>
      </c>
      <c r="C1177" t="s">
        <v>15</v>
      </c>
      <c r="D1177" t="s">
        <v>1</v>
      </c>
      <c r="E1177" t="s">
        <v>1</v>
      </c>
      <c r="F1177" s="1">
        <v>42036</v>
      </c>
      <c r="Y1177" t="s">
        <v>2</v>
      </c>
      <c r="Z1177">
        <v>1</v>
      </c>
      <c r="AB1177">
        <v>90</v>
      </c>
      <c r="AD1177" t="s">
        <v>3</v>
      </c>
      <c r="AG1177" t="s">
        <v>10</v>
      </c>
      <c r="AK1177" t="s">
        <v>4</v>
      </c>
      <c r="AN1177" t="s">
        <v>1</v>
      </c>
      <c r="AS1177">
        <v>1</v>
      </c>
      <c r="AU1177">
        <v>56477414</v>
      </c>
      <c r="AV1177" s="16">
        <v>5340200016402</v>
      </c>
      <c r="AW1177" t="s">
        <v>5</v>
      </c>
      <c r="AX1177">
        <v>10</v>
      </c>
      <c r="AZ1177">
        <v>114</v>
      </c>
      <c r="BP1177">
        <v>0</v>
      </c>
      <c r="BQ1177" t="s">
        <v>1</v>
      </c>
      <c r="BR1177" t="s">
        <v>1</v>
      </c>
      <c r="BV1177" t="s">
        <v>1</v>
      </c>
      <c r="BZ1177" t="s">
        <v>1</v>
      </c>
      <c r="CS1177">
        <v>0</v>
      </c>
      <c r="CT1177">
        <v>0</v>
      </c>
      <c r="CU1177" t="s">
        <v>1</v>
      </c>
      <c r="CW1177" t="s">
        <v>1</v>
      </c>
      <c r="DB1177" t="s">
        <v>9</v>
      </c>
      <c r="DN1177" t="s">
        <v>1</v>
      </c>
      <c r="DQ1177" t="s">
        <v>1</v>
      </c>
    </row>
    <row r="1178" spans="1:121" ht="15" customHeight="1" x14ac:dyDescent="0.25">
      <c r="A1178" t="s">
        <v>1100</v>
      </c>
      <c r="B1178" t="str">
        <f t="shared" si="18"/>
        <v>SPE5</v>
      </c>
      <c r="C1178" t="s">
        <v>15</v>
      </c>
      <c r="D1178" t="s">
        <v>1</v>
      </c>
      <c r="E1178" t="s">
        <v>1</v>
      </c>
      <c r="F1178" s="1">
        <v>42036</v>
      </c>
      <c r="Y1178" t="s">
        <v>2</v>
      </c>
      <c r="Z1178">
        <v>1</v>
      </c>
      <c r="AB1178">
        <v>90</v>
      </c>
      <c r="AD1178" t="s">
        <v>3</v>
      </c>
      <c r="AG1178" t="s">
        <v>10</v>
      </c>
      <c r="AK1178" t="s">
        <v>4</v>
      </c>
      <c r="AN1178" t="s">
        <v>1</v>
      </c>
      <c r="AS1178">
        <v>1</v>
      </c>
      <c r="AU1178">
        <v>56270848</v>
      </c>
      <c r="AV1178" s="16">
        <v>5340002827548</v>
      </c>
      <c r="AW1178" t="s">
        <v>5</v>
      </c>
      <c r="AX1178">
        <v>12</v>
      </c>
      <c r="AZ1178">
        <v>5</v>
      </c>
      <c r="BP1178">
        <v>0</v>
      </c>
      <c r="BQ1178" t="s">
        <v>1</v>
      </c>
      <c r="BR1178" t="s">
        <v>1</v>
      </c>
      <c r="BV1178" t="s">
        <v>1</v>
      </c>
      <c r="BZ1178" t="s">
        <v>1</v>
      </c>
      <c r="CS1178">
        <v>0</v>
      </c>
      <c r="CT1178">
        <v>0</v>
      </c>
      <c r="CU1178" t="s">
        <v>1</v>
      </c>
      <c r="CW1178" t="s">
        <v>1</v>
      </c>
      <c r="DB1178" t="s">
        <v>4</v>
      </c>
      <c r="DN1178" t="s">
        <v>1</v>
      </c>
      <c r="DQ1178" t="s">
        <v>1</v>
      </c>
    </row>
    <row r="1179" spans="1:121" ht="15" customHeight="1" x14ac:dyDescent="0.25">
      <c r="A1179" t="s">
        <v>1101</v>
      </c>
      <c r="B1179" t="str">
        <f t="shared" si="18"/>
        <v>SPE5</v>
      </c>
      <c r="C1179" t="s">
        <v>15</v>
      </c>
      <c r="D1179" t="s">
        <v>1</v>
      </c>
      <c r="E1179" t="s">
        <v>1</v>
      </c>
      <c r="F1179" s="1">
        <v>42036</v>
      </c>
      <c r="Y1179" t="s">
        <v>2</v>
      </c>
      <c r="Z1179">
        <v>1</v>
      </c>
      <c r="AB1179">
        <v>90</v>
      </c>
      <c r="AD1179" t="s">
        <v>3</v>
      </c>
      <c r="AG1179" t="s">
        <v>10</v>
      </c>
      <c r="AK1179" t="s">
        <v>4</v>
      </c>
      <c r="AN1179" t="s">
        <v>1</v>
      </c>
      <c r="AS1179">
        <v>1</v>
      </c>
      <c r="AU1179">
        <v>56442576</v>
      </c>
      <c r="AV1179" s="16">
        <v>5340011650745</v>
      </c>
      <c r="AW1179" t="s">
        <v>5</v>
      </c>
      <c r="AX1179">
        <v>1</v>
      </c>
      <c r="AZ1179">
        <v>5</v>
      </c>
      <c r="BP1179">
        <v>0</v>
      </c>
      <c r="BQ1179" t="s">
        <v>1</v>
      </c>
      <c r="BR1179" t="s">
        <v>1</v>
      </c>
      <c r="BV1179" t="s">
        <v>1</v>
      </c>
      <c r="BZ1179" t="s">
        <v>1</v>
      </c>
      <c r="CS1179">
        <v>0</v>
      </c>
      <c r="CT1179">
        <v>0</v>
      </c>
      <c r="CU1179" t="s">
        <v>1</v>
      </c>
      <c r="CW1179" t="s">
        <v>1</v>
      </c>
      <c r="DB1179" t="s">
        <v>9</v>
      </c>
      <c r="DN1179" t="s">
        <v>1</v>
      </c>
      <c r="DQ1179" t="s">
        <v>1</v>
      </c>
    </row>
    <row r="1180" spans="1:121" ht="15" customHeight="1" x14ac:dyDescent="0.25">
      <c r="A1180" t="s">
        <v>1102</v>
      </c>
      <c r="B1180" t="str">
        <f t="shared" si="18"/>
        <v>SPE5</v>
      </c>
      <c r="C1180" t="s">
        <v>15</v>
      </c>
      <c r="D1180" t="s">
        <v>1</v>
      </c>
      <c r="E1180" t="s">
        <v>1</v>
      </c>
      <c r="F1180" s="1">
        <v>42036</v>
      </c>
      <c r="Y1180" t="s">
        <v>2</v>
      </c>
      <c r="Z1180">
        <v>1</v>
      </c>
      <c r="AB1180">
        <v>90</v>
      </c>
      <c r="AD1180" t="s">
        <v>3</v>
      </c>
      <c r="AG1180" t="s">
        <v>10</v>
      </c>
      <c r="AK1180" t="s">
        <v>4</v>
      </c>
      <c r="AN1180" t="s">
        <v>1</v>
      </c>
      <c r="AS1180">
        <v>1</v>
      </c>
      <c r="AU1180">
        <v>56442588</v>
      </c>
      <c r="AV1180" s="16">
        <v>5340014768606</v>
      </c>
      <c r="AW1180" t="s">
        <v>5</v>
      </c>
      <c r="AX1180">
        <v>2</v>
      </c>
      <c r="AZ1180">
        <v>5</v>
      </c>
      <c r="BP1180">
        <v>0</v>
      </c>
      <c r="BQ1180" t="s">
        <v>1</v>
      </c>
      <c r="BR1180" t="s">
        <v>1</v>
      </c>
      <c r="BV1180" t="s">
        <v>1</v>
      </c>
      <c r="BZ1180" t="s">
        <v>1</v>
      </c>
      <c r="CS1180">
        <v>0</v>
      </c>
      <c r="CT1180">
        <v>0</v>
      </c>
      <c r="CU1180" t="s">
        <v>1</v>
      </c>
      <c r="CW1180" t="s">
        <v>1</v>
      </c>
      <c r="DB1180" t="s">
        <v>9</v>
      </c>
      <c r="DN1180" t="s">
        <v>1</v>
      </c>
      <c r="DQ1180" t="s">
        <v>1</v>
      </c>
    </row>
    <row r="1181" spans="1:121" ht="15" customHeight="1" x14ac:dyDescent="0.25">
      <c r="A1181" t="s">
        <v>1103</v>
      </c>
      <c r="B1181" t="str">
        <f t="shared" si="18"/>
        <v>SPE5</v>
      </c>
      <c r="C1181" t="s">
        <v>15</v>
      </c>
      <c r="D1181" t="s">
        <v>1</v>
      </c>
      <c r="E1181" t="s">
        <v>1</v>
      </c>
      <c r="F1181" s="1">
        <v>42036</v>
      </c>
      <c r="Y1181" t="s">
        <v>2</v>
      </c>
      <c r="Z1181">
        <v>1</v>
      </c>
      <c r="AB1181">
        <v>90</v>
      </c>
      <c r="AD1181" t="s">
        <v>3</v>
      </c>
      <c r="AG1181" t="s">
        <v>10</v>
      </c>
      <c r="AK1181" t="s">
        <v>4</v>
      </c>
      <c r="AN1181" t="s">
        <v>1</v>
      </c>
      <c r="AS1181">
        <v>1</v>
      </c>
      <c r="AU1181">
        <v>56442581</v>
      </c>
      <c r="AV1181" s="16">
        <v>5340012743021</v>
      </c>
      <c r="AW1181" t="s">
        <v>5</v>
      </c>
      <c r="AX1181">
        <v>1</v>
      </c>
      <c r="AZ1181">
        <v>5</v>
      </c>
      <c r="BP1181">
        <v>0</v>
      </c>
      <c r="BQ1181" t="s">
        <v>1</v>
      </c>
      <c r="BR1181" t="s">
        <v>1</v>
      </c>
      <c r="BV1181" t="s">
        <v>1</v>
      </c>
      <c r="BZ1181" t="s">
        <v>1</v>
      </c>
      <c r="CS1181">
        <v>0</v>
      </c>
      <c r="CT1181">
        <v>0</v>
      </c>
      <c r="CU1181" t="s">
        <v>1</v>
      </c>
      <c r="CW1181" t="s">
        <v>1</v>
      </c>
      <c r="DB1181" t="s">
        <v>4</v>
      </c>
      <c r="DN1181" t="s">
        <v>1</v>
      </c>
      <c r="DQ1181" t="s">
        <v>1</v>
      </c>
    </row>
    <row r="1182" spans="1:121" ht="15" customHeight="1" x14ac:dyDescent="0.25">
      <c r="A1182" t="s">
        <v>1104</v>
      </c>
      <c r="B1182" t="str">
        <f t="shared" si="18"/>
        <v>SPE5</v>
      </c>
      <c r="C1182" t="s">
        <v>15</v>
      </c>
      <c r="D1182" t="s">
        <v>1</v>
      </c>
      <c r="E1182" t="s">
        <v>1</v>
      </c>
      <c r="F1182" s="1">
        <v>42036</v>
      </c>
      <c r="Y1182" t="s">
        <v>2</v>
      </c>
      <c r="Z1182">
        <v>1</v>
      </c>
      <c r="AB1182">
        <v>90</v>
      </c>
      <c r="AD1182" t="s">
        <v>3</v>
      </c>
      <c r="AG1182" t="s">
        <v>10</v>
      </c>
      <c r="AK1182" t="s">
        <v>4</v>
      </c>
      <c r="AN1182" t="s">
        <v>1</v>
      </c>
      <c r="AS1182">
        <v>1</v>
      </c>
      <c r="AU1182">
        <v>56442582</v>
      </c>
      <c r="AV1182" s="16">
        <v>5340012886551</v>
      </c>
      <c r="AW1182" t="s">
        <v>5</v>
      </c>
      <c r="AX1182">
        <v>3</v>
      </c>
      <c r="AZ1182">
        <v>5</v>
      </c>
      <c r="BP1182">
        <v>0</v>
      </c>
      <c r="BQ1182" t="s">
        <v>1</v>
      </c>
      <c r="BR1182" t="s">
        <v>1</v>
      </c>
      <c r="BV1182" t="s">
        <v>1</v>
      </c>
      <c r="BZ1182" t="s">
        <v>1</v>
      </c>
      <c r="CS1182">
        <v>0</v>
      </c>
      <c r="CT1182">
        <v>0</v>
      </c>
      <c r="CU1182" t="s">
        <v>1</v>
      </c>
      <c r="CW1182" t="s">
        <v>1</v>
      </c>
      <c r="DB1182" t="s">
        <v>9</v>
      </c>
      <c r="DN1182" t="s">
        <v>1</v>
      </c>
      <c r="DQ1182" t="s">
        <v>1</v>
      </c>
    </row>
    <row r="1183" spans="1:121" ht="15" customHeight="1" x14ac:dyDescent="0.25">
      <c r="A1183" t="s">
        <v>1105</v>
      </c>
      <c r="B1183" t="str">
        <f t="shared" si="18"/>
        <v>SPE5</v>
      </c>
      <c r="C1183" t="s">
        <v>15</v>
      </c>
      <c r="D1183" t="s">
        <v>1</v>
      </c>
      <c r="E1183" t="s">
        <v>1</v>
      </c>
      <c r="F1183" s="1">
        <v>42036</v>
      </c>
      <c r="Y1183" t="s">
        <v>2</v>
      </c>
      <c r="Z1183">
        <v>1</v>
      </c>
      <c r="AB1183">
        <v>90</v>
      </c>
      <c r="AD1183" t="s">
        <v>3</v>
      </c>
      <c r="AG1183" t="s">
        <v>10</v>
      </c>
      <c r="AK1183" t="s">
        <v>4</v>
      </c>
      <c r="AN1183" t="s">
        <v>1</v>
      </c>
      <c r="AS1183">
        <v>1</v>
      </c>
      <c r="AU1183">
        <v>56408739</v>
      </c>
      <c r="AV1183" s="16">
        <v>5340016169719</v>
      </c>
      <c r="AW1183" t="s">
        <v>5</v>
      </c>
      <c r="AX1183">
        <v>20</v>
      </c>
      <c r="AZ1183">
        <v>163</v>
      </c>
      <c r="BP1183">
        <v>0</v>
      </c>
      <c r="BQ1183" t="s">
        <v>1</v>
      </c>
      <c r="BR1183" t="s">
        <v>1</v>
      </c>
      <c r="BV1183" t="s">
        <v>1</v>
      </c>
      <c r="BZ1183" t="s">
        <v>1</v>
      </c>
      <c r="CS1183">
        <v>0</v>
      </c>
      <c r="CT1183">
        <v>0</v>
      </c>
      <c r="CU1183" t="s">
        <v>1</v>
      </c>
      <c r="CW1183" t="s">
        <v>1</v>
      </c>
      <c r="DB1183" t="s">
        <v>9</v>
      </c>
      <c r="DN1183" t="s">
        <v>1</v>
      </c>
      <c r="DQ1183" t="s">
        <v>1</v>
      </c>
    </row>
    <row r="1184" spans="1:121" ht="15" customHeight="1" x14ac:dyDescent="0.25">
      <c r="A1184" t="s">
        <v>1106</v>
      </c>
      <c r="B1184" t="str">
        <f t="shared" si="18"/>
        <v>SPE5</v>
      </c>
      <c r="C1184" t="s">
        <v>9</v>
      </c>
      <c r="D1184" t="s">
        <v>1</v>
      </c>
      <c r="E1184" t="s">
        <v>1</v>
      </c>
      <c r="F1184" s="1">
        <v>42036</v>
      </c>
      <c r="Y1184" t="s">
        <v>2</v>
      </c>
      <c r="Z1184">
        <v>1</v>
      </c>
      <c r="AB1184">
        <v>90</v>
      </c>
      <c r="AD1184" t="s">
        <v>3</v>
      </c>
      <c r="AG1184" t="s">
        <v>10</v>
      </c>
      <c r="AK1184" t="s">
        <v>4</v>
      </c>
      <c r="AN1184" t="s">
        <v>1</v>
      </c>
      <c r="AS1184">
        <v>1</v>
      </c>
      <c r="AU1184">
        <v>56408577</v>
      </c>
      <c r="AV1184" s="16">
        <v>5340013949230</v>
      </c>
      <c r="AW1184" t="s">
        <v>5</v>
      </c>
      <c r="AX1184">
        <v>34</v>
      </c>
      <c r="AZ1184">
        <v>84</v>
      </c>
      <c r="BP1184">
        <v>0</v>
      </c>
      <c r="BQ1184" t="s">
        <v>12</v>
      </c>
      <c r="BR1184" t="s">
        <v>1</v>
      </c>
      <c r="BV1184" t="s">
        <v>1</v>
      </c>
      <c r="BZ1184" t="s">
        <v>1</v>
      </c>
      <c r="CS1184">
        <v>0</v>
      </c>
      <c r="CT1184">
        <v>0</v>
      </c>
      <c r="CU1184" t="s">
        <v>1</v>
      </c>
      <c r="CW1184" t="s">
        <v>1</v>
      </c>
      <c r="DB1184" t="s">
        <v>6</v>
      </c>
      <c r="DN1184" t="s">
        <v>1</v>
      </c>
      <c r="DQ1184" t="s">
        <v>1</v>
      </c>
    </row>
    <row r="1185" spans="1:121" ht="15" customHeight="1" x14ac:dyDescent="0.25">
      <c r="A1185" t="s">
        <v>1107</v>
      </c>
      <c r="B1185" t="str">
        <f t="shared" si="18"/>
        <v>SPE5</v>
      </c>
      <c r="C1185" t="s">
        <v>15</v>
      </c>
      <c r="D1185" t="s">
        <v>1</v>
      </c>
      <c r="E1185" t="s">
        <v>1</v>
      </c>
      <c r="F1185" s="1">
        <v>42036</v>
      </c>
      <c r="Y1185" t="s">
        <v>2</v>
      </c>
      <c r="Z1185">
        <v>1</v>
      </c>
      <c r="AB1185">
        <v>90</v>
      </c>
      <c r="AD1185" t="s">
        <v>3</v>
      </c>
      <c r="AG1185" t="s">
        <v>10</v>
      </c>
      <c r="AK1185" t="s">
        <v>4</v>
      </c>
      <c r="AN1185" t="s">
        <v>1</v>
      </c>
      <c r="AS1185">
        <v>1</v>
      </c>
      <c r="AU1185">
        <v>56235977</v>
      </c>
      <c r="AV1185" s="16">
        <v>5340010576206</v>
      </c>
      <c r="AW1185" t="s">
        <v>5</v>
      </c>
      <c r="AX1185">
        <v>1</v>
      </c>
      <c r="AZ1185">
        <v>5</v>
      </c>
      <c r="BP1185">
        <v>0</v>
      </c>
      <c r="BQ1185" t="s">
        <v>1</v>
      </c>
      <c r="BR1185" t="s">
        <v>1</v>
      </c>
      <c r="BV1185" t="s">
        <v>1</v>
      </c>
      <c r="BZ1185" t="s">
        <v>1</v>
      </c>
      <c r="CS1185">
        <v>0</v>
      </c>
      <c r="CT1185">
        <v>0</v>
      </c>
      <c r="CU1185" t="s">
        <v>1</v>
      </c>
      <c r="CW1185" t="s">
        <v>1</v>
      </c>
      <c r="DB1185" t="s">
        <v>9</v>
      </c>
      <c r="DN1185" t="s">
        <v>1</v>
      </c>
      <c r="DQ1185" t="s">
        <v>1</v>
      </c>
    </row>
    <row r="1186" spans="1:121" ht="15" customHeight="1" x14ac:dyDescent="0.25">
      <c r="A1186" t="s">
        <v>1108</v>
      </c>
      <c r="B1186" t="str">
        <f t="shared" si="18"/>
        <v>SPE5</v>
      </c>
      <c r="C1186" t="s">
        <v>15</v>
      </c>
      <c r="D1186" t="s">
        <v>1</v>
      </c>
      <c r="E1186" t="s">
        <v>1</v>
      </c>
      <c r="F1186" s="1">
        <v>42036</v>
      </c>
      <c r="Y1186" t="s">
        <v>2</v>
      </c>
      <c r="Z1186">
        <v>1</v>
      </c>
      <c r="AB1186">
        <v>90</v>
      </c>
      <c r="AD1186" t="s">
        <v>3</v>
      </c>
      <c r="AG1186" t="s">
        <v>10</v>
      </c>
      <c r="AK1186" t="s">
        <v>4</v>
      </c>
      <c r="AN1186" t="s">
        <v>1</v>
      </c>
      <c r="AS1186">
        <v>1</v>
      </c>
      <c r="AU1186">
        <v>56349230</v>
      </c>
      <c r="AV1186" s="16">
        <v>5340015440149</v>
      </c>
      <c r="AW1186" t="s">
        <v>5</v>
      </c>
      <c r="AX1186">
        <v>2</v>
      </c>
      <c r="AZ1186">
        <v>5</v>
      </c>
      <c r="BP1186">
        <v>0</v>
      </c>
      <c r="BQ1186" t="s">
        <v>1</v>
      </c>
      <c r="BR1186" t="s">
        <v>1</v>
      </c>
      <c r="BV1186" t="s">
        <v>1</v>
      </c>
      <c r="BZ1186" t="s">
        <v>1</v>
      </c>
      <c r="CS1186">
        <v>0</v>
      </c>
      <c r="CT1186">
        <v>0</v>
      </c>
      <c r="CU1186" t="s">
        <v>1</v>
      </c>
      <c r="CW1186" t="s">
        <v>1</v>
      </c>
      <c r="DB1186" t="s">
        <v>9</v>
      </c>
      <c r="DN1186" t="s">
        <v>1</v>
      </c>
      <c r="DQ1186" t="s">
        <v>1</v>
      </c>
    </row>
    <row r="1187" spans="1:121" ht="15" customHeight="1" x14ac:dyDescent="0.25">
      <c r="A1187" t="s">
        <v>1109</v>
      </c>
      <c r="B1187" t="str">
        <f t="shared" si="18"/>
        <v>SPE5</v>
      </c>
      <c r="C1187" t="s">
        <v>15</v>
      </c>
      <c r="D1187" t="s">
        <v>1</v>
      </c>
      <c r="E1187" t="s">
        <v>1</v>
      </c>
      <c r="F1187" s="1">
        <v>42036</v>
      </c>
      <c r="Y1187" t="s">
        <v>2</v>
      </c>
      <c r="Z1187">
        <v>1</v>
      </c>
      <c r="AB1187">
        <v>90</v>
      </c>
      <c r="AD1187" t="s">
        <v>3</v>
      </c>
      <c r="AG1187" t="s">
        <v>10</v>
      </c>
      <c r="AK1187" t="s">
        <v>4</v>
      </c>
      <c r="AN1187" t="s">
        <v>1</v>
      </c>
      <c r="AS1187">
        <v>1</v>
      </c>
      <c r="AU1187">
        <v>56366620</v>
      </c>
      <c r="AV1187" s="16">
        <v>5360010928431</v>
      </c>
      <c r="AW1187" t="s">
        <v>5</v>
      </c>
      <c r="AX1187">
        <v>63</v>
      </c>
      <c r="AZ1187">
        <v>160</v>
      </c>
      <c r="BP1187">
        <v>0</v>
      </c>
      <c r="BQ1187" t="s">
        <v>1</v>
      </c>
      <c r="BR1187" t="s">
        <v>1</v>
      </c>
      <c r="BV1187" t="s">
        <v>1</v>
      </c>
      <c r="BZ1187" t="s">
        <v>1</v>
      </c>
      <c r="CS1187">
        <v>0</v>
      </c>
      <c r="CT1187">
        <v>0</v>
      </c>
      <c r="CU1187" t="s">
        <v>1</v>
      </c>
      <c r="CW1187" t="s">
        <v>1</v>
      </c>
      <c r="DB1187" t="s">
        <v>4</v>
      </c>
      <c r="DN1187" t="s">
        <v>1</v>
      </c>
      <c r="DQ1187" t="s">
        <v>1</v>
      </c>
    </row>
    <row r="1188" spans="1:121" ht="15" customHeight="1" x14ac:dyDescent="0.25">
      <c r="A1188" t="s">
        <v>1110</v>
      </c>
      <c r="B1188" t="str">
        <f t="shared" si="18"/>
        <v>SPE5</v>
      </c>
      <c r="C1188" t="s">
        <v>15</v>
      </c>
      <c r="D1188" t="s">
        <v>1</v>
      </c>
      <c r="E1188" t="s">
        <v>1</v>
      </c>
      <c r="F1188" s="1">
        <v>42036</v>
      </c>
      <c r="Y1188" t="s">
        <v>2</v>
      </c>
      <c r="Z1188">
        <v>1</v>
      </c>
      <c r="AB1188">
        <v>90</v>
      </c>
      <c r="AD1188" t="s">
        <v>3</v>
      </c>
      <c r="AG1188" t="s">
        <v>10</v>
      </c>
      <c r="AK1188" t="s">
        <v>4</v>
      </c>
      <c r="AN1188" t="s">
        <v>1</v>
      </c>
      <c r="AS1188">
        <v>1</v>
      </c>
      <c r="AU1188">
        <v>56438347</v>
      </c>
      <c r="AV1188" s="16">
        <v>5340200068130</v>
      </c>
      <c r="AW1188" t="s">
        <v>5</v>
      </c>
      <c r="AX1188">
        <v>10</v>
      </c>
      <c r="AZ1188">
        <v>165</v>
      </c>
      <c r="BP1188">
        <v>0</v>
      </c>
      <c r="BQ1188" t="s">
        <v>1</v>
      </c>
      <c r="BR1188" t="s">
        <v>1</v>
      </c>
      <c r="BV1188" t="s">
        <v>1</v>
      </c>
      <c r="BZ1188" t="s">
        <v>1</v>
      </c>
      <c r="CS1188">
        <v>0</v>
      </c>
      <c r="CT1188">
        <v>0</v>
      </c>
      <c r="CU1188" t="s">
        <v>1</v>
      </c>
      <c r="CW1188" t="s">
        <v>1</v>
      </c>
      <c r="DB1188" t="s">
        <v>9</v>
      </c>
      <c r="DN1188" t="s">
        <v>1</v>
      </c>
      <c r="DQ1188" t="s">
        <v>1</v>
      </c>
    </row>
    <row r="1189" spans="1:121" ht="15" customHeight="1" x14ac:dyDescent="0.25">
      <c r="A1189" t="s">
        <v>1111</v>
      </c>
      <c r="B1189" t="str">
        <f t="shared" si="18"/>
        <v>SPE5</v>
      </c>
      <c r="C1189" t="s">
        <v>15</v>
      </c>
      <c r="D1189" t="s">
        <v>1</v>
      </c>
      <c r="E1189" t="s">
        <v>1</v>
      </c>
      <c r="F1189" s="1">
        <v>42036</v>
      </c>
      <c r="Y1189" t="s">
        <v>2</v>
      </c>
      <c r="Z1189">
        <v>1</v>
      </c>
      <c r="AB1189">
        <v>90</v>
      </c>
      <c r="AD1189" t="s">
        <v>3</v>
      </c>
      <c r="AG1189" t="s">
        <v>10</v>
      </c>
      <c r="AK1189" t="s">
        <v>4</v>
      </c>
      <c r="AN1189" t="s">
        <v>1</v>
      </c>
      <c r="AS1189">
        <v>1</v>
      </c>
      <c r="AU1189">
        <v>56444758</v>
      </c>
      <c r="AV1189" s="16">
        <v>5340006769105</v>
      </c>
      <c r="AW1189" t="s">
        <v>5</v>
      </c>
      <c r="AX1189">
        <v>1</v>
      </c>
      <c r="AZ1189">
        <v>5</v>
      </c>
      <c r="BP1189">
        <v>0</v>
      </c>
      <c r="BQ1189" t="s">
        <v>1</v>
      </c>
      <c r="BR1189" t="s">
        <v>1</v>
      </c>
      <c r="BV1189" t="s">
        <v>1</v>
      </c>
      <c r="BZ1189" t="s">
        <v>1</v>
      </c>
      <c r="CS1189">
        <v>0</v>
      </c>
      <c r="CT1189">
        <v>0</v>
      </c>
      <c r="CU1189" t="s">
        <v>1</v>
      </c>
      <c r="CW1189" t="s">
        <v>1</v>
      </c>
      <c r="DB1189" t="s">
        <v>9</v>
      </c>
      <c r="DN1189" t="s">
        <v>1</v>
      </c>
      <c r="DQ1189" t="s">
        <v>1</v>
      </c>
    </row>
    <row r="1190" spans="1:121" ht="15" customHeight="1" x14ac:dyDescent="0.25">
      <c r="A1190" t="s">
        <v>1111</v>
      </c>
      <c r="B1190" t="str">
        <f t="shared" si="18"/>
        <v>SPE5</v>
      </c>
      <c r="C1190" t="s">
        <v>15</v>
      </c>
      <c r="D1190" t="s">
        <v>1</v>
      </c>
      <c r="E1190" t="s">
        <v>1</v>
      </c>
      <c r="F1190" s="1">
        <v>42036</v>
      </c>
      <c r="Y1190" t="s">
        <v>2</v>
      </c>
      <c r="Z1190">
        <v>1</v>
      </c>
      <c r="AB1190">
        <v>90</v>
      </c>
      <c r="AD1190" t="s">
        <v>3</v>
      </c>
      <c r="AG1190" t="s">
        <v>10</v>
      </c>
      <c r="AK1190" t="s">
        <v>4</v>
      </c>
      <c r="AN1190" t="s">
        <v>1</v>
      </c>
      <c r="AS1190">
        <v>2</v>
      </c>
      <c r="AU1190">
        <v>56444876</v>
      </c>
      <c r="AV1190" s="16">
        <v>5340006769105</v>
      </c>
      <c r="AW1190" t="s">
        <v>5</v>
      </c>
      <c r="AX1190">
        <v>1</v>
      </c>
      <c r="AZ1190">
        <v>5</v>
      </c>
      <c r="BP1190">
        <v>0</v>
      </c>
      <c r="BQ1190" t="s">
        <v>1</v>
      </c>
      <c r="BR1190" t="s">
        <v>1</v>
      </c>
      <c r="BV1190" t="s">
        <v>1</v>
      </c>
      <c r="BZ1190" t="s">
        <v>1</v>
      </c>
      <c r="CS1190">
        <v>0</v>
      </c>
      <c r="CT1190">
        <v>0</v>
      </c>
      <c r="CU1190" t="s">
        <v>1</v>
      </c>
      <c r="CW1190" t="s">
        <v>1</v>
      </c>
      <c r="DB1190" t="s">
        <v>9</v>
      </c>
      <c r="DN1190" t="s">
        <v>1</v>
      </c>
      <c r="DQ1190" t="s">
        <v>1</v>
      </c>
    </row>
    <row r="1191" spans="1:121" ht="15" customHeight="1" x14ac:dyDescent="0.25">
      <c r="A1191" t="s">
        <v>1112</v>
      </c>
      <c r="B1191" t="str">
        <f t="shared" si="18"/>
        <v>SPE5</v>
      </c>
      <c r="C1191" t="s">
        <v>15</v>
      </c>
      <c r="D1191" t="s">
        <v>1</v>
      </c>
      <c r="E1191" t="s">
        <v>1</v>
      </c>
      <c r="F1191" s="1">
        <v>42036</v>
      </c>
      <c r="Y1191" t="s">
        <v>2</v>
      </c>
      <c r="Z1191">
        <v>1</v>
      </c>
      <c r="AB1191">
        <v>90</v>
      </c>
      <c r="AD1191" t="s">
        <v>3</v>
      </c>
      <c r="AG1191" t="s">
        <v>10</v>
      </c>
      <c r="AK1191" t="s">
        <v>4</v>
      </c>
      <c r="AN1191" t="s">
        <v>1</v>
      </c>
      <c r="AS1191">
        <v>1</v>
      </c>
      <c r="AU1191">
        <v>56444755</v>
      </c>
      <c r="AV1191" s="16">
        <v>5340014161252</v>
      </c>
      <c r="AW1191" t="s">
        <v>5</v>
      </c>
      <c r="AX1191">
        <v>9</v>
      </c>
      <c r="AZ1191">
        <v>20</v>
      </c>
      <c r="BP1191">
        <v>0</v>
      </c>
      <c r="BQ1191" t="s">
        <v>1</v>
      </c>
      <c r="BR1191" t="s">
        <v>1</v>
      </c>
      <c r="BV1191" t="s">
        <v>1</v>
      </c>
      <c r="BZ1191" t="s">
        <v>1</v>
      </c>
      <c r="CS1191">
        <v>0</v>
      </c>
      <c r="CT1191">
        <v>0</v>
      </c>
      <c r="CU1191" t="s">
        <v>1</v>
      </c>
      <c r="CW1191" t="s">
        <v>1</v>
      </c>
      <c r="DB1191" t="s">
        <v>9</v>
      </c>
      <c r="DN1191" t="s">
        <v>1</v>
      </c>
      <c r="DQ1191" t="s">
        <v>1</v>
      </c>
    </row>
    <row r="1192" spans="1:121" ht="15" customHeight="1" x14ac:dyDescent="0.25">
      <c r="A1192" t="s">
        <v>1113</v>
      </c>
      <c r="B1192" t="str">
        <f t="shared" si="18"/>
        <v>SPE5</v>
      </c>
      <c r="C1192" t="s">
        <v>9</v>
      </c>
      <c r="D1192" t="s">
        <v>1</v>
      </c>
      <c r="E1192" t="s">
        <v>1</v>
      </c>
      <c r="F1192" s="1">
        <v>42036</v>
      </c>
      <c r="Y1192" t="s">
        <v>2</v>
      </c>
      <c r="Z1192">
        <v>1</v>
      </c>
      <c r="AB1192">
        <v>90</v>
      </c>
      <c r="AD1192" t="s">
        <v>3</v>
      </c>
      <c r="AG1192" t="s">
        <v>10</v>
      </c>
      <c r="AK1192" t="s">
        <v>4</v>
      </c>
      <c r="AN1192" t="s">
        <v>1</v>
      </c>
      <c r="AS1192">
        <v>1</v>
      </c>
      <c r="AU1192">
        <v>56445732</v>
      </c>
      <c r="AV1192" s="16">
        <v>5340010047211</v>
      </c>
      <c r="AW1192" t="s">
        <v>5</v>
      </c>
      <c r="AX1192">
        <v>2</v>
      </c>
      <c r="AZ1192">
        <v>20</v>
      </c>
      <c r="BP1192">
        <v>0</v>
      </c>
      <c r="BQ1192" t="s">
        <v>12</v>
      </c>
      <c r="BR1192" t="s">
        <v>1</v>
      </c>
      <c r="BV1192" t="s">
        <v>1</v>
      </c>
      <c r="BZ1192" t="s">
        <v>1</v>
      </c>
      <c r="CS1192">
        <v>0</v>
      </c>
      <c r="CT1192">
        <v>0</v>
      </c>
      <c r="CU1192" t="s">
        <v>1</v>
      </c>
      <c r="CW1192" t="s">
        <v>1</v>
      </c>
      <c r="DB1192" t="s">
        <v>9</v>
      </c>
      <c r="DN1192" t="s">
        <v>1</v>
      </c>
      <c r="DQ1192" t="s">
        <v>1</v>
      </c>
    </row>
    <row r="1193" spans="1:121" ht="15" customHeight="1" x14ac:dyDescent="0.25">
      <c r="A1193" t="s">
        <v>1114</v>
      </c>
      <c r="B1193" t="str">
        <f t="shared" si="18"/>
        <v>SPE5</v>
      </c>
      <c r="C1193" t="s">
        <v>15</v>
      </c>
      <c r="D1193" t="s">
        <v>1</v>
      </c>
      <c r="E1193" t="s">
        <v>1</v>
      </c>
      <c r="F1193" s="1">
        <v>42036</v>
      </c>
      <c r="Y1193" t="s">
        <v>2</v>
      </c>
      <c r="Z1193">
        <v>1</v>
      </c>
      <c r="AB1193">
        <v>90</v>
      </c>
      <c r="AD1193" t="s">
        <v>3</v>
      </c>
      <c r="AG1193" t="s">
        <v>10</v>
      </c>
      <c r="AK1193" t="s">
        <v>4</v>
      </c>
      <c r="AN1193" t="s">
        <v>1</v>
      </c>
      <c r="AS1193">
        <v>1</v>
      </c>
      <c r="AU1193">
        <v>56445012</v>
      </c>
      <c r="AV1193" s="16">
        <v>5360010110547</v>
      </c>
      <c r="AW1193" t="s">
        <v>5</v>
      </c>
      <c r="AX1193">
        <v>1</v>
      </c>
      <c r="AZ1193">
        <v>5</v>
      </c>
      <c r="BP1193">
        <v>0</v>
      </c>
      <c r="BQ1193" t="s">
        <v>1</v>
      </c>
      <c r="BR1193" t="s">
        <v>1</v>
      </c>
      <c r="BV1193" t="s">
        <v>1</v>
      </c>
      <c r="BZ1193" t="s">
        <v>1</v>
      </c>
      <c r="CS1193">
        <v>0</v>
      </c>
      <c r="CT1193">
        <v>0</v>
      </c>
      <c r="CU1193" t="s">
        <v>1</v>
      </c>
      <c r="CW1193" t="s">
        <v>1</v>
      </c>
      <c r="DB1193" t="s">
        <v>9</v>
      </c>
      <c r="DN1193" t="s">
        <v>1</v>
      </c>
      <c r="DQ1193" t="s">
        <v>1</v>
      </c>
    </row>
    <row r="1194" spans="1:121" ht="15" customHeight="1" x14ac:dyDescent="0.25">
      <c r="A1194" t="s">
        <v>1115</v>
      </c>
      <c r="B1194" t="str">
        <f t="shared" si="18"/>
        <v>SPE5</v>
      </c>
      <c r="C1194" t="s">
        <v>15</v>
      </c>
      <c r="D1194" t="s">
        <v>1</v>
      </c>
      <c r="E1194" t="s">
        <v>1</v>
      </c>
      <c r="F1194" s="1">
        <v>42036</v>
      </c>
      <c r="Y1194" t="s">
        <v>2</v>
      </c>
      <c r="Z1194">
        <v>1</v>
      </c>
      <c r="AB1194">
        <v>90</v>
      </c>
      <c r="AD1194" t="s">
        <v>3</v>
      </c>
      <c r="AG1194" t="s">
        <v>10</v>
      </c>
      <c r="AK1194" t="s">
        <v>4</v>
      </c>
      <c r="AN1194" t="s">
        <v>1</v>
      </c>
      <c r="AS1194">
        <v>1</v>
      </c>
      <c r="AU1194">
        <v>56236064</v>
      </c>
      <c r="AV1194" s="16">
        <v>5340000977138</v>
      </c>
      <c r="AW1194" t="s">
        <v>5</v>
      </c>
      <c r="AX1194">
        <v>30</v>
      </c>
      <c r="AZ1194">
        <v>5</v>
      </c>
      <c r="BP1194">
        <v>0</v>
      </c>
      <c r="BQ1194" t="s">
        <v>1</v>
      </c>
      <c r="BR1194" t="s">
        <v>1</v>
      </c>
      <c r="BV1194" t="s">
        <v>1</v>
      </c>
      <c r="BZ1194" t="s">
        <v>1</v>
      </c>
      <c r="CS1194">
        <v>0</v>
      </c>
      <c r="CT1194">
        <v>0</v>
      </c>
      <c r="CU1194" t="s">
        <v>1</v>
      </c>
      <c r="CW1194" t="s">
        <v>1</v>
      </c>
      <c r="DB1194" t="s">
        <v>9</v>
      </c>
      <c r="DN1194" t="s">
        <v>1</v>
      </c>
      <c r="DQ1194" t="s">
        <v>1</v>
      </c>
    </row>
    <row r="1195" spans="1:121" ht="15" customHeight="1" x14ac:dyDescent="0.25">
      <c r="A1195" t="s">
        <v>1116</v>
      </c>
      <c r="B1195" t="str">
        <f t="shared" si="18"/>
        <v>SPE5</v>
      </c>
      <c r="C1195" t="s">
        <v>15</v>
      </c>
      <c r="D1195" t="s">
        <v>1</v>
      </c>
      <c r="E1195" t="s">
        <v>1</v>
      </c>
      <c r="F1195" s="1">
        <v>42036</v>
      </c>
      <c r="Y1195" t="s">
        <v>2</v>
      </c>
      <c r="Z1195">
        <v>1</v>
      </c>
      <c r="AB1195">
        <v>90</v>
      </c>
      <c r="AD1195" t="s">
        <v>3</v>
      </c>
      <c r="AG1195" t="s">
        <v>10</v>
      </c>
      <c r="AK1195" t="s">
        <v>4</v>
      </c>
      <c r="AN1195" t="s">
        <v>1</v>
      </c>
      <c r="AS1195">
        <v>1</v>
      </c>
      <c r="AU1195">
        <v>56445076</v>
      </c>
      <c r="AV1195" s="16">
        <v>5340011557553</v>
      </c>
      <c r="AW1195" t="s">
        <v>5</v>
      </c>
      <c r="AX1195">
        <v>1</v>
      </c>
      <c r="AZ1195">
        <v>5</v>
      </c>
      <c r="BP1195">
        <v>0</v>
      </c>
      <c r="BQ1195" t="s">
        <v>1</v>
      </c>
      <c r="BR1195" t="s">
        <v>1</v>
      </c>
      <c r="BV1195" t="s">
        <v>1</v>
      </c>
      <c r="BZ1195" t="s">
        <v>1</v>
      </c>
      <c r="CS1195">
        <v>0</v>
      </c>
      <c r="CT1195">
        <v>0</v>
      </c>
      <c r="CU1195" t="s">
        <v>1</v>
      </c>
      <c r="CW1195" t="s">
        <v>1</v>
      </c>
      <c r="DB1195" t="s">
        <v>9</v>
      </c>
      <c r="DN1195" t="s">
        <v>1</v>
      </c>
      <c r="DQ1195" t="s">
        <v>1</v>
      </c>
    </row>
    <row r="1196" spans="1:121" ht="15" customHeight="1" x14ac:dyDescent="0.25">
      <c r="A1196" t="s">
        <v>1117</v>
      </c>
      <c r="B1196" t="str">
        <f t="shared" si="18"/>
        <v>SPE5</v>
      </c>
      <c r="C1196" t="s">
        <v>15</v>
      </c>
      <c r="D1196" t="s">
        <v>1</v>
      </c>
      <c r="E1196" t="s">
        <v>1</v>
      </c>
      <c r="F1196" s="1">
        <v>42036</v>
      </c>
      <c r="Y1196" t="s">
        <v>2</v>
      </c>
      <c r="Z1196">
        <v>1</v>
      </c>
      <c r="AB1196">
        <v>90</v>
      </c>
      <c r="AD1196" t="s">
        <v>3</v>
      </c>
      <c r="AG1196" t="s">
        <v>10</v>
      </c>
      <c r="AK1196" t="s">
        <v>4</v>
      </c>
      <c r="AN1196" t="s">
        <v>1</v>
      </c>
      <c r="AS1196">
        <v>1</v>
      </c>
      <c r="AU1196">
        <v>56444874</v>
      </c>
      <c r="AV1196" s="16">
        <v>5340004285436</v>
      </c>
      <c r="AW1196" t="s">
        <v>5</v>
      </c>
      <c r="AX1196">
        <v>2</v>
      </c>
      <c r="AZ1196">
        <v>5</v>
      </c>
      <c r="BP1196">
        <v>0</v>
      </c>
      <c r="BQ1196" t="s">
        <v>1</v>
      </c>
      <c r="BR1196" t="s">
        <v>1</v>
      </c>
      <c r="BV1196" t="s">
        <v>1</v>
      </c>
      <c r="BZ1196" t="s">
        <v>1</v>
      </c>
      <c r="CS1196">
        <v>0</v>
      </c>
      <c r="CT1196">
        <v>0</v>
      </c>
      <c r="CU1196" t="s">
        <v>1</v>
      </c>
      <c r="CW1196" t="s">
        <v>1</v>
      </c>
      <c r="DB1196" t="s">
        <v>9</v>
      </c>
      <c r="DN1196" t="s">
        <v>1</v>
      </c>
      <c r="DQ1196" t="s">
        <v>1</v>
      </c>
    </row>
    <row r="1197" spans="1:121" ht="15" customHeight="1" x14ac:dyDescent="0.25">
      <c r="A1197" t="s">
        <v>1117</v>
      </c>
      <c r="B1197" t="str">
        <f t="shared" si="18"/>
        <v>SPE5</v>
      </c>
      <c r="C1197" t="s">
        <v>15</v>
      </c>
      <c r="D1197" t="s">
        <v>1</v>
      </c>
      <c r="E1197" t="s">
        <v>1</v>
      </c>
      <c r="F1197" s="1">
        <v>42036</v>
      </c>
      <c r="Y1197" t="s">
        <v>2</v>
      </c>
      <c r="Z1197">
        <v>1</v>
      </c>
      <c r="AB1197">
        <v>90</v>
      </c>
      <c r="AD1197" t="s">
        <v>3</v>
      </c>
      <c r="AG1197" t="s">
        <v>10</v>
      </c>
      <c r="AK1197" t="s">
        <v>4</v>
      </c>
      <c r="AN1197" t="s">
        <v>1</v>
      </c>
      <c r="AS1197">
        <v>2</v>
      </c>
      <c r="AU1197">
        <v>56444872</v>
      </c>
      <c r="AV1197" s="16">
        <v>5340004285436</v>
      </c>
      <c r="AW1197" t="s">
        <v>5</v>
      </c>
      <c r="AX1197">
        <v>5</v>
      </c>
      <c r="AZ1197">
        <v>5</v>
      </c>
      <c r="BP1197">
        <v>0</v>
      </c>
      <c r="BQ1197" t="s">
        <v>1</v>
      </c>
      <c r="BR1197" t="s">
        <v>1</v>
      </c>
      <c r="BV1197" t="s">
        <v>1</v>
      </c>
      <c r="BZ1197" t="s">
        <v>1</v>
      </c>
      <c r="CS1197">
        <v>0</v>
      </c>
      <c r="CT1197">
        <v>0</v>
      </c>
      <c r="CU1197" t="s">
        <v>1</v>
      </c>
      <c r="CW1197" t="s">
        <v>1</v>
      </c>
      <c r="DB1197" t="s">
        <v>9</v>
      </c>
      <c r="DN1197" t="s">
        <v>1</v>
      </c>
      <c r="DQ1197" t="s">
        <v>1</v>
      </c>
    </row>
    <row r="1198" spans="1:121" ht="15" customHeight="1" x14ac:dyDescent="0.25">
      <c r="A1198" t="s">
        <v>1118</v>
      </c>
      <c r="B1198" t="str">
        <f t="shared" si="18"/>
        <v>SPE5</v>
      </c>
      <c r="C1198" t="s">
        <v>15</v>
      </c>
      <c r="D1198" t="s">
        <v>1</v>
      </c>
      <c r="E1198" t="s">
        <v>1</v>
      </c>
      <c r="F1198" s="1">
        <v>42036</v>
      </c>
      <c r="Y1198" t="s">
        <v>2</v>
      </c>
      <c r="Z1198">
        <v>1</v>
      </c>
      <c r="AB1198">
        <v>90</v>
      </c>
      <c r="AD1198" t="s">
        <v>3</v>
      </c>
      <c r="AG1198" t="s">
        <v>10</v>
      </c>
      <c r="AK1198" t="s">
        <v>4</v>
      </c>
      <c r="AN1198" t="s">
        <v>1</v>
      </c>
      <c r="AS1198">
        <v>1</v>
      </c>
      <c r="AU1198">
        <v>56444981</v>
      </c>
      <c r="AV1198" s="16">
        <v>5340012490512</v>
      </c>
      <c r="AW1198" t="s">
        <v>5</v>
      </c>
      <c r="AX1198">
        <v>1</v>
      </c>
      <c r="AZ1198">
        <v>20</v>
      </c>
      <c r="BP1198">
        <v>0</v>
      </c>
      <c r="BQ1198" t="s">
        <v>1</v>
      </c>
      <c r="BR1198" t="s">
        <v>1</v>
      </c>
      <c r="BV1198" t="s">
        <v>1</v>
      </c>
      <c r="BZ1198" t="s">
        <v>1</v>
      </c>
      <c r="CS1198">
        <v>0</v>
      </c>
      <c r="CT1198">
        <v>0</v>
      </c>
      <c r="CU1198" t="s">
        <v>1</v>
      </c>
      <c r="CW1198" t="s">
        <v>1</v>
      </c>
      <c r="DB1198" t="s">
        <v>9</v>
      </c>
      <c r="DN1198" t="s">
        <v>1</v>
      </c>
      <c r="DQ1198" t="s">
        <v>1</v>
      </c>
    </row>
    <row r="1199" spans="1:121" ht="15" customHeight="1" x14ac:dyDescent="0.25">
      <c r="A1199" t="s">
        <v>1118</v>
      </c>
      <c r="B1199" t="str">
        <f t="shared" si="18"/>
        <v>SPE5</v>
      </c>
      <c r="C1199" t="s">
        <v>15</v>
      </c>
      <c r="D1199" t="s">
        <v>1</v>
      </c>
      <c r="E1199" t="s">
        <v>1</v>
      </c>
      <c r="F1199" s="1">
        <v>42036</v>
      </c>
      <c r="Y1199" t="s">
        <v>2</v>
      </c>
      <c r="Z1199">
        <v>1</v>
      </c>
      <c r="AB1199">
        <v>90</v>
      </c>
      <c r="AD1199" t="s">
        <v>3</v>
      </c>
      <c r="AG1199" t="s">
        <v>10</v>
      </c>
      <c r="AK1199" t="s">
        <v>4</v>
      </c>
      <c r="AN1199" t="s">
        <v>1</v>
      </c>
      <c r="AS1199">
        <v>2</v>
      </c>
      <c r="AU1199">
        <v>56444877</v>
      </c>
      <c r="AV1199" s="16">
        <v>5340012490512</v>
      </c>
      <c r="AW1199" t="s">
        <v>5</v>
      </c>
      <c r="AX1199">
        <v>1</v>
      </c>
      <c r="AZ1199">
        <v>20</v>
      </c>
      <c r="BP1199">
        <v>0</v>
      </c>
      <c r="BQ1199" t="s">
        <v>1</v>
      </c>
      <c r="BR1199" t="s">
        <v>1</v>
      </c>
      <c r="BV1199" t="s">
        <v>1</v>
      </c>
      <c r="BZ1199" t="s">
        <v>1</v>
      </c>
      <c r="CS1199">
        <v>0</v>
      </c>
      <c r="CT1199">
        <v>0</v>
      </c>
      <c r="CU1199" t="s">
        <v>1</v>
      </c>
      <c r="CW1199" t="s">
        <v>1</v>
      </c>
      <c r="DB1199" t="s">
        <v>9</v>
      </c>
      <c r="DN1199" t="s">
        <v>1</v>
      </c>
      <c r="DQ1199" t="s">
        <v>1</v>
      </c>
    </row>
    <row r="1200" spans="1:121" ht="15" customHeight="1" x14ac:dyDescent="0.25">
      <c r="A1200" t="s">
        <v>1119</v>
      </c>
      <c r="B1200" t="str">
        <f t="shared" si="18"/>
        <v>SPE5</v>
      </c>
      <c r="C1200" t="s">
        <v>9</v>
      </c>
      <c r="D1200" t="s">
        <v>1</v>
      </c>
      <c r="E1200" t="s">
        <v>1</v>
      </c>
      <c r="F1200" s="1">
        <v>42036</v>
      </c>
      <c r="Y1200" t="s">
        <v>2</v>
      </c>
      <c r="Z1200">
        <v>1</v>
      </c>
      <c r="AB1200">
        <v>90</v>
      </c>
      <c r="AD1200" t="s">
        <v>3</v>
      </c>
      <c r="AG1200" t="s">
        <v>10</v>
      </c>
      <c r="AK1200" t="s">
        <v>4</v>
      </c>
      <c r="AN1200" t="s">
        <v>1</v>
      </c>
      <c r="AS1200">
        <v>1</v>
      </c>
      <c r="AU1200">
        <v>56369170</v>
      </c>
      <c r="AV1200" s="16">
        <v>5340014183726</v>
      </c>
      <c r="AW1200" t="s">
        <v>5</v>
      </c>
      <c r="AX1200">
        <v>125</v>
      </c>
      <c r="AZ1200">
        <v>160</v>
      </c>
      <c r="BP1200">
        <v>0</v>
      </c>
      <c r="BQ1200" t="s">
        <v>12</v>
      </c>
      <c r="BR1200" t="s">
        <v>1</v>
      </c>
      <c r="BV1200" t="s">
        <v>1</v>
      </c>
      <c r="BZ1200" t="s">
        <v>1</v>
      </c>
      <c r="CS1200">
        <v>0</v>
      </c>
      <c r="CT1200">
        <v>0</v>
      </c>
      <c r="CU1200" t="s">
        <v>1</v>
      </c>
      <c r="CW1200" t="s">
        <v>1</v>
      </c>
      <c r="DB1200" t="s">
        <v>9</v>
      </c>
      <c r="DN1200" t="s">
        <v>1</v>
      </c>
      <c r="DQ1200" t="s">
        <v>1</v>
      </c>
    </row>
    <row r="1201" spans="1:121" ht="15" customHeight="1" x14ac:dyDescent="0.25">
      <c r="A1201" t="s">
        <v>1120</v>
      </c>
      <c r="B1201" t="str">
        <f t="shared" si="18"/>
        <v>SPE5</v>
      </c>
      <c r="C1201" t="s">
        <v>15</v>
      </c>
      <c r="D1201" t="s">
        <v>1</v>
      </c>
      <c r="E1201" t="s">
        <v>1</v>
      </c>
      <c r="F1201" s="1">
        <v>42036</v>
      </c>
      <c r="Y1201" t="s">
        <v>2</v>
      </c>
      <c r="Z1201">
        <v>1</v>
      </c>
      <c r="AB1201">
        <v>90</v>
      </c>
      <c r="AD1201" t="s">
        <v>3</v>
      </c>
      <c r="AG1201" t="s">
        <v>10</v>
      </c>
      <c r="AK1201" t="s">
        <v>4</v>
      </c>
      <c r="AN1201" t="s">
        <v>1</v>
      </c>
      <c r="AS1201">
        <v>1</v>
      </c>
      <c r="AU1201">
        <v>56458174</v>
      </c>
      <c r="AV1201" s="16">
        <v>5340013170026</v>
      </c>
      <c r="AW1201" t="s">
        <v>5</v>
      </c>
      <c r="AX1201">
        <v>16</v>
      </c>
      <c r="AZ1201">
        <v>139</v>
      </c>
      <c r="BP1201">
        <v>0</v>
      </c>
      <c r="BQ1201" t="s">
        <v>1</v>
      </c>
      <c r="BR1201" t="s">
        <v>1</v>
      </c>
      <c r="BV1201" t="s">
        <v>1</v>
      </c>
      <c r="BZ1201" t="s">
        <v>1</v>
      </c>
      <c r="CS1201">
        <v>0</v>
      </c>
      <c r="CT1201">
        <v>0</v>
      </c>
      <c r="CU1201" t="s">
        <v>1</v>
      </c>
      <c r="CW1201" t="s">
        <v>1</v>
      </c>
      <c r="DB1201" t="s">
        <v>9</v>
      </c>
      <c r="DN1201" t="s">
        <v>1</v>
      </c>
      <c r="DQ1201" t="s">
        <v>1</v>
      </c>
    </row>
    <row r="1202" spans="1:121" ht="15" customHeight="1" x14ac:dyDescent="0.25">
      <c r="A1202" t="s">
        <v>1121</v>
      </c>
      <c r="B1202" t="str">
        <f t="shared" si="18"/>
        <v>SPE5</v>
      </c>
      <c r="C1202" t="s">
        <v>15</v>
      </c>
      <c r="D1202" t="s">
        <v>1</v>
      </c>
      <c r="E1202" t="s">
        <v>1</v>
      </c>
      <c r="F1202" s="1">
        <v>42036</v>
      </c>
      <c r="Y1202" t="s">
        <v>2</v>
      </c>
      <c r="Z1202">
        <v>1</v>
      </c>
      <c r="AB1202">
        <v>90</v>
      </c>
      <c r="AD1202" t="s">
        <v>3</v>
      </c>
      <c r="AG1202" t="s">
        <v>10</v>
      </c>
      <c r="AK1202" t="s">
        <v>4</v>
      </c>
      <c r="AN1202" t="s">
        <v>1</v>
      </c>
      <c r="AS1202">
        <v>1</v>
      </c>
      <c r="AU1202">
        <v>56383774</v>
      </c>
      <c r="AV1202" s="16">
        <v>5340016055525</v>
      </c>
      <c r="AW1202" t="s">
        <v>5</v>
      </c>
      <c r="AX1202">
        <v>20</v>
      </c>
      <c r="AZ1202">
        <v>162</v>
      </c>
      <c r="BP1202">
        <v>0</v>
      </c>
      <c r="BQ1202" t="s">
        <v>1</v>
      </c>
      <c r="BR1202" t="s">
        <v>1</v>
      </c>
      <c r="BV1202" t="s">
        <v>1</v>
      </c>
      <c r="BZ1202" t="s">
        <v>1</v>
      </c>
      <c r="CS1202">
        <v>0</v>
      </c>
      <c r="CT1202">
        <v>0</v>
      </c>
      <c r="CU1202" t="s">
        <v>1</v>
      </c>
      <c r="CW1202" t="s">
        <v>1</v>
      </c>
      <c r="DB1202" t="s">
        <v>9</v>
      </c>
      <c r="DN1202" t="s">
        <v>1</v>
      </c>
      <c r="DQ1202" t="s">
        <v>1</v>
      </c>
    </row>
    <row r="1203" spans="1:121" ht="15" customHeight="1" x14ac:dyDescent="0.25">
      <c r="A1203" t="s">
        <v>1122</v>
      </c>
      <c r="B1203" t="str">
        <f t="shared" si="18"/>
        <v>SPE5</v>
      </c>
      <c r="C1203" t="s">
        <v>15</v>
      </c>
      <c r="D1203" t="s">
        <v>1</v>
      </c>
      <c r="E1203" t="s">
        <v>1</v>
      </c>
      <c r="F1203" s="1">
        <v>42036</v>
      </c>
      <c r="Y1203" t="s">
        <v>2</v>
      </c>
      <c r="Z1203">
        <v>1</v>
      </c>
      <c r="AB1203">
        <v>90</v>
      </c>
      <c r="AD1203" t="s">
        <v>3</v>
      </c>
      <c r="AG1203" t="s">
        <v>10</v>
      </c>
      <c r="AK1203" t="s">
        <v>4</v>
      </c>
      <c r="AN1203" t="s">
        <v>1</v>
      </c>
      <c r="AS1203">
        <v>1</v>
      </c>
      <c r="AU1203">
        <v>56365262</v>
      </c>
      <c r="AV1203" s="16">
        <v>5340016169529</v>
      </c>
      <c r="AW1203" t="s">
        <v>5</v>
      </c>
      <c r="AX1203">
        <v>60</v>
      </c>
      <c r="AZ1203">
        <v>160</v>
      </c>
      <c r="BP1203">
        <v>0</v>
      </c>
      <c r="BQ1203" t="s">
        <v>1</v>
      </c>
      <c r="BR1203" t="s">
        <v>1</v>
      </c>
      <c r="BV1203" t="s">
        <v>1</v>
      </c>
      <c r="BZ1203" t="s">
        <v>1</v>
      </c>
      <c r="CS1203">
        <v>0</v>
      </c>
      <c r="CT1203">
        <v>0</v>
      </c>
      <c r="CU1203" t="s">
        <v>1</v>
      </c>
      <c r="CW1203" t="s">
        <v>1</v>
      </c>
      <c r="DB1203" t="s">
        <v>9</v>
      </c>
      <c r="DN1203" t="s">
        <v>1</v>
      </c>
      <c r="DQ1203" t="s">
        <v>1</v>
      </c>
    </row>
    <row r="1204" spans="1:121" ht="15" customHeight="1" x14ac:dyDescent="0.25">
      <c r="A1204" t="s">
        <v>1123</v>
      </c>
      <c r="B1204" t="str">
        <f t="shared" si="18"/>
        <v>SPE5</v>
      </c>
      <c r="C1204" t="s">
        <v>9</v>
      </c>
      <c r="D1204" t="s">
        <v>1</v>
      </c>
      <c r="E1204" t="s">
        <v>1</v>
      </c>
      <c r="F1204" s="1">
        <v>42036</v>
      </c>
      <c r="Y1204" t="s">
        <v>2</v>
      </c>
      <c r="Z1204">
        <v>1</v>
      </c>
      <c r="AB1204">
        <v>90</v>
      </c>
      <c r="AD1204" t="s">
        <v>3</v>
      </c>
      <c r="AG1204" t="s">
        <v>10</v>
      </c>
      <c r="AK1204" t="s">
        <v>4</v>
      </c>
      <c r="AN1204" t="s">
        <v>1</v>
      </c>
      <c r="AS1204">
        <v>1</v>
      </c>
      <c r="AU1204">
        <v>56423762</v>
      </c>
      <c r="AV1204" s="16">
        <v>5340015812824</v>
      </c>
      <c r="AW1204" t="s">
        <v>5</v>
      </c>
      <c r="AX1204">
        <v>15</v>
      </c>
      <c r="AZ1204">
        <v>164</v>
      </c>
      <c r="BP1204">
        <v>0</v>
      </c>
      <c r="BQ1204" t="s">
        <v>12</v>
      </c>
      <c r="BR1204" t="s">
        <v>1</v>
      </c>
      <c r="BV1204" t="s">
        <v>1</v>
      </c>
      <c r="BZ1204" t="s">
        <v>1</v>
      </c>
      <c r="CS1204">
        <v>0</v>
      </c>
      <c r="CT1204">
        <v>0</v>
      </c>
      <c r="CU1204" t="s">
        <v>1</v>
      </c>
      <c r="CW1204" t="s">
        <v>1</v>
      </c>
      <c r="DB1204" t="s">
        <v>9</v>
      </c>
      <c r="DN1204" t="s">
        <v>1</v>
      </c>
      <c r="DQ1204" t="s">
        <v>1</v>
      </c>
    </row>
    <row r="1205" spans="1:121" ht="15" customHeight="1" x14ac:dyDescent="0.25">
      <c r="A1205" t="s">
        <v>1124</v>
      </c>
      <c r="B1205" t="str">
        <f t="shared" si="18"/>
        <v>SPE5</v>
      </c>
      <c r="C1205" t="s">
        <v>15</v>
      </c>
      <c r="D1205" t="s">
        <v>1</v>
      </c>
      <c r="E1205" t="s">
        <v>1</v>
      </c>
      <c r="F1205" s="1">
        <v>42036</v>
      </c>
      <c r="Y1205" t="s">
        <v>2</v>
      </c>
      <c r="Z1205">
        <v>1</v>
      </c>
      <c r="AB1205">
        <v>90</v>
      </c>
      <c r="AD1205" t="s">
        <v>3</v>
      </c>
      <c r="AG1205" t="s">
        <v>10</v>
      </c>
      <c r="AK1205" t="s">
        <v>4</v>
      </c>
      <c r="AN1205" t="s">
        <v>1</v>
      </c>
      <c r="AS1205">
        <v>1</v>
      </c>
      <c r="AU1205">
        <v>56483184</v>
      </c>
      <c r="AV1205" s="16">
        <v>5340015994619</v>
      </c>
      <c r="AW1205" t="s">
        <v>5</v>
      </c>
      <c r="AX1205">
        <v>11</v>
      </c>
      <c r="AZ1205">
        <v>318</v>
      </c>
      <c r="BP1205">
        <v>0</v>
      </c>
      <c r="BQ1205" t="s">
        <v>1</v>
      </c>
      <c r="BR1205" t="s">
        <v>1</v>
      </c>
      <c r="BV1205" t="s">
        <v>1</v>
      </c>
      <c r="BZ1205" t="s">
        <v>1</v>
      </c>
      <c r="CS1205">
        <v>0</v>
      </c>
      <c r="CT1205">
        <v>0</v>
      </c>
      <c r="CU1205" t="s">
        <v>1</v>
      </c>
      <c r="CW1205" t="s">
        <v>1</v>
      </c>
      <c r="DB1205" t="s">
        <v>9</v>
      </c>
      <c r="DN1205" t="s">
        <v>1</v>
      </c>
      <c r="DQ1205" t="s">
        <v>1</v>
      </c>
    </row>
    <row r="1206" spans="1:121" ht="15" customHeight="1" x14ac:dyDescent="0.25">
      <c r="A1206" t="s">
        <v>1125</v>
      </c>
      <c r="B1206" t="str">
        <f t="shared" si="18"/>
        <v>SPE5</v>
      </c>
      <c r="C1206" t="s">
        <v>15</v>
      </c>
      <c r="D1206" t="s">
        <v>1</v>
      </c>
      <c r="E1206" t="s">
        <v>1</v>
      </c>
      <c r="F1206" s="1">
        <v>42036</v>
      </c>
      <c r="Y1206" t="s">
        <v>2</v>
      </c>
      <c r="Z1206">
        <v>1</v>
      </c>
      <c r="AB1206">
        <v>90</v>
      </c>
      <c r="AD1206" t="s">
        <v>3</v>
      </c>
      <c r="AG1206" t="s">
        <v>10</v>
      </c>
      <c r="AK1206" t="s">
        <v>4</v>
      </c>
      <c r="AN1206" t="s">
        <v>1</v>
      </c>
      <c r="AS1206">
        <v>1</v>
      </c>
      <c r="AU1206">
        <v>56483181</v>
      </c>
      <c r="AV1206" s="16">
        <v>5340016164455</v>
      </c>
      <c r="AW1206" t="s">
        <v>5</v>
      </c>
      <c r="AX1206">
        <v>13</v>
      </c>
      <c r="AZ1206">
        <v>318</v>
      </c>
      <c r="BP1206">
        <v>0</v>
      </c>
      <c r="BQ1206" t="s">
        <v>1</v>
      </c>
      <c r="BR1206" t="s">
        <v>1</v>
      </c>
      <c r="BV1206" t="s">
        <v>1</v>
      </c>
      <c r="BZ1206" t="s">
        <v>1</v>
      </c>
      <c r="CS1206">
        <v>0</v>
      </c>
      <c r="CT1206">
        <v>0</v>
      </c>
      <c r="CU1206" t="s">
        <v>1</v>
      </c>
      <c r="CW1206" t="s">
        <v>1</v>
      </c>
      <c r="DB1206" t="s">
        <v>9</v>
      </c>
      <c r="DN1206" t="s">
        <v>1</v>
      </c>
      <c r="DQ1206" t="s">
        <v>1</v>
      </c>
    </row>
    <row r="1207" spans="1:121" ht="15" customHeight="1" x14ac:dyDescent="0.25">
      <c r="A1207" t="s">
        <v>1126</v>
      </c>
      <c r="B1207" t="str">
        <f t="shared" si="18"/>
        <v>SPE5</v>
      </c>
      <c r="C1207" t="s">
        <v>15</v>
      </c>
      <c r="D1207" t="s">
        <v>1</v>
      </c>
      <c r="E1207" t="s">
        <v>1</v>
      </c>
      <c r="F1207" s="1">
        <v>42036</v>
      </c>
      <c r="Y1207" t="s">
        <v>2</v>
      </c>
      <c r="Z1207">
        <v>1</v>
      </c>
      <c r="AB1207">
        <v>90</v>
      </c>
      <c r="AD1207" t="s">
        <v>3</v>
      </c>
      <c r="AG1207" t="s">
        <v>10</v>
      </c>
      <c r="AK1207" t="s">
        <v>4</v>
      </c>
      <c r="AN1207" t="s">
        <v>1</v>
      </c>
      <c r="AS1207">
        <v>1</v>
      </c>
      <c r="AU1207">
        <v>56483205</v>
      </c>
      <c r="AV1207" s="16">
        <v>5340013981726</v>
      </c>
      <c r="AW1207" t="s">
        <v>5</v>
      </c>
      <c r="AX1207">
        <v>40</v>
      </c>
      <c r="AZ1207">
        <v>318</v>
      </c>
      <c r="BP1207">
        <v>0</v>
      </c>
      <c r="BQ1207" t="s">
        <v>1</v>
      </c>
      <c r="BR1207" t="s">
        <v>1</v>
      </c>
      <c r="BV1207" t="s">
        <v>1</v>
      </c>
      <c r="BZ1207" t="s">
        <v>1</v>
      </c>
      <c r="CS1207">
        <v>0</v>
      </c>
      <c r="CT1207">
        <v>0</v>
      </c>
      <c r="CU1207" t="s">
        <v>1</v>
      </c>
      <c r="CW1207" t="s">
        <v>1</v>
      </c>
      <c r="DB1207" t="s">
        <v>9</v>
      </c>
      <c r="DN1207" t="s">
        <v>1</v>
      </c>
      <c r="DQ1207" t="s">
        <v>1</v>
      </c>
    </row>
    <row r="1208" spans="1:121" ht="15" customHeight="1" x14ac:dyDescent="0.25">
      <c r="A1208" t="s">
        <v>1127</v>
      </c>
      <c r="B1208" t="str">
        <f t="shared" si="18"/>
        <v>SPE5</v>
      </c>
      <c r="D1208" t="s">
        <v>1</v>
      </c>
      <c r="E1208" t="s">
        <v>1</v>
      </c>
      <c r="F1208" t="s">
        <v>304</v>
      </c>
      <c r="Y1208" t="s">
        <v>2</v>
      </c>
      <c r="Z1208">
        <v>1</v>
      </c>
      <c r="AB1208">
        <v>90</v>
      </c>
      <c r="AD1208" t="s">
        <v>3</v>
      </c>
      <c r="AG1208" t="s">
        <v>10</v>
      </c>
      <c r="AK1208" t="s">
        <v>4</v>
      </c>
      <c r="AN1208" t="s">
        <v>1</v>
      </c>
      <c r="AS1208">
        <v>1</v>
      </c>
      <c r="AU1208">
        <v>52026266</v>
      </c>
      <c r="AV1208" s="16">
        <v>5330000766458</v>
      </c>
      <c r="AW1208" t="s">
        <v>5</v>
      </c>
      <c r="AX1208">
        <v>89</v>
      </c>
      <c r="AZ1208">
        <v>60</v>
      </c>
      <c r="BP1208">
        <v>0</v>
      </c>
      <c r="BQ1208" t="s">
        <v>12</v>
      </c>
      <c r="BR1208" t="s">
        <v>1</v>
      </c>
      <c r="BV1208" t="s">
        <v>1</v>
      </c>
      <c r="BZ1208" t="s">
        <v>1</v>
      </c>
      <c r="CS1208">
        <v>0</v>
      </c>
      <c r="CT1208">
        <v>0</v>
      </c>
      <c r="CU1208" t="s">
        <v>1</v>
      </c>
      <c r="CW1208" t="s">
        <v>1</v>
      </c>
      <c r="DB1208" t="s">
        <v>9</v>
      </c>
      <c r="DN1208" t="s">
        <v>1</v>
      </c>
      <c r="DQ1208" t="s">
        <v>1</v>
      </c>
    </row>
    <row r="1209" spans="1:121" ht="15" customHeight="1" x14ac:dyDescent="0.25">
      <c r="A1209" t="s">
        <v>1128</v>
      </c>
      <c r="B1209" t="str">
        <f t="shared" si="18"/>
        <v>SPE5</v>
      </c>
      <c r="C1209" t="s">
        <v>9</v>
      </c>
      <c r="D1209" t="s">
        <v>1</v>
      </c>
      <c r="E1209" t="s">
        <v>1</v>
      </c>
      <c r="F1209" t="s">
        <v>23</v>
      </c>
      <c r="Y1209" t="s">
        <v>2</v>
      </c>
      <c r="Z1209">
        <v>1</v>
      </c>
      <c r="AB1209">
        <v>90</v>
      </c>
      <c r="AD1209" t="s">
        <v>3</v>
      </c>
      <c r="AG1209" t="s">
        <v>10</v>
      </c>
      <c r="AK1209" t="s">
        <v>4</v>
      </c>
      <c r="AN1209" t="s">
        <v>1</v>
      </c>
      <c r="AS1209">
        <v>1</v>
      </c>
      <c r="AU1209">
        <v>55755380</v>
      </c>
      <c r="AV1209" s="16">
        <v>5330006898267</v>
      </c>
      <c r="AW1209" t="s">
        <v>5</v>
      </c>
      <c r="AX1209">
        <v>16</v>
      </c>
      <c r="AZ1209">
        <v>76</v>
      </c>
      <c r="BP1209">
        <v>0</v>
      </c>
      <c r="BQ1209" t="s">
        <v>12</v>
      </c>
      <c r="BR1209" t="s">
        <v>1</v>
      </c>
      <c r="BV1209" t="s">
        <v>1</v>
      </c>
      <c r="BZ1209" t="s">
        <v>1</v>
      </c>
      <c r="CS1209">
        <v>0</v>
      </c>
      <c r="CT1209">
        <v>0</v>
      </c>
      <c r="CU1209" t="s">
        <v>1</v>
      </c>
      <c r="CW1209" t="s">
        <v>1</v>
      </c>
      <c r="DB1209" t="s">
        <v>9</v>
      </c>
      <c r="DN1209" t="s">
        <v>1</v>
      </c>
      <c r="DQ1209" t="s">
        <v>1</v>
      </c>
    </row>
    <row r="1210" spans="1:121" ht="15" customHeight="1" x14ac:dyDescent="0.25">
      <c r="A1210" t="s">
        <v>1129</v>
      </c>
      <c r="B1210" t="str">
        <f t="shared" si="18"/>
        <v>SPE5</v>
      </c>
      <c r="C1210" t="s">
        <v>15</v>
      </c>
      <c r="D1210" t="s">
        <v>1</v>
      </c>
      <c r="E1210" t="s">
        <v>1</v>
      </c>
      <c r="F1210" t="s">
        <v>23</v>
      </c>
      <c r="Y1210" t="s">
        <v>2</v>
      </c>
      <c r="Z1210">
        <v>1</v>
      </c>
      <c r="AB1210">
        <v>90</v>
      </c>
      <c r="AD1210" t="s">
        <v>3</v>
      </c>
      <c r="AG1210" t="s">
        <v>10</v>
      </c>
      <c r="AK1210" t="s">
        <v>4</v>
      </c>
      <c r="AN1210" t="s">
        <v>1</v>
      </c>
      <c r="AS1210">
        <v>1</v>
      </c>
      <c r="AU1210">
        <v>56281767</v>
      </c>
      <c r="AV1210" s="16">
        <v>5330013248256</v>
      </c>
      <c r="AW1210" t="s">
        <v>5</v>
      </c>
      <c r="AX1210">
        <v>65</v>
      </c>
      <c r="AZ1210">
        <v>166</v>
      </c>
      <c r="BP1210">
        <v>0</v>
      </c>
      <c r="BQ1210" t="s">
        <v>1</v>
      </c>
      <c r="BR1210" t="s">
        <v>1</v>
      </c>
      <c r="BV1210" t="s">
        <v>1</v>
      </c>
      <c r="BZ1210" t="s">
        <v>1</v>
      </c>
      <c r="CS1210">
        <v>0</v>
      </c>
      <c r="CT1210">
        <v>0</v>
      </c>
      <c r="CU1210" t="s">
        <v>1</v>
      </c>
      <c r="CW1210" t="s">
        <v>1</v>
      </c>
      <c r="DB1210" t="s">
        <v>9</v>
      </c>
      <c r="DN1210" t="s">
        <v>1</v>
      </c>
      <c r="DQ1210" t="s">
        <v>1</v>
      </c>
    </row>
    <row r="1211" spans="1:121" ht="15" customHeight="1" x14ac:dyDescent="0.25">
      <c r="A1211" t="s">
        <v>1130</v>
      </c>
      <c r="B1211" t="str">
        <f t="shared" si="18"/>
        <v>SPE5</v>
      </c>
      <c r="C1211" t="s">
        <v>15</v>
      </c>
      <c r="D1211" t="s">
        <v>1</v>
      </c>
      <c r="E1211" t="s">
        <v>1</v>
      </c>
      <c r="F1211" t="s">
        <v>23</v>
      </c>
      <c r="Y1211" t="s">
        <v>2</v>
      </c>
      <c r="Z1211">
        <v>1</v>
      </c>
      <c r="AB1211">
        <v>90</v>
      </c>
      <c r="AD1211" t="s">
        <v>3</v>
      </c>
      <c r="AG1211" t="s">
        <v>10</v>
      </c>
      <c r="AK1211" t="s">
        <v>10</v>
      </c>
      <c r="AN1211" t="s">
        <v>1</v>
      </c>
      <c r="AS1211">
        <v>1</v>
      </c>
      <c r="AU1211">
        <v>56286995</v>
      </c>
      <c r="AV1211" s="16">
        <v>5330010290585</v>
      </c>
      <c r="AW1211" t="s">
        <v>5</v>
      </c>
      <c r="AX1211">
        <v>6</v>
      </c>
      <c r="AZ1211">
        <v>20</v>
      </c>
      <c r="BP1211">
        <v>0</v>
      </c>
      <c r="BQ1211" t="s">
        <v>1</v>
      </c>
      <c r="BR1211" t="s">
        <v>1</v>
      </c>
      <c r="BV1211" t="s">
        <v>1</v>
      </c>
      <c r="BZ1211" t="s">
        <v>1</v>
      </c>
      <c r="CS1211">
        <v>0</v>
      </c>
      <c r="CT1211">
        <v>0</v>
      </c>
      <c r="CU1211" t="s">
        <v>1</v>
      </c>
      <c r="CW1211" t="s">
        <v>1</v>
      </c>
      <c r="DB1211" t="s">
        <v>9</v>
      </c>
      <c r="DN1211" t="s">
        <v>1</v>
      </c>
      <c r="DQ1211" t="s">
        <v>1</v>
      </c>
    </row>
    <row r="1212" spans="1:121" ht="15" customHeight="1" x14ac:dyDescent="0.25">
      <c r="A1212" t="s">
        <v>1131</v>
      </c>
      <c r="B1212" t="str">
        <f t="shared" si="18"/>
        <v>SPE5</v>
      </c>
      <c r="C1212" t="s">
        <v>9</v>
      </c>
      <c r="D1212" t="s">
        <v>1</v>
      </c>
      <c r="E1212" t="s">
        <v>1</v>
      </c>
      <c r="F1212" t="s">
        <v>23</v>
      </c>
      <c r="Y1212" t="s">
        <v>2</v>
      </c>
      <c r="Z1212">
        <v>1</v>
      </c>
      <c r="AB1212">
        <v>90</v>
      </c>
      <c r="AD1212" t="s">
        <v>3</v>
      </c>
      <c r="AG1212" t="s">
        <v>10</v>
      </c>
      <c r="AK1212" t="s">
        <v>4</v>
      </c>
      <c r="AN1212" t="s">
        <v>1</v>
      </c>
      <c r="AS1212">
        <v>1</v>
      </c>
      <c r="AU1212">
        <v>56203178</v>
      </c>
      <c r="AV1212" s="16">
        <v>5330997833951</v>
      </c>
      <c r="AW1212" t="s">
        <v>5</v>
      </c>
      <c r="AX1212">
        <v>120</v>
      </c>
      <c r="AZ1212">
        <v>110</v>
      </c>
      <c r="BP1212">
        <v>0</v>
      </c>
      <c r="BQ1212" t="s">
        <v>1</v>
      </c>
      <c r="BR1212" t="s">
        <v>117</v>
      </c>
      <c r="BV1212" t="s">
        <v>1</v>
      </c>
      <c r="BZ1212" t="s">
        <v>1</v>
      </c>
      <c r="CS1212">
        <v>0</v>
      </c>
      <c r="CT1212">
        <v>0</v>
      </c>
      <c r="CU1212" t="s">
        <v>1</v>
      </c>
      <c r="CW1212" t="s">
        <v>1</v>
      </c>
      <c r="DB1212" t="s">
        <v>9</v>
      </c>
      <c r="DN1212" t="s">
        <v>1</v>
      </c>
      <c r="DQ1212" t="s">
        <v>1</v>
      </c>
    </row>
    <row r="1213" spans="1:121" ht="15" customHeight="1" x14ac:dyDescent="0.25">
      <c r="A1213" t="s">
        <v>1132</v>
      </c>
      <c r="B1213" t="str">
        <f t="shared" si="18"/>
        <v>SPE5</v>
      </c>
      <c r="C1213" t="s">
        <v>15</v>
      </c>
      <c r="D1213" t="s">
        <v>1</v>
      </c>
      <c r="E1213" t="s">
        <v>1</v>
      </c>
      <c r="F1213" t="s">
        <v>23</v>
      </c>
      <c r="Y1213" t="s">
        <v>2</v>
      </c>
      <c r="Z1213">
        <v>1</v>
      </c>
      <c r="AB1213">
        <v>90</v>
      </c>
      <c r="AD1213" t="s">
        <v>3</v>
      </c>
      <c r="AG1213" t="s">
        <v>10</v>
      </c>
      <c r="AK1213" t="s">
        <v>4</v>
      </c>
      <c r="AN1213" t="s">
        <v>1</v>
      </c>
      <c r="AS1213">
        <v>1</v>
      </c>
      <c r="AU1213">
        <v>56267546</v>
      </c>
      <c r="AV1213" s="16">
        <v>5330251500780</v>
      </c>
      <c r="AW1213" t="s">
        <v>5</v>
      </c>
      <c r="AX1213">
        <v>21</v>
      </c>
      <c r="AZ1213">
        <v>165</v>
      </c>
      <c r="BP1213">
        <v>0</v>
      </c>
      <c r="BQ1213" t="s">
        <v>1</v>
      </c>
      <c r="BR1213" t="s">
        <v>1</v>
      </c>
      <c r="BV1213" t="s">
        <v>1</v>
      </c>
      <c r="BZ1213" t="s">
        <v>1</v>
      </c>
      <c r="CS1213">
        <v>0</v>
      </c>
      <c r="CT1213">
        <v>0</v>
      </c>
      <c r="CU1213" t="s">
        <v>1</v>
      </c>
      <c r="CW1213" t="s">
        <v>1</v>
      </c>
      <c r="DB1213" t="s">
        <v>9</v>
      </c>
      <c r="DN1213" t="s">
        <v>1</v>
      </c>
      <c r="DQ1213" t="s">
        <v>1</v>
      </c>
    </row>
    <row r="1214" spans="1:121" ht="15" customHeight="1" x14ac:dyDescent="0.25">
      <c r="A1214" t="s">
        <v>1133</v>
      </c>
      <c r="B1214" t="str">
        <f t="shared" si="18"/>
        <v>SPE5</v>
      </c>
      <c r="C1214" t="s">
        <v>15</v>
      </c>
      <c r="D1214" t="s">
        <v>1</v>
      </c>
      <c r="E1214" t="s">
        <v>1</v>
      </c>
      <c r="F1214" t="s">
        <v>23</v>
      </c>
      <c r="Y1214" t="s">
        <v>2</v>
      </c>
      <c r="Z1214">
        <v>1</v>
      </c>
      <c r="AB1214">
        <v>90</v>
      </c>
      <c r="AD1214" t="s">
        <v>3</v>
      </c>
      <c r="AG1214" t="s">
        <v>10</v>
      </c>
      <c r="AK1214" t="s">
        <v>4</v>
      </c>
      <c r="AN1214" t="s">
        <v>1</v>
      </c>
      <c r="AS1214">
        <v>1</v>
      </c>
      <c r="AU1214">
        <v>56266656</v>
      </c>
      <c r="AV1214" s="16">
        <v>5330005827481</v>
      </c>
      <c r="AW1214" t="s">
        <v>5</v>
      </c>
      <c r="AX1214">
        <v>1399</v>
      </c>
      <c r="AZ1214">
        <v>165</v>
      </c>
      <c r="BP1214">
        <v>0</v>
      </c>
      <c r="BQ1214" t="s">
        <v>1</v>
      </c>
      <c r="BR1214" t="s">
        <v>1</v>
      </c>
      <c r="BV1214" t="s">
        <v>1</v>
      </c>
      <c r="BZ1214" t="s">
        <v>1</v>
      </c>
      <c r="CS1214">
        <v>0</v>
      </c>
      <c r="CT1214">
        <v>0</v>
      </c>
      <c r="CU1214" t="s">
        <v>1</v>
      </c>
      <c r="CW1214" t="s">
        <v>1</v>
      </c>
      <c r="DB1214" t="s">
        <v>4</v>
      </c>
      <c r="DN1214" t="s">
        <v>1</v>
      </c>
      <c r="DQ1214" t="s">
        <v>1</v>
      </c>
    </row>
    <row r="1215" spans="1:121" ht="15" customHeight="1" x14ac:dyDescent="0.25">
      <c r="A1215" t="s">
        <v>1134</v>
      </c>
      <c r="B1215" t="str">
        <f t="shared" si="18"/>
        <v>SPE5</v>
      </c>
      <c r="C1215" t="s">
        <v>15</v>
      </c>
      <c r="D1215" t="s">
        <v>1</v>
      </c>
      <c r="E1215" t="s">
        <v>1</v>
      </c>
      <c r="F1215" t="s">
        <v>23</v>
      </c>
      <c r="Y1215" t="s">
        <v>2</v>
      </c>
      <c r="Z1215">
        <v>1</v>
      </c>
      <c r="AB1215">
        <v>90</v>
      </c>
      <c r="AD1215" t="s">
        <v>3</v>
      </c>
      <c r="AG1215" t="s">
        <v>10</v>
      </c>
      <c r="AK1215" t="s">
        <v>10</v>
      </c>
      <c r="AN1215" t="s">
        <v>1</v>
      </c>
      <c r="AS1215">
        <v>1</v>
      </c>
      <c r="AU1215">
        <v>56184364</v>
      </c>
      <c r="AV1215" s="16">
        <v>5330012385872</v>
      </c>
      <c r="AW1215" t="s">
        <v>5</v>
      </c>
      <c r="AX1215">
        <v>15</v>
      </c>
      <c r="AZ1215">
        <v>20</v>
      </c>
      <c r="BP1215">
        <v>0</v>
      </c>
      <c r="BQ1215" t="s">
        <v>1</v>
      </c>
      <c r="BR1215" t="s">
        <v>1</v>
      </c>
      <c r="BV1215" t="s">
        <v>1</v>
      </c>
      <c r="BZ1215" t="s">
        <v>1</v>
      </c>
      <c r="CS1215">
        <v>0</v>
      </c>
      <c r="CT1215">
        <v>0</v>
      </c>
      <c r="CU1215" t="s">
        <v>1</v>
      </c>
      <c r="CW1215" t="s">
        <v>1</v>
      </c>
      <c r="DB1215" t="s">
        <v>4</v>
      </c>
      <c r="DN1215" t="s">
        <v>1</v>
      </c>
      <c r="DQ1215" t="s">
        <v>1</v>
      </c>
    </row>
    <row r="1216" spans="1:121" ht="15" customHeight="1" x14ac:dyDescent="0.25">
      <c r="A1216" t="s">
        <v>1135</v>
      </c>
      <c r="B1216" t="str">
        <f t="shared" si="18"/>
        <v>SPE5</v>
      </c>
      <c r="C1216" t="s">
        <v>15</v>
      </c>
      <c r="D1216" t="s">
        <v>1</v>
      </c>
      <c r="E1216" t="s">
        <v>1</v>
      </c>
      <c r="F1216" t="s">
        <v>23</v>
      </c>
      <c r="Y1216" t="s">
        <v>2</v>
      </c>
      <c r="Z1216">
        <v>1</v>
      </c>
      <c r="AB1216">
        <v>90</v>
      </c>
      <c r="AD1216" t="s">
        <v>3</v>
      </c>
      <c r="AG1216" t="s">
        <v>10</v>
      </c>
      <c r="AK1216" t="s">
        <v>4</v>
      </c>
      <c r="AN1216" t="s">
        <v>1</v>
      </c>
      <c r="AS1216">
        <v>1</v>
      </c>
      <c r="AU1216">
        <v>56238735</v>
      </c>
      <c r="AV1216" s="16">
        <v>5330012106262</v>
      </c>
      <c r="AW1216" t="s">
        <v>5</v>
      </c>
      <c r="AX1216">
        <v>2</v>
      </c>
      <c r="AZ1216">
        <v>20</v>
      </c>
      <c r="BP1216">
        <v>0</v>
      </c>
      <c r="BQ1216" t="s">
        <v>1</v>
      </c>
      <c r="BR1216" t="s">
        <v>1</v>
      </c>
      <c r="BV1216" t="s">
        <v>1</v>
      </c>
      <c r="BZ1216" t="s">
        <v>1</v>
      </c>
      <c r="CS1216">
        <v>0</v>
      </c>
      <c r="CT1216">
        <v>0</v>
      </c>
      <c r="CU1216" t="s">
        <v>1</v>
      </c>
      <c r="CW1216" t="s">
        <v>1</v>
      </c>
      <c r="DB1216" t="s">
        <v>9</v>
      </c>
      <c r="DN1216" t="s">
        <v>1</v>
      </c>
      <c r="DQ1216" t="s">
        <v>1</v>
      </c>
    </row>
    <row r="1217" spans="1:121" ht="15" customHeight="1" x14ac:dyDescent="0.25">
      <c r="A1217" t="s">
        <v>1136</v>
      </c>
      <c r="B1217" t="str">
        <f t="shared" si="18"/>
        <v>SPE5</v>
      </c>
      <c r="C1217" t="s">
        <v>15</v>
      </c>
      <c r="D1217" t="s">
        <v>1</v>
      </c>
      <c r="E1217" t="s">
        <v>1</v>
      </c>
      <c r="F1217" t="s">
        <v>23</v>
      </c>
      <c r="Y1217" t="s">
        <v>2</v>
      </c>
      <c r="Z1217">
        <v>1</v>
      </c>
      <c r="AB1217">
        <v>90</v>
      </c>
      <c r="AD1217" t="s">
        <v>3</v>
      </c>
      <c r="AG1217" t="s">
        <v>10</v>
      </c>
      <c r="AK1217" t="s">
        <v>4</v>
      </c>
      <c r="AN1217" t="s">
        <v>1</v>
      </c>
      <c r="AS1217">
        <v>1</v>
      </c>
      <c r="AU1217">
        <v>55511112</v>
      </c>
      <c r="AV1217" s="16">
        <v>5330152103398</v>
      </c>
      <c r="AW1217" t="s">
        <v>5</v>
      </c>
      <c r="AX1217">
        <v>1</v>
      </c>
      <c r="AZ1217">
        <v>20</v>
      </c>
      <c r="BP1217">
        <v>0</v>
      </c>
      <c r="BQ1217" t="s">
        <v>1</v>
      </c>
      <c r="BR1217" t="s">
        <v>1</v>
      </c>
      <c r="BV1217" t="s">
        <v>1</v>
      </c>
      <c r="BZ1217" t="s">
        <v>1</v>
      </c>
      <c r="CS1217">
        <v>0</v>
      </c>
      <c r="CT1217">
        <v>0</v>
      </c>
      <c r="CU1217" t="s">
        <v>1</v>
      </c>
      <c r="CW1217" t="s">
        <v>1</v>
      </c>
      <c r="DB1217" t="s">
        <v>9</v>
      </c>
      <c r="DN1217" t="s">
        <v>1</v>
      </c>
      <c r="DQ1217" t="s">
        <v>1</v>
      </c>
    </row>
    <row r="1218" spans="1:121" ht="15" customHeight="1" x14ac:dyDescent="0.25">
      <c r="A1218" t="s">
        <v>1136</v>
      </c>
      <c r="B1218" t="str">
        <f t="shared" si="18"/>
        <v>SPE5</v>
      </c>
      <c r="C1218" t="s">
        <v>15</v>
      </c>
      <c r="D1218" t="s">
        <v>1</v>
      </c>
      <c r="E1218" t="s">
        <v>1</v>
      </c>
      <c r="F1218" t="s">
        <v>23</v>
      </c>
      <c r="Y1218" t="s">
        <v>2</v>
      </c>
      <c r="Z1218">
        <v>1</v>
      </c>
      <c r="AB1218">
        <v>90</v>
      </c>
      <c r="AD1218" t="s">
        <v>3</v>
      </c>
      <c r="AG1218" t="s">
        <v>10</v>
      </c>
      <c r="AK1218" t="s">
        <v>4</v>
      </c>
      <c r="AN1218" t="s">
        <v>1</v>
      </c>
      <c r="AS1218">
        <v>2</v>
      </c>
      <c r="AU1218">
        <v>55511085</v>
      </c>
      <c r="AV1218" s="16">
        <v>5330152103398</v>
      </c>
      <c r="AW1218" t="s">
        <v>5</v>
      </c>
      <c r="AX1218">
        <v>1</v>
      </c>
      <c r="AZ1218">
        <v>20</v>
      </c>
      <c r="BP1218">
        <v>0</v>
      </c>
      <c r="BQ1218" t="s">
        <v>1</v>
      </c>
      <c r="BR1218" t="s">
        <v>1</v>
      </c>
      <c r="BV1218" t="s">
        <v>1</v>
      </c>
      <c r="BZ1218" t="s">
        <v>1</v>
      </c>
      <c r="CS1218">
        <v>0</v>
      </c>
      <c r="CT1218">
        <v>0</v>
      </c>
      <c r="CU1218" t="s">
        <v>1</v>
      </c>
      <c r="CW1218" t="s">
        <v>1</v>
      </c>
      <c r="DB1218" t="s">
        <v>9</v>
      </c>
      <c r="DN1218" t="s">
        <v>1</v>
      </c>
      <c r="DQ1218" t="s">
        <v>1</v>
      </c>
    </row>
    <row r="1219" spans="1:121" ht="15" customHeight="1" x14ac:dyDescent="0.25">
      <c r="A1219" t="s">
        <v>1136</v>
      </c>
      <c r="B1219" t="str">
        <f t="shared" ref="B1219:B1282" si="19">MID(A1219,1,4)</f>
        <v>SPE5</v>
      </c>
      <c r="C1219" t="s">
        <v>15</v>
      </c>
      <c r="D1219" t="s">
        <v>1</v>
      </c>
      <c r="E1219" t="s">
        <v>1</v>
      </c>
      <c r="F1219" t="s">
        <v>23</v>
      </c>
      <c r="Y1219" t="s">
        <v>2</v>
      </c>
      <c r="Z1219">
        <v>1</v>
      </c>
      <c r="AB1219">
        <v>90</v>
      </c>
      <c r="AD1219" t="s">
        <v>3</v>
      </c>
      <c r="AG1219" t="s">
        <v>10</v>
      </c>
      <c r="AK1219" t="s">
        <v>4</v>
      </c>
      <c r="AN1219" t="s">
        <v>1</v>
      </c>
      <c r="AS1219">
        <v>3</v>
      </c>
      <c r="AU1219">
        <v>55511086</v>
      </c>
      <c r="AV1219" s="16">
        <v>5330152103398</v>
      </c>
      <c r="AW1219" t="s">
        <v>5</v>
      </c>
      <c r="AX1219">
        <v>1</v>
      </c>
      <c r="AZ1219">
        <v>20</v>
      </c>
      <c r="BP1219">
        <v>0</v>
      </c>
      <c r="BQ1219" t="s">
        <v>1</v>
      </c>
      <c r="BR1219" t="s">
        <v>1</v>
      </c>
      <c r="BV1219" t="s">
        <v>1</v>
      </c>
      <c r="BZ1219" t="s">
        <v>1</v>
      </c>
      <c r="CS1219">
        <v>0</v>
      </c>
      <c r="CT1219">
        <v>0</v>
      </c>
      <c r="CU1219" t="s">
        <v>1</v>
      </c>
      <c r="CW1219" t="s">
        <v>1</v>
      </c>
      <c r="DB1219" t="s">
        <v>9</v>
      </c>
      <c r="DN1219" t="s">
        <v>1</v>
      </c>
      <c r="DQ1219" t="s">
        <v>1</v>
      </c>
    </row>
    <row r="1220" spans="1:121" ht="15" customHeight="1" x14ac:dyDescent="0.25">
      <c r="A1220" t="s">
        <v>1136</v>
      </c>
      <c r="B1220" t="str">
        <f t="shared" si="19"/>
        <v>SPE5</v>
      </c>
      <c r="C1220" t="s">
        <v>15</v>
      </c>
      <c r="D1220" t="s">
        <v>1</v>
      </c>
      <c r="E1220" t="s">
        <v>1</v>
      </c>
      <c r="F1220" t="s">
        <v>23</v>
      </c>
      <c r="Y1220" t="s">
        <v>2</v>
      </c>
      <c r="Z1220">
        <v>1</v>
      </c>
      <c r="AB1220">
        <v>90</v>
      </c>
      <c r="AD1220" t="s">
        <v>3</v>
      </c>
      <c r="AG1220" t="s">
        <v>10</v>
      </c>
      <c r="AK1220" t="s">
        <v>4</v>
      </c>
      <c r="AN1220" t="s">
        <v>1</v>
      </c>
      <c r="AS1220">
        <v>4</v>
      </c>
      <c r="AU1220">
        <v>55511088</v>
      </c>
      <c r="AV1220" s="16">
        <v>5330152103398</v>
      </c>
      <c r="AW1220" t="s">
        <v>5</v>
      </c>
      <c r="AX1220">
        <v>1</v>
      </c>
      <c r="AZ1220">
        <v>20</v>
      </c>
      <c r="BP1220">
        <v>0</v>
      </c>
      <c r="BQ1220" t="s">
        <v>1</v>
      </c>
      <c r="BR1220" t="s">
        <v>1</v>
      </c>
      <c r="BV1220" t="s">
        <v>1</v>
      </c>
      <c r="BZ1220" t="s">
        <v>1</v>
      </c>
      <c r="CS1220">
        <v>0</v>
      </c>
      <c r="CT1220">
        <v>0</v>
      </c>
      <c r="CU1220" t="s">
        <v>1</v>
      </c>
      <c r="CW1220" t="s">
        <v>1</v>
      </c>
      <c r="DB1220" t="s">
        <v>9</v>
      </c>
      <c r="DN1220" t="s">
        <v>1</v>
      </c>
      <c r="DQ1220" t="s">
        <v>1</v>
      </c>
    </row>
    <row r="1221" spans="1:121" ht="15" customHeight="1" x14ac:dyDescent="0.25">
      <c r="A1221" t="s">
        <v>1136</v>
      </c>
      <c r="B1221" t="str">
        <f t="shared" si="19"/>
        <v>SPE5</v>
      </c>
      <c r="C1221" t="s">
        <v>15</v>
      </c>
      <c r="D1221" t="s">
        <v>1</v>
      </c>
      <c r="E1221" t="s">
        <v>1</v>
      </c>
      <c r="F1221" t="s">
        <v>23</v>
      </c>
      <c r="Y1221" t="s">
        <v>2</v>
      </c>
      <c r="Z1221">
        <v>1</v>
      </c>
      <c r="AB1221">
        <v>90</v>
      </c>
      <c r="AD1221" t="s">
        <v>3</v>
      </c>
      <c r="AG1221" t="s">
        <v>10</v>
      </c>
      <c r="AK1221" t="s">
        <v>4</v>
      </c>
      <c r="AN1221" t="s">
        <v>1</v>
      </c>
      <c r="AS1221">
        <v>5</v>
      </c>
      <c r="AU1221">
        <v>55511111</v>
      </c>
      <c r="AV1221" s="16">
        <v>5330152103398</v>
      </c>
      <c r="AW1221" t="s">
        <v>5</v>
      </c>
      <c r="AX1221">
        <v>1</v>
      </c>
      <c r="AZ1221">
        <v>20</v>
      </c>
      <c r="BP1221">
        <v>0</v>
      </c>
      <c r="BQ1221" t="s">
        <v>1</v>
      </c>
      <c r="BR1221" t="s">
        <v>1</v>
      </c>
      <c r="BV1221" t="s">
        <v>1</v>
      </c>
      <c r="BZ1221" t="s">
        <v>1</v>
      </c>
      <c r="CS1221">
        <v>0</v>
      </c>
      <c r="CT1221">
        <v>0</v>
      </c>
      <c r="CU1221" t="s">
        <v>1</v>
      </c>
      <c r="CW1221" t="s">
        <v>1</v>
      </c>
      <c r="DB1221" t="s">
        <v>9</v>
      </c>
      <c r="DN1221" t="s">
        <v>1</v>
      </c>
      <c r="DQ1221" t="s">
        <v>1</v>
      </c>
    </row>
    <row r="1222" spans="1:121" ht="15" customHeight="1" x14ac:dyDescent="0.25">
      <c r="A1222" t="s">
        <v>1136</v>
      </c>
      <c r="B1222" t="str">
        <f t="shared" si="19"/>
        <v>SPE5</v>
      </c>
      <c r="C1222" t="s">
        <v>15</v>
      </c>
      <c r="D1222" t="s">
        <v>1</v>
      </c>
      <c r="E1222" t="s">
        <v>1</v>
      </c>
      <c r="F1222" t="s">
        <v>23</v>
      </c>
      <c r="Y1222" t="s">
        <v>2</v>
      </c>
      <c r="Z1222">
        <v>1</v>
      </c>
      <c r="AB1222">
        <v>90</v>
      </c>
      <c r="AD1222" t="s">
        <v>3</v>
      </c>
      <c r="AG1222" t="s">
        <v>10</v>
      </c>
      <c r="AK1222" t="s">
        <v>4</v>
      </c>
      <c r="AN1222" t="s">
        <v>1</v>
      </c>
      <c r="AS1222">
        <v>6</v>
      </c>
      <c r="AU1222">
        <v>55511082</v>
      </c>
      <c r="AV1222" s="16">
        <v>5330152103398</v>
      </c>
      <c r="AW1222" t="s">
        <v>5</v>
      </c>
      <c r="AX1222">
        <v>1</v>
      </c>
      <c r="AZ1222">
        <v>20</v>
      </c>
      <c r="BP1222">
        <v>0</v>
      </c>
      <c r="BQ1222" t="s">
        <v>1</v>
      </c>
      <c r="BR1222" t="s">
        <v>1</v>
      </c>
      <c r="BV1222" t="s">
        <v>1</v>
      </c>
      <c r="BZ1222" t="s">
        <v>1</v>
      </c>
      <c r="CS1222">
        <v>0</v>
      </c>
      <c r="CT1222">
        <v>0</v>
      </c>
      <c r="CU1222" t="s">
        <v>1</v>
      </c>
      <c r="CW1222" t="s">
        <v>1</v>
      </c>
      <c r="DB1222" t="s">
        <v>9</v>
      </c>
      <c r="DN1222" t="s">
        <v>1</v>
      </c>
      <c r="DQ1222" t="s">
        <v>1</v>
      </c>
    </row>
    <row r="1223" spans="1:121" ht="15" customHeight="1" x14ac:dyDescent="0.25">
      <c r="A1223" t="s">
        <v>1137</v>
      </c>
      <c r="B1223" t="str">
        <f t="shared" si="19"/>
        <v>SPE5</v>
      </c>
      <c r="C1223" t="s">
        <v>15</v>
      </c>
      <c r="D1223" t="s">
        <v>1</v>
      </c>
      <c r="E1223" t="s">
        <v>1</v>
      </c>
      <c r="F1223" t="s">
        <v>23</v>
      </c>
      <c r="Y1223" t="s">
        <v>2</v>
      </c>
      <c r="Z1223">
        <v>1</v>
      </c>
      <c r="AB1223">
        <v>90</v>
      </c>
      <c r="AD1223" t="s">
        <v>3</v>
      </c>
      <c r="AG1223" t="s">
        <v>10</v>
      </c>
      <c r="AK1223" t="s">
        <v>4</v>
      </c>
      <c r="AN1223" t="s">
        <v>1</v>
      </c>
      <c r="AS1223">
        <v>1</v>
      </c>
      <c r="AU1223">
        <v>55986592</v>
      </c>
      <c r="AV1223" s="16">
        <v>5360009302754</v>
      </c>
      <c r="AW1223" t="s">
        <v>5</v>
      </c>
      <c r="AX1223">
        <v>25</v>
      </c>
      <c r="AZ1223">
        <v>143</v>
      </c>
      <c r="BP1223">
        <v>0</v>
      </c>
      <c r="BQ1223" t="s">
        <v>1</v>
      </c>
      <c r="BR1223" t="s">
        <v>1</v>
      </c>
      <c r="BV1223" t="s">
        <v>1</v>
      </c>
      <c r="BZ1223" t="s">
        <v>1</v>
      </c>
      <c r="CS1223">
        <v>0</v>
      </c>
      <c r="CT1223">
        <v>0</v>
      </c>
      <c r="CU1223" t="s">
        <v>1</v>
      </c>
      <c r="CW1223" t="s">
        <v>1</v>
      </c>
      <c r="DB1223" t="s">
        <v>4</v>
      </c>
      <c r="DN1223" t="s">
        <v>1</v>
      </c>
      <c r="DQ1223" t="s">
        <v>1</v>
      </c>
    </row>
    <row r="1224" spans="1:121" ht="15" customHeight="1" x14ac:dyDescent="0.25">
      <c r="A1224" t="s">
        <v>1138</v>
      </c>
      <c r="B1224" t="str">
        <f t="shared" si="19"/>
        <v>SPE5</v>
      </c>
      <c r="C1224" t="s">
        <v>15</v>
      </c>
      <c r="D1224" t="s">
        <v>1</v>
      </c>
      <c r="E1224" t="s">
        <v>1</v>
      </c>
      <c r="F1224" t="s">
        <v>23</v>
      </c>
      <c r="Y1224" t="s">
        <v>2</v>
      </c>
      <c r="Z1224">
        <v>1</v>
      </c>
      <c r="AB1224">
        <v>90</v>
      </c>
      <c r="AD1224" t="s">
        <v>3</v>
      </c>
      <c r="AG1224" t="s">
        <v>10</v>
      </c>
      <c r="AK1224" t="s">
        <v>10</v>
      </c>
      <c r="AN1224" t="s">
        <v>1</v>
      </c>
      <c r="AS1224">
        <v>1</v>
      </c>
      <c r="AU1224">
        <v>56294927</v>
      </c>
      <c r="AV1224" s="16">
        <v>5330012398667</v>
      </c>
      <c r="AW1224" t="s">
        <v>5</v>
      </c>
      <c r="AX1224">
        <v>5</v>
      </c>
      <c r="AZ1224">
        <v>20</v>
      </c>
      <c r="BP1224">
        <v>0</v>
      </c>
      <c r="BQ1224" t="s">
        <v>1</v>
      </c>
      <c r="BR1224" t="s">
        <v>1</v>
      </c>
      <c r="BV1224" t="s">
        <v>1</v>
      </c>
      <c r="BZ1224" t="s">
        <v>1</v>
      </c>
      <c r="CS1224">
        <v>0</v>
      </c>
      <c r="CT1224">
        <v>0</v>
      </c>
      <c r="CU1224" t="s">
        <v>1</v>
      </c>
      <c r="CW1224" t="s">
        <v>1</v>
      </c>
      <c r="DB1224" t="s">
        <v>9</v>
      </c>
      <c r="DN1224" t="s">
        <v>1</v>
      </c>
      <c r="DQ1224" t="s">
        <v>1</v>
      </c>
    </row>
    <row r="1225" spans="1:121" ht="15" customHeight="1" x14ac:dyDescent="0.25">
      <c r="A1225" t="s">
        <v>1139</v>
      </c>
      <c r="B1225" t="str">
        <f t="shared" si="19"/>
        <v>SPE5</v>
      </c>
      <c r="C1225" t="s">
        <v>9</v>
      </c>
      <c r="D1225" t="s">
        <v>12</v>
      </c>
      <c r="E1225" t="s">
        <v>1</v>
      </c>
      <c r="F1225" t="s">
        <v>23</v>
      </c>
      <c r="Y1225" t="s">
        <v>2</v>
      </c>
      <c r="Z1225">
        <v>1</v>
      </c>
      <c r="AB1225">
        <v>90</v>
      </c>
      <c r="AD1225" t="s">
        <v>3</v>
      </c>
      <c r="AG1225" t="s">
        <v>10</v>
      </c>
      <c r="AK1225" t="s">
        <v>4</v>
      </c>
      <c r="AN1225" t="s">
        <v>1</v>
      </c>
      <c r="AS1225">
        <v>1</v>
      </c>
      <c r="AU1225">
        <v>56297669</v>
      </c>
      <c r="AV1225" s="16">
        <v>5330012224052</v>
      </c>
      <c r="AW1225" t="s">
        <v>5</v>
      </c>
      <c r="AX1225">
        <v>1</v>
      </c>
      <c r="AZ1225">
        <v>167</v>
      </c>
      <c r="BP1225">
        <v>0</v>
      </c>
      <c r="BQ1225" t="s">
        <v>12</v>
      </c>
      <c r="BR1225" t="s">
        <v>1</v>
      </c>
      <c r="BV1225" t="s">
        <v>1</v>
      </c>
      <c r="BZ1225" t="s">
        <v>1</v>
      </c>
      <c r="CS1225">
        <v>0</v>
      </c>
      <c r="CT1225">
        <v>0</v>
      </c>
      <c r="CU1225" t="s">
        <v>1</v>
      </c>
      <c r="CW1225" t="s">
        <v>1</v>
      </c>
      <c r="DB1225" t="s">
        <v>9</v>
      </c>
      <c r="DN1225" t="s">
        <v>1</v>
      </c>
      <c r="DQ1225" t="s">
        <v>1</v>
      </c>
    </row>
    <row r="1226" spans="1:121" ht="15" customHeight="1" x14ac:dyDescent="0.25">
      <c r="A1226" t="s">
        <v>1140</v>
      </c>
      <c r="B1226" t="str">
        <f t="shared" si="19"/>
        <v>SPE5</v>
      </c>
      <c r="C1226" t="s">
        <v>15</v>
      </c>
      <c r="D1226" t="s">
        <v>1</v>
      </c>
      <c r="E1226" t="s">
        <v>1</v>
      </c>
      <c r="F1226" t="s">
        <v>23</v>
      </c>
      <c r="Y1226" t="s">
        <v>2</v>
      </c>
      <c r="Z1226">
        <v>1</v>
      </c>
      <c r="AB1226">
        <v>90</v>
      </c>
      <c r="AD1226" t="s">
        <v>3</v>
      </c>
      <c r="AG1226" t="s">
        <v>10</v>
      </c>
      <c r="AK1226" t="s">
        <v>10</v>
      </c>
      <c r="AN1226" t="s">
        <v>1</v>
      </c>
      <c r="AS1226">
        <v>1</v>
      </c>
      <c r="AU1226">
        <v>56298248</v>
      </c>
      <c r="AV1226" s="16">
        <v>5330014831194</v>
      </c>
      <c r="AW1226" t="s">
        <v>5</v>
      </c>
      <c r="AX1226">
        <v>10</v>
      </c>
      <c r="AZ1226">
        <v>167</v>
      </c>
      <c r="BP1226">
        <v>0</v>
      </c>
      <c r="BQ1226" t="s">
        <v>1</v>
      </c>
      <c r="BR1226" t="s">
        <v>1</v>
      </c>
      <c r="BV1226" t="s">
        <v>1</v>
      </c>
      <c r="BZ1226" t="s">
        <v>1</v>
      </c>
      <c r="CS1226">
        <v>0</v>
      </c>
      <c r="CT1226">
        <v>0</v>
      </c>
      <c r="CU1226" t="s">
        <v>1</v>
      </c>
      <c r="CW1226" t="s">
        <v>1</v>
      </c>
      <c r="DB1226" t="s">
        <v>9</v>
      </c>
      <c r="DN1226" t="s">
        <v>1</v>
      </c>
      <c r="DQ1226" t="s">
        <v>1</v>
      </c>
    </row>
    <row r="1227" spans="1:121" ht="15" customHeight="1" x14ac:dyDescent="0.25">
      <c r="A1227" t="s">
        <v>1141</v>
      </c>
      <c r="B1227" t="str">
        <f t="shared" si="19"/>
        <v>SPE5</v>
      </c>
      <c r="C1227" t="s">
        <v>15</v>
      </c>
      <c r="D1227" t="s">
        <v>1</v>
      </c>
      <c r="E1227" t="s">
        <v>1</v>
      </c>
      <c r="F1227" t="s">
        <v>23</v>
      </c>
      <c r="Y1227" t="s">
        <v>2</v>
      </c>
      <c r="Z1227">
        <v>1</v>
      </c>
      <c r="AB1227">
        <v>90</v>
      </c>
      <c r="AD1227" t="s">
        <v>3</v>
      </c>
      <c r="AG1227" t="s">
        <v>10</v>
      </c>
      <c r="AK1227" t="s">
        <v>4</v>
      </c>
      <c r="AN1227" t="s">
        <v>1</v>
      </c>
      <c r="AS1227">
        <v>1</v>
      </c>
      <c r="AU1227">
        <v>56298715</v>
      </c>
      <c r="AV1227" s="16">
        <v>5360000727261</v>
      </c>
      <c r="AW1227" t="s">
        <v>5</v>
      </c>
      <c r="AX1227">
        <v>71</v>
      </c>
      <c r="AZ1227">
        <v>167</v>
      </c>
      <c r="BP1227">
        <v>0</v>
      </c>
      <c r="BQ1227" t="s">
        <v>1</v>
      </c>
      <c r="BR1227" t="s">
        <v>1</v>
      </c>
      <c r="BV1227" t="s">
        <v>1</v>
      </c>
      <c r="BZ1227" t="s">
        <v>1</v>
      </c>
      <c r="CS1227">
        <v>0</v>
      </c>
      <c r="CT1227">
        <v>0</v>
      </c>
      <c r="CU1227" t="s">
        <v>1</v>
      </c>
      <c r="CW1227" t="s">
        <v>1</v>
      </c>
      <c r="DB1227" t="s">
        <v>9</v>
      </c>
      <c r="DN1227" t="s">
        <v>1</v>
      </c>
      <c r="DQ1227" t="s">
        <v>1</v>
      </c>
    </row>
    <row r="1228" spans="1:121" ht="15" customHeight="1" x14ac:dyDescent="0.25">
      <c r="A1228" t="s">
        <v>1142</v>
      </c>
      <c r="B1228" t="str">
        <f t="shared" si="19"/>
        <v>SPE5</v>
      </c>
      <c r="C1228" t="s">
        <v>15</v>
      </c>
      <c r="D1228" t="s">
        <v>1</v>
      </c>
      <c r="E1228" t="s">
        <v>1</v>
      </c>
      <c r="F1228" t="s">
        <v>23</v>
      </c>
      <c r="Y1228" t="s">
        <v>2</v>
      </c>
      <c r="Z1228">
        <v>1</v>
      </c>
      <c r="AB1228">
        <v>90</v>
      </c>
      <c r="AD1228" t="s">
        <v>3</v>
      </c>
      <c r="AG1228" t="s">
        <v>10</v>
      </c>
      <c r="AK1228" t="s">
        <v>4</v>
      </c>
      <c r="AN1228" t="s">
        <v>1</v>
      </c>
      <c r="AS1228">
        <v>1</v>
      </c>
      <c r="AU1228">
        <v>56251805</v>
      </c>
      <c r="AV1228" s="16">
        <v>5330015778662</v>
      </c>
      <c r="AW1228" t="s">
        <v>5</v>
      </c>
      <c r="AX1228">
        <v>1</v>
      </c>
      <c r="AZ1228">
        <v>20</v>
      </c>
      <c r="BP1228">
        <v>0</v>
      </c>
      <c r="BQ1228" t="s">
        <v>1</v>
      </c>
      <c r="BR1228" t="s">
        <v>1</v>
      </c>
      <c r="BV1228" t="s">
        <v>1</v>
      </c>
      <c r="BZ1228" t="s">
        <v>1</v>
      </c>
      <c r="CS1228">
        <v>0</v>
      </c>
      <c r="CT1228">
        <v>0</v>
      </c>
      <c r="CU1228" t="s">
        <v>1</v>
      </c>
      <c r="CW1228" t="s">
        <v>1</v>
      </c>
      <c r="DB1228" t="s">
        <v>9</v>
      </c>
      <c r="DN1228" t="s">
        <v>1</v>
      </c>
      <c r="DQ1228" t="s">
        <v>1</v>
      </c>
    </row>
    <row r="1229" spans="1:121" ht="15" customHeight="1" x14ac:dyDescent="0.25">
      <c r="A1229" t="s">
        <v>1143</v>
      </c>
      <c r="B1229" t="str">
        <f t="shared" si="19"/>
        <v>SPE5</v>
      </c>
      <c r="C1229" t="s">
        <v>15</v>
      </c>
      <c r="D1229" t="s">
        <v>1</v>
      </c>
      <c r="E1229" t="s">
        <v>1</v>
      </c>
      <c r="F1229" t="s">
        <v>23</v>
      </c>
      <c r="Y1229" t="s">
        <v>2</v>
      </c>
      <c r="Z1229">
        <v>1</v>
      </c>
      <c r="AB1229">
        <v>90</v>
      </c>
      <c r="AD1229" t="s">
        <v>3</v>
      </c>
      <c r="AG1229" t="s">
        <v>10</v>
      </c>
      <c r="AK1229" t="s">
        <v>4</v>
      </c>
      <c r="AN1229" t="s">
        <v>1</v>
      </c>
      <c r="AS1229">
        <v>1</v>
      </c>
      <c r="AU1229">
        <v>56319126</v>
      </c>
      <c r="AV1229" s="16">
        <v>5340150685789</v>
      </c>
      <c r="AW1229" t="s">
        <v>5</v>
      </c>
      <c r="AX1229">
        <v>102</v>
      </c>
      <c r="AZ1229">
        <v>168</v>
      </c>
      <c r="BP1229">
        <v>0</v>
      </c>
      <c r="BQ1229" t="s">
        <v>1</v>
      </c>
      <c r="BR1229" t="s">
        <v>1</v>
      </c>
      <c r="BV1229" t="s">
        <v>1</v>
      </c>
      <c r="BZ1229" t="s">
        <v>1</v>
      </c>
      <c r="CS1229">
        <v>0</v>
      </c>
      <c r="CT1229">
        <v>0</v>
      </c>
      <c r="CU1229" t="s">
        <v>1</v>
      </c>
      <c r="CW1229" t="s">
        <v>1</v>
      </c>
      <c r="DB1229" t="s">
        <v>9</v>
      </c>
      <c r="DN1229" t="s">
        <v>1</v>
      </c>
      <c r="DQ1229" t="s">
        <v>1</v>
      </c>
    </row>
    <row r="1230" spans="1:121" ht="15" customHeight="1" x14ac:dyDescent="0.25">
      <c r="A1230" t="s">
        <v>1144</v>
      </c>
      <c r="B1230" t="str">
        <f t="shared" si="19"/>
        <v>SPE5</v>
      </c>
      <c r="C1230" t="s">
        <v>15</v>
      </c>
      <c r="D1230" t="s">
        <v>1</v>
      </c>
      <c r="E1230" t="s">
        <v>1</v>
      </c>
      <c r="F1230" s="1">
        <v>42036</v>
      </c>
      <c r="Y1230" t="s">
        <v>2</v>
      </c>
      <c r="Z1230">
        <v>1</v>
      </c>
      <c r="AB1230">
        <v>90</v>
      </c>
      <c r="AD1230" t="s">
        <v>3</v>
      </c>
      <c r="AG1230" t="s">
        <v>10</v>
      </c>
      <c r="AK1230" t="s">
        <v>4</v>
      </c>
      <c r="AN1230" t="s">
        <v>1</v>
      </c>
      <c r="AS1230">
        <v>1</v>
      </c>
      <c r="AU1230">
        <v>56368183</v>
      </c>
      <c r="AV1230" s="16">
        <v>5330016318488</v>
      </c>
      <c r="AW1230" t="s">
        <v>1145</v>
      </c>
      <c r="AX1230">
        <v>13</v>
      </c>
      <c r="AZ1230">
        <v>160</v>
      </c>
      <c r="BP1230">
        <v>0</v>
      </c>
      <c r="BQ1230" t="s">
        <v>1</v>
      </c>
      <c r="BR1230" t="s">
        <v>1</v>
      </c>
      <c r="BV1230" t="s">
        <v>1</v>
      </c>
      <c r="BZ1230" t="s">
        <v>1</v>
      </c>
      <c r="CS1230">
        <v>0</v>
      </c>
      <c r="CT1230">
        <v>0</v>
      </c>
      <c r="CU1230" t="s">
        <v>1</v>
      </c>
      <c r="CW1230" t="s">
        <v>1</v>
      </c>
      <c r="DB1230" t="s">
        <v>9</v>
      </c>
      <c r="DN1230" t="s">
        <v>1</v>
      </c>
      <c r="DQ1230" t="s">
        <v>1</v>
      </c>
    </row>
    <row r="1231" spans="1:121" ht="15" customHeight="1" x14ac:dyDescent="0.25">
      <c r="A1231" t="s">
        <v>1146</v>
      </c>
      <c r="B1231" t="str">
        <f t="shared" si="19"/>
        <v>SPE5</v>
      </c>
      <c r="C1231" t="s">
        <v>15</v>
      </c>
      <c r="D1231" t="s">
        <v>1</v>
      </c>
      <c r="E1231" t="s">
        <v>1</v>
      </c>
      <c r="F1231" s="1">
        <v>42036</v>
      </c>
      <c r="Y1231" t="s">
        <v>2</v>
      </c>
      <c r="Z1231">
        <v>1</v>
      </c>
      <c r="AB1231">
        <v>90</v>
      </c>
      <c r="AD1231" t="s">
        <v>3</v>
      </c>
      <c r="AG1231" t="s">
        <v>10</v>
      </c>
      <c r="AK1231" t="s">
        <v>4</v>
      </c>
      <c r="AN1231" t="s">
        <v>1</v>
      </c>
      <c r="AS1231">
        <v>1</v>
      </c>
      <c r="AU1231">
        <v>56437677</v>
      </c>
      <c r="AV1231" s="16">
        <v>5330001682180</v>
      </c>
      <c r="AW1231" t="s">
        <v>5</v>
      </c>
      <c r="AX1231">
        <v>140</v>
      </c>
      <c r="AZ1231">
        <v>104</v>
      </c>
      <c r="BP1231">
        <v>0</v>
      </c>
      <c r="BQ1231" t="s">
        <v>1</v>
      </c>
      <c r="BR1231" t="s">
        <v>1</v>
      </c>
      <c r="BV1231" t="s">
        <v>1</v>
      </c>
      <c r="BZ1231" t="s">
        <v>1</v>
      </c>
      <c r="CS1231">
        <v>0</v>
      </c>
      <c r="CT1231">
        <v>0</v>
      </c>
      <c r="CU1231" t="s">
        <v>1</v>
      </c>
      <c r="CW1231" t="s">
        <v>1</v>
      </c>
      <c r="DB1231" t="s">
        <v>4</v>
      </c>
      <c r="DN1231" t="s">
        <v>1</v>
      </c>
      <c r="DQ1231" t="s">
        <v>1</v>
      </c>
    </row>
    <row r="1232" spans="1:121" ht="15" customHeight="1" x14ac:dyDescent="0.25">
      <c r="A1232" t="s">
        <v>1147</v>
      </c>
      <c r="B1232" t="str">
        <f t="shared" si="19"/>
        <v>SPE5</v>
      </c>
      <c r="C1232" t="s">
        <v>15</v>
      </c>
      <c r="D1232" t="s">
        <v>1</v>
      </c>
      <c r="E1232" t="s">
        <v>1</v>
      </c>
      <c r="F1232" s="1">
        <v>42036</v>
      </c>
      <c r="Y1232" t="s">
        <v>2</v>
      </c>
      <c r="Z1232">
        <v>1</v>
      </c>
      <c r="AB1232">
        <v>90</v>
      </c>
      <c r="AD1232" t="s">
        <v>3</v>
      </c>
      <c r="AG1232" t="s">
        <v>10</v>
      </c>
      <c r="AK1232" t="s">
        <v>4</v>
      </c>
      <c r="AN1232" t="s">
        <v>1</v>
      </c>
      <c r="AS1232">
        <v>1</v>
      </c>
      <c r="AU1232">
        <v>56367794</v>
      </c>
      <c r="AV1232" s="16">
        <v>5330016327778</v>
      </c>
      <c r="AW1232" t="s">
        <v>5</v>
      </c>
      <c r="AX1232">
        <v>625</v>
      </c>
      <c r="AZ1232">
        <v>160</v>
      </c>
      <c r="BP1232">
        <v>0</v>
      </c>
      <c r="BQ1232" t="s">
        <v>1</v>
      </c>
      <c r="BR1232" t="s">
        <v>1</v>
      </c>
      <c r="BV1232" t="s">
        <v>1</v>
      </c>
      <c r="BZ1232" t="s">
        <v>1</v>
      </c>
      <c r="CS1232">
        <v>0</v>
      </c>
      <c r="CT1232">
        <v>0</v>
      </c>
      <c r="CU1232" t="s">
        <v>1</v>
      </c>
      <c r="CW1232" t="s">
        <v>1</v>
      </c>
      <c r="DB1232" t="s">
        <v>4</v>
      </c>
      <c r="DN1232" t="s">
        <v>1</v>
      </c>
      <c r="DQ1232" t="s">
        <v>1</v>
      </c>
    </row>
    <row r="1233" spans="1:121" ht="15" customHeight="1" x14ac:dyDescent="0.25">
      <c r="A1233" t="s">
        <v>1148</v>
      </c>
      <c r="B1233" t="str">
        <f t="shared" si="19"/>
        <v>SPE5</v>
      </c>
      <c r="C1233" t="s">
        <v>15</v>
      </c>
      <c r="D1233" t="s">
        <v>1</v>
      </c>
      <c r="E1233" t="s">
        <v>1</v>
      </c>
      <c r="F1233" s="1">
        <v>42036</v>
      </c>
      <c r="Y1233" t="s">
        <v>2</v>
      </c>
      <c r="Z1233">
        <v>1</v>
      </c>
      <c r="AB1233">
        <v>90</v>
      </c>
      <c r="AD1233" t="s">
        <v>3</v>
      </c>
      <c r="AG1233" t="s">
        <v>10</v>
      </c>
      <c r="AK1233" t="s">
        <v>10</v>
      </c>
      <c r="AN1233" t="s">
        <v>1</v>
      </c>
      <c r="AS1233">
        <v>1</v>
      </c>
      <c r="AU1233">
        <v>56369280</v>
      </c>
      <c r="AV1233" s="16">
        <v>5330008129588</v>
      </c>
      <c r="AW1233" t="s">
        <v>5</v>
      </c>
      <c r="AX1233">
        <v>39</v>
      </c>
      <c r="AZ1233">
        <v>160</v>
      </c>
      <c r="BP1233">
        <v>0</v>
      </c>
      <c r="BQ1233" t="s">
        <v>1</v>
      </c>
      <c r="BR1233" t="s">
        <v>1</v>
      </c>
      <c r="BV1233" t="s">
        <v>1</v>
      </c>
      <c r="BZ1233" t="s">
        <v>1</v>
      </c>
      <c r="CS1233">
        <v>0</v>
      </c>
      <c r="CT1233">
        <v>0</v>
      </c>
      <c r="CU1233" t="s">
        <v>1</v>
      </c>
      <c r="CW1233" t="s">
        <v>1</v>
      </c>
      <c r="DB1233" t="s">
        <v>9</v>
      </c>
      <c r="DN1233" t="s">
        <v>1</v>
      </c>
      <c r="DQ1233" t="s">
        <v>1</v>
      </c>
    </row>
    <row r="1234" spans="1:121" ht="15" customHeight="1" x14ac:dyDescent="0.25">
      <c r="A1234" t="s">
        <v>1149</v>
      </c>
      <c r="B1234" t="str">
        <f t="shared" si="19"/>
        <v>SPE5</v>
      </c>
      <c r="C1234" t="s">
        <v>15</v>
      </c>
      <c r="D1234" t="s">
        <v>1</v>
      </c>
      <c r="E1234" t="s">
        <v>1</v>
      </c>
      <c r="F1234" s="1">
        <v>42036</v>
      </c>
      <c r="Y1234" t="s">
        <v>2</v>
      </c>
      <c r="Z1234">
        <v>1</v>
      </c>
      <c r="AB1234">
        <v>90</v>
      </c>
      <c r="AD1234" t="s">
        <v>3</v>
      </c>
      <c r="AG1234" t="s">
        <v>10</v>
      </c>
      <c r="AK1234" t="s">
        <v>4</v>
      </c>
      <c r="AN1234" t="s">
        <v>1</v>
      </c>
      <c r="AS1234">
        <v>1</v>
      </c>
      <c r="AU1234">
        <v>56457708</v>
      </c>
      <c r="AV1234" s="16">
        <v>5340011830981</v>
      </c>
      <c r="AW1234" t="s">
        <v>5</v>
      </c>
      <c r="AX1234">
        <v>562</v>
      </c>
      <c r="AZ1234">
        <v>145</v>
      </c>
      <c r="BP1234">
        <v>0</v>
      </c>
      <c r="BQ1234" t="s">
        <v>1</v>
      </c>
      <c r="BR1234" t="s">
        <v>1</v>
      </c>
      <c r="BV1234" t="s">
        <v>1</v>
      </c>
      <c r="BZ1234" t="s">
        <v>1</v>
      </c>
      <c r="CS1234">
        <v>0</v>
      </c>
      <c r="CT1234">
        <v>0</v>
      </c>
      <c r="CU1234" t="s">
        <v>1</v>
      </c>
      <c r="CW1234" t="s">
        <v>1</v>
      </c>
      <c r="DB1234" t="s">
        <v>4</v>
      </c>
      <c r="DN1234" t="s">
        <v>1</v>
      </c>
      <c r="DQ1234" t="s">
        <v>1</v>
      </c>
    </row>
    <row r="1235" spans="1:121" ht="15" customHeight="1" x14ac:dyDescent="0.25">
      <c r="A1235" t="s">
        <v>1150</v>
      </c>
      <c r="B1235" t="str">
        <f t="shared" si="19"/>
        <v>SPE5</v>
      </c>
      <c r="C1235" t="s">
        <v>15</v>
      </c>
      <c r="D1235" t="s">
        <v>1</v>
      </c>
      <c r="E1235" t="s">
        <v>1</v>
      </c>
      <c r="F1235" s="1">
        <v>42036</v>
      </c>
      <c r="Y1235" t="s">
        <v>2</v>
      </c>
      <c r="Z1235">
        <v>1</v>
      </c>
      <c r="AB1235">
        <v>90</v>
      </c>
      <c r="AD1235" t="s">
        <v>3</v>
      </c>
      <c r="AG1235" t="s">
        <v>10</v>
      </c>
      <c r="AK1235" t="s">
        <v>4</v>
      </c>
      <c r="AN1235" t="s">
        <v>1</v>
      </c>
      <c r="AS1235">
        <v>1</v>
      </c>
      <c r="AU1235">
        <v>56368650</v>
      </c>
      <c r="AV1235" s="16">
        <v>5340012165489</v>
      </c>
      <c r="AW1235" t="s">
        <v>5</v>
      </c>
      <c r="AX1235">
        <v>863</v>
      </c>
      <c r="AZ1235">
        <v>160</v>
      </c>
      <c r="BP1235">
        <v>0</v>
      </c>
      <c r="BQ1235" t="s">
        <v>1</v>
      </c>
      <c r="BR1235" t="s">
        <v>1</v>
      </c>
      <c r="BV1235" t="s">
        <v>1</v>
      </c>
      <c r="BZ1235" t="s">
        <v>1</v>
      </c>
      <c r="CS1235">
        <v>0</v>
      </c>
      <c r="CT1235">
        <v>0</v>
      </c>
      <c r="CU1235" t="s">
        <v>1</v>
      </c>
      <c r="CW1235" t="s">
        <v>1</v>
      </c>
      <c r="DB1235" t="s">
        <v>4</v>
      </c>
      <c r="DN1235" t="s">
        <v>1</v>
      </c>
      <c r="DQ1235" t="s">
        <v>1</v>
      </c>
    </row>
    <row r="1236" spans="1:121" ht="15" customHeight="1" x14ac:dyDescent="0.25">
      <c r="A1236" t="s">
        <v>1151</v>
      </c>
      <c r="B1236" t="str">
        <f t="shared" si="19"/>
        <v>SPE5</v>
      </c>
      <c r="C1236" t="s">
        <v>15</v>
      </c>
      <c r="D1236" t="s">
        <v>1</v>
      </c>
      <c r="E1236" t="s">
        <v>1</v>
      </c>
      <c r="F1236" s="1">
        <v>42036</v>
      </c>
      <c r="Y1236" t="s">
        <v>2</v>
      </c>
      <c r="Z1236">
        <v>1</v>
      </c>
      <c r="AB1236">
        <v>90</v>
      </c>
      <c r="AD1236" t="s">
        <v>3</v>
      </c>
      <c r="AG1236" t="s">
        <v>10</v>
      </c>
      <c r="AK1236" t="s">
        <v>4</v>
      </c>
      <c r="AN1236" t="s">
        <v>1</v>
      </c>
      <c r="AS1236">
        <v>1</v>
      </c>
      <c r="AU1236">
        <v>56313545</v>
      </c>
      <c r="AV1236" s="16">
        <v>5330001212482</v>
      </c>
      <c r="AW1236" t="s">
        <v>5</v>
      </c>
      <c r="AX1236">
        <v>2</v>
      </c>
      <c r="AZ1236">
        <v>5</v>
      </c>
      <c r="BP1236">
        <v>0</v>
      </c>
      <c r="BQ1236" t="s">
        <v>1</v>
      </c>
      <c r="BR1236" t="s">
        <v>1</v>
      </c>
      <c r="BV1236" t="s">
        <v>1</v>
      </c>
      <c r="BZ1236" t="s">
        <v>1</v>
      </c>
      <c r="CS1236">
        <v>0</v>
      </c>
      <c r="CT1236">
        <v>0</v>
      </c>
      <c r="CU1236" t="s">
        <v>1</v>
      </c>
      <c r="CW1236" t="s">
        <v>1</v>
      </c>
      <c r="DB1236" t="s">
        <v>9</v>
      </c>
      <c r="DN1236" t="s">
        <v>1</v>
      </c>
      <c r="DQ1236" t="s">
        <v>1</v>
      </c>
    </row>
    <row r="1237" spans="1:121" ht="15" customHeight="1" x14ac:dyDescent="0.25">
      <c r="A1237" t="s">
        <v>1152</v>
      </c>
      <c r="B1237" t="str">
        <f t="shared" si="19"/>
        <v>SPE5</v>
      </c>
      <c r="C1237" t="s">
        <v>15</v>
      </c>
      <c r="D1237" t="s">
        <v>1</v>
      </c>
      <c r="E1237" t="s">
        <v>1</v>
      </c>
      <c r="F1237" s="1">
        <v>42036</v>
      </c>
      <c r="Y1237" t="s">
        <v>2</v>
      </c>
      <c r="Z1237">
        <v>1</v>
      </c>
      <c r="AB1237">
        <v>90</v>
      </c>
      <c r="AD1237" t="s">
        <v>3</v>
      </c>
      <c r="AG1237" t="s">
        <v>10</v>
      </c>
      <c r="AK1237" t="s">
        <v>4</v>
      </c>
      <c r="AN1237" t="s">
        <v>1</v>
      </c>
      <c r="AS1237">
        <v>1</v>
      </c>
      <c r="AU1237">
        <v>56320116</v>
      </c>
      <c r="AV1237" s="16">
        <v>5330015973170</v>
      </c>
      <c r="AW1237" t="s">
        <v>5</v>
      </c>
      <c r="AX1237">
        <v>179</v>
      </c>
      <c r="AZ1237">
        <v>157</v>
      </c>
      <c r="BP1237">
        <v>0</v>
      </c>
      <c r="BQ1237" t="s">
        <v>1</v>
      </c>
      <c r="BR1237" t="s">
        <v>1</v>
      </c>
      <c r="BV1237" t="s">
        <v>1</v>
      </c>
      <c r="BZ1237" t="s">
        <v>1</v>
      </c>
      <c r="CS1237">
        <v>0</v>
      </c>
      <c r="CT1237">
        <v>0</v>
      </c>
      <c r="CU1237" t="s">
        <v>1</v>
      </c>
      <c r="CW1237" t="s">
        <v>1</v>
      </c>
      <c r="DB1237" t="s">
        <v>9</v>
      </c>
      <c r="DN1237" t="s">
        <v>1</v>
      </c>
      <c r="DQ1237" t="s">
        <v>1</v>
      </c>
    </row>
    <row r="1238" spans="1:121" ht="15" customHeight="1" x14ac:dyDescent="0.25">
      <c r="A1238" t="s">
        <v>1153</v>
      </c>
      <c r="B1238" t="str">
        <f t="shared" si="19"/>
        <v>SPE5</v>
      </c>
      <c r="C1238" t="s">
        <v>9</v>
      </c>
      <c r="D1238" t="s">
        <v>1</v>
      </c>
      <c r="E1238" t="s">
        <v>1</v>
      </c>
      <c r="F1238" s="1">
        <v>42036</v>
      </c>
      <c r="Y1238" t="s">
        <v>2</v>
      </c>
      <c r="Z1238">
        <v>1</v>
      </c>
      <c r="AB1238">
        <v>90</v>
      </c>
      <c r="AD1238" t="s">
        <v>3</v>
      </c>
      <c r="AG1238" t="s">
        <v>10</v>
      </c>
      <c r="AK1238" t="s">
        <v>4</v>
      </c>
      <c r="AN1238" t="s">
        <v>1</v>
      </c>
      <c r="AS1238">
        <v>1</v>
      </c>
      <c r="AU1238">
        <v>56269453</v>
      </c>
      <c r="AV1238" s="16">
        <v>5330013611456</v>
      </c>
      <c r="AW1238" t="s">
        <v>5</v>
      </c>
      <c r="AX1238">
        <v>1000</v>
      </c>
      <c r="AZ1238">
        <v>92</v>
      </c>
      <c r="BP1238">
        <v>0</v>
      </c>
      <c r="BQ1238" t="s">
        <v>1</v>
      </c>
      <c r="BR1238" t="s">
        <v>117</v>
      </c>
      <c r="BV1238" t="s">
        <v>1</v>
      </c>
      <c r="BZ1238" t="s">
        <v>1</v>
      </c>
      <c r="CS1238">
        <v>0</v>
      </c>
      <c r="CT1238">
        <v>0</v>
      </c>
      <c r="CU1238" t="s">
        <v>1</v>
      </c>
      <c r="CW1238" t="s">
        <v>1</v>
      </c>
      <c r="DB1238" t="s">
        <v>9</v>
      </c>
      <c r="DN1238" t="s">
        <v>1</v>
      </c>
      <c r="DQ1238" t="s">
        <v>1</v>
      </c>
    </row>
    <row r="1239" spans="1:121" ht="15" customHeight="1" x14ac:dyDescent="0.25">
      <c r="A1239" t="s">
        <v>1154</v>
      </c>
      <c r="B1239" t="str">
        <f t="shared" si="19"/>
        <v>SPE5</v>
      </c>
      <c r="C1239" t="s">
        <v>15</v>
      </c>
      <c r="D1239" t="s">
        <v>1</v>
      </c>
      <c r="E1239" t="s">
        <v>1</v>
      </c>
      <c r="F1239" s="1">
        <v>42036</v>
      </c>
      <c r="Y1239" t="s">
        <v>2</v>
      </c>
      <c r="Z1239">
        <v>1</v>
      </c>
      <c r="AB1239">
        <v>90</v>
      </c>
      <c r="AD1239" t="s">
        <v>3</v>
      </c>
      <c r="AG1239" t="s">
        <v>10</v>
      </c>
      <c r="AK1239" t="s">
        <v>4</v>
      </c>
      <c r="AN1239" t="s">
        <v>1</v>
      </c>
      <c r="AS1239">
        <v>1</v>
      </c>
      <c r="AU1239">
        <v>56442579</v>
      </c>
      <c r="AV1239" s="16">
        <v>5340012702681</v>
      </c>
      <c r="AW1239" t="s">
        <v>5</v>
      </c>
      <c r="AX1239">
        <v>2</v>
      </c>
      <c r="AZ1239">
        <v>5</v>
      </c>
      <c r="BP1239">
        <v>0</v>
      </c>
      <c r="BQ1239" t="s">
        <v>1</v>
      </c>
      <c r="BR1239" t="s">
        <v>1</v>
      </c>
      <c r="BV1239" t="s">
        <v>1</v>
      </c>
      <c r="BZ1239" t="s">
        <v>1</v>
      </c>
      <c r="CS1239">
        <v>0</v>
      </c>
      <c r="CT1239">
        <v>0</v>
      </c>
      <c r="CU1239" t="s">
        <v>1</v>
      </c>
      <c r="CW1239" t="s">
        <v>1</v>
      </c>
      <c r="DB1239" t="s">
        <v>9</v>
      </c>
      <c r="DN1239" t="s">
        <v>1</v>
      </c>
      <c r="DQ1239" t="s">
        <v>1</v>
      </c>
    </row>
    <row r="1240" spans="1:121" ht="15" customHeight="1" x14ac:dyDescent="0.25">
      <c r="A1240" t="s">
        <v>1155</v>
      </c>
      <c r="B1240" t="str">
        <f t="shared" si="19"/>
        <v>SPE5</v>
      </c>
      <c r="C1240" t="s">
        <v>15</v>
      </c>
      <c r="D1240" t="s">
        <v>1</v>
      </c>
      <c r="E1240" t="s">
        <v>1</v>
      </c>
      <c r="F1240" s="1">
        <v>42036</v>
      </c>
      <c r="Y1240" t="s">
        <v>2</v>
      </c>
      <c r="Z1240">
        <v>1</v>
      </c>
      <c r="AB1240">
        <v>90</v>
      </c>
      <c r="AD1240" t="s">
        <v>3</v>
      </c>
      <c r="AG1240" t="s">
        <v>10</v>
      </c>
      <c r="AK1240" t="s">
        <v>10</v>
      </c>
      <c r="AN1240" t="s">
        <v>1</v>
      </c>
      <c r="AS1240">
        <v>1</v>
      </c>
      <c r="AU1240">
        <v>54778995</v>
      </c>
      <c r="AV1240" s="16">
        <v>5340015981384</v>
      </c>
      <c r="AW1240" t="s">
        <v>5</v>
      </c>
      <c r="AX1240">
        <v>1</v>
      </c>
      <c r="AZ1240">
        <v>5</v>
      </c>
      <c r="BP1240">
        <v>0</v>
      </c>
      <c r="BQ1240" t="s">
        <v>1</v>
      </c>
      <c r="BR1240" t="s">
        <v>1</v>
      </c>
      <c r="BV1240" t="s">
        <v>1</v>
      </c>
      <c r="BZ1240" t="s">
        <v>1</v>
      </c>
      <c r="CS1240">
        <v>0</v>
      </c>
      <c r="CT1240">
        <v>0</v>
      </c>
      <c r="CU1240" t="s">
        <v>1</v>
      </c>
      <c r="CW1240" t="s">
        <v>1</v>
      </c>
      <c r="DB1240" t="s">
        <v>4</v>
      </c>
      <c r="DN1240">
        <v>7</v>
      </c>
      <c r="DQ1240" t="s">
        <v>1</v>
      </c>
    </row>
    <row r="1241" spans="1:121" ht="15" customHeight="1" x14ac:dyDescent="0.25">
      <c r="A1241" t="s">
        <v>1155</v>
      </c>
      <c r="B1241" t="str">
        <f t="shared" si="19"/>
        <v>SPE5</v>
      </c>
      <c r="C1241" t="s">
        <v>15</v>
      </c>
      <c r="D1241" t="s">
        <v>1</v>
      </c>
      <c r="E1241" t="s">
        <v>1</v>
      </c>
      <c r="F1241" s="1">
        <v>42036</v>
      </c>
      <c r="Y1241" t="s">
        <v>2</v>
      </c>
      <c r="Z1241">
        <v>1</v>
      </c>
      <c r="AB1241">
        <v>90</v>
      </c>
      <c r="AD1241" t="s">
        <v>3</v>
      </c>
      <c r="AG1241" t="s">
        <v>10</v>
      </c>
      <c r="AK1241" t="s">
        <v>10</v>
      </c>
      <c r="AN1241" t="s">
        <v>1</v>
      </c>
      <c r="AS1241">
        <v>2</v>
      </c>
      <c r="AU1241">
        <v>56442673</v>
      </c>
      <c r="AV1241" s="16">
        <v>5340015981384</v>
      </c>
      <c r="AW1241" t="s">
        <v>5</v>
      </c>
      <c r="AX1241">
        <v>1</v>
      </c>
      <c r="AZ1241">
        <v>5</v>
      </c>
      <c r="BP1241">
        <v>0</v>
      </c>
      <c r="BQ1241" t="s">
        <v>1</v>
      </c>
      <c r="BR1241" t="s">
        <v>1</v>
      </c>
      <c r="BV1241" t="s">
        <v>1</v>
      </c>
      <c r="BZ1241" t="s">
        <v>1</v>
      </c>
      <c r="CS1241">
        <v>0</v>
      </c>
      <c r="CT1241">
        <v>0</v>
      </c>
      <c r="CU1241" t="s">
        <v>1</v>
      </c>
      <c r="CW1241" t="s">
        <v>1</v>
      </c>
      <c r="DB1241" t="s">
        <v>4</v>
      </c>
      <c r="DN1241">
        <v>7</v>
      </c>
      <c r="DQ1241" t="s">
        <v>1</v>
      </c>
    </row>
    <row r="1242" spans="1:121" ht="15" customHeight="1" x14ac:dyDescent="0.25">
      <c r="A1242" t="s">
        <v>1156</v>
      </c>
      <c r="B1242" t="str">
        <f t="shared" si="19"/>
        <v>SPE5</v>
      </c>
      <c r="C1242" t="s">
        <v>15</v>
      </c>
      <c r="D1242" t="s">
        <v>1</v>
      </c>
      <c r="E1242" t="s">
        <v>1</v>
      </c>
      <c r="F1242" s="1">
        <v>42036</v>
      </c>
      <c r="Y1242" t="s">
        <v>2</v>
      </c>
      <c r="Z1242">
        <v>1</v>
      </c>
      <c r="AB1242">
        <v>90</v>
      </c>
      <c r="AD1242" t="s">
        <v>3</v>
      </c>
      <c r="AG1242" t="s">
        <v>10</v>
      </c>
      <c r="AK1242" t="s">
        <v>4</v>
      </c>
      <c r="AN1242" t="s">
        <v>1</v>
      </c>
      <c r="AS1242">
        <v>1</v>
      </c>
      <c r="AU1242">
        <v>56442611</v>
      </c>
      <c r="AV1242" s="16">
        <v>5340015843486</v>
      </c>
      <c r="AW1242" t="s">
        <v>5</v>
      </c>
      <c r="AX1242">
        <v>25</v>
      </c>
      <c r="AZ1242">
        <v>5</v>
      </c>
      <c r="BP1242">
        <v>0</v>
      </c>
      <c r="BQ1242" t="s">
        <v>1</v>
      </c>
      <c r="BR1242" t="s">
        <v>1</v>
      </c>
      <c r="BV1242" t="s">
        <v>1</v>
      </c>
      <c r="BZ1242" t="s">
        <v>1</v>
      </c>
      <c r="CS1242">
        <v>0</v>
      </c>
      <c r="CT1242">
        <v>0</v>
      </c>
      <c r="CU1242" t="s">
        <v>1</v>
      </c>
      <c r="CW1242" t="s">
        <v>1</v>
      </c>
      <c r="DB1242" t="s">
        <v>9</v>
      </c>
      <c r="DN1242" t="s">
        <v>1</v>
      </c>
      <c r="DQ1242" t="s">
        <v>1</v>
      </c>
    </row>
    <row r="1243" spans="1:121" ht="15" customHeight="1" x14ac:dyDescent="0.25">
      <c r="A1243" t="s">
        <v>1157</v>
      </c>
      <c r="B1243" t="str">
        <f t="shared" si="19"/>
        <v>SPE5</v>
      </c>
      <c r="C1243" t="s">
        <v>15</v>
      </c>
      <c r="D1243" t="s">
        <v>1</v>
      </c>
      <c r="E1243" t="s">
        <v>1</v>
      </c>
      <c r="F1243" s="1">
        <v>42036</v>
      </c>
      <c r="Y1243" t="s">
        <v>2</v>
      </c>
      <c r="Z1243">
        <v>1</v>
      </c>
      <c r="AB1243">
        <v>90</v>
      </c>
      <c r="AD1243" t="s">
        <v>3</v>
      </c>
      <c r="AG1243" t="s">
        <v>10</v>
      </c>
      <c r="AK1243" t="s">
        <v>4</v>
      </c>
      <c r="AN1243" t="s">
        <v>1</v>
      </c>
      <c r="AS1243">
        <v>1</v>
      </c>
      <c r="AU1243">
        <v>56422858</v>
      </c>
      <c r="AV1243" s="16">
        <v>5330016172769</v>
      </c>
      <c r="AW1243" t="s">
        <v>5</v>
      </c>
      <c r="AX1243">
        <v>9</v>
      </c>
      <c r="AZ1243">
        <v>164</v>
      </c>
      <c r="BP1243">
        <v>0</v>
      </c>
      <c r="BQ1243" t="s">
        <v>1</v>
      </c>
      <c r="BR1243" t="s">
        <v>1</v>
      </c>
      <c r="BV1243" t="s">
        <v>1</v>
      </c>
      <c r="BZ1243" t="s">
        <v>1</v>
      </c>
      <c r="CS1243">
        <v>0</v>
      </c>
      <c r="CT1243">
        <v>0</v>
      </c>
      <c r="CU1243" t="s">
        <v>1</v>
      </c>
      <c r="CW1243" t="s">
        <v>1</v>
      </c>
      <c r="DB1243" t="s">
        <v>9</v>
      </c>
      <c r="DN1243" t="s">
        <v>1</v>
      </c>
      <c r="DQ1243" t="s">
        <v>1</v>
      </c>
    </row>
    <row r="1244" spans="1:121" ht="15" customHeight="1" x14ac:dyDescent="0.25">
      <c r="A1244" t="s">
        <v>1158</v>
      </c>
      <c r="B1244" t="str">
        <f t="shared" si="19"/>
        <v>SPE5</v>
      </c>
      <c r="C1244" t="s">
        <v>15</v>
      </c>
      <c r="D1244" t="s">
        <v>1</v>
      </c>
      <c r="E1244" t="s">
        <v>1</v>
      </c>
      <c r="F1244" s="1">
        <v>42036</v>
      </c>
      <c r="Y1244" t="s">
        <v>2</v>
      </c>
      <c r="Z1244">
        <v>1</v>
      </c>
      <c r="AB1244">
        <v>90</v>
      </c>
      <c r="AD1244" t="s">
        <v>3</v>
      </c>
      <c r="AG1244" t="s">
        <v>10</v>
      </c>
      <c r="AK1244" t="s">
        <v>4</v>
      </c>
      <c r="AN1244" t="s">
        <v>1</v>
      </c>
      <c r="AS1244">
        <v>1</v>
      </c>
      <c r="AU1244">
        <v>56423745</v>
      </c>
      <c r="AV1244" s="16">
        <v>5330016020884</v>
      </c>
      <c r="AW1244" t="s">
        <v>5</v>
      </c>
      <c r="AX1244">
        <v>10</v>
      </c>
      <c r="AZ1244">
        <v>164</v>
      </c>
      <c r="BP1244">
        <v>0</v>
      </c>
      <c r="BQ1244" t="s">
        <v>1</v>
      </c>
      <c r="BR1244" t="s">
        <v>1</v>
      </c>
      <c r="BV1244" t="s">
        <v>1</v>
      </c>
      <c r="BZ1244" t="s">
        <v>1</v>
      </c>
      <c r="CS1244">
        <v>0</v>
      </c>
      <c r="CT1244">
        <v>0</v>
      </c>
      <c r="CU1244" t="s">
        <v>1</v>
      </c>
      <c r="CW1244" t="s">
        <v>1</v>
      </c>
      <c r="DB1244" t="s">
        <v>9</v>
      </c>
      <c r="DN1244" t="s">
        <v>1</v>
      </c>
      <c r="DQ1244" t="s">
        <v>1</v>
      </c>
    </row>
    <row r="1245" spans="1:121" ht="15" customHeight="1" x14ac:dyDescent="0.25">
      <c r="A1245" t="s">
        <v>1159</v>
      </c>
      <c r="B1245" t="str">
        <f t="shared" si="19"/>
        <v>SPE5</v>
      </c>
      <c r="C1245" t="s">
        <v>15</v>
      </c>
      <c r="D1245" t="s">
        <v>1</v>
      </c>
      <c r="E1245" t="s">
        <v>1</v>
      </c>
      <c r="F1245" s="1">
        <v>42036</v>
      </c>
      <c r="Y1245" t="s">
        <v>2</v>
      </c>
      <c r="Z1245">
        <v>1</v>
      </c>
      <c r="AB1245">
        <v>90</v>
      </c>
      <c r="AD1245" t="s">
        <v>3</v>
      </c>
      <c r="AG1245" t="s">
        <v>10</v>
      </c>
      <c r="AK1245" t="s">
        <v>4</v>
      </c>
      <c r="AN1245" t="s">
        <v>1</v>
      </c>
      <c r="AS1245">
        <v>1</v>
      </c>
      <c r="AU1245">
        <v>56383271</v>
      </c>
      <c r="AV1245" s="16">
        <v>5330013182269</v>
      </c>
      <c r="AW1245" t="s">
        <v>5</v>
      </c>
      <c r="AX1245">
        <v>54</v>
      </c>
      <c r="AZ1245">
        <v>162</v>
      </c>
      <c r="BP1245">
        <v>0</v>
      </c>
      <c r="BQ1245" t="s">
        <v>1</v>
      </c>
      <c r="BR1245" t="s">
        <v>1</v>
      </c>
      <c r="BV1245" t="s">
        <v>1</v>
      </c>
      <c r="BZ1245" t="s">
        <v>1</v>
      </c>
      <c r="CS1245">
        <v>0</v>
      </c>
      <c r="CT1245">
        <v>0</v>
      </c>
      <c r="CU1245" t="s">
        <v>1</v>
      </c>
      <c r="CW1245" t="s">
        <v>1</v>
      </c>
      <c r="DB1245" t="s">
        <v>9</v>
      </c>
      <c r="DN1245" t="s">
        <v>1</v>
      </c>
      <c r="DQ1245" t="s">
        <v>1</v>
      </c>
    </row>
    <row r="1246" spans="1:121" ht="15" customHeight="1" x14ac:dyDescent="0.25">
      <c r="A1246" t="s">
        <v>1160</v>
      </c>
      <c r="B1246" t="str">
        <f t="shared" si="19"/>
        <v>SPE5</v>
      </c>
      <c r="C1246" t="s">
        <v>15</v>
      </c>
      <c r="D1246" t="s">
        <v>1</v>
      </c>
      <c r="E1246" t="s">
        <v>1</v>
      </c>
      <c r="F1246" s="1">
        <v>42036</v>
      </c>
      <c r="Y1246" t="s">
        <v>2</v>
      </c>
      <c r="Z1246">
        <v>1</v>
      </c>
      <c r="AB1246">
        <v>90</v>
      </c>
      <c r="AD1246" t="s">
        <v>3</v>
      </c>
      <c r="AG1246" t="s">
        <v>10</v>
      </c>
      <c r="AK1246" t="s">
        <v>4</v>
      </c>
      <c r="AN1246" t="s">
        <v>1</v>
      </c>
      <c r="AS1246">
        <v>1</v>
      </c>
      <c r="AU1246">
        <v>56322955</v>
      </c>
      <c r="AV1246" s="16">
        <v>5330004039877</v>
      </c>
      <c r="AW1246" t="s">
        <v>5</v>
      </c>
      <c r="AX1246">
        <v>4</v>
      </c>
      <c r="AZ1246">
        <v>5</v>
      </c>
      <c r="BP1246">
        <v>0</v>
      </c>
      <c r="BQ1246" t="s">
        <v>1</v>
      </c>
      <c r="BR1246" t="s">
        <v>1</v>
      </c>
      <c r="BV1246" t="s">
        <v>1</v>
      </c>
      <c r="BZ1246" t="s">
        <v>1</v>
      </c>
      <c r="CS1246">
        <v>0</v>
      </c>
      <c r="CT1246">
        <v>0</v>
      </c>
      <c r="CU1246" t="s">
        <v>1</v>
      </c>
      <c r="CW1246" t="s">
        <v>1</v>
      </c>
      <c r="DB1246" t="s">
        <v>9</v>
      </c>
      <c r="DN1246" t="s">
        <v>1</v>
      </c>
      <c r="DQ1246" t="s">
        <v>1</v>
      </c>
    </row>
    <row r="1247" spans="1:121" ht="15" customHeight="1" x14ac:dyDescent="0.25">
      <c r="A1247" t="s">
        <v>1161</v>
      </c>
      <c r="B1247" t="str">
        <f t="shared" si="19"/>
        <v>SPE5</v>
      </c>
      <c r="C1247" t="s">
        <v>15</v>
      </c>
      <c r="D1247" t="s">
        <v>1</v>
      </c>
      <c r="E1247" t="s">
        <v>1</v>
      </c>
      <c r="F1247" s="1">
        <v>42036</v>
      </c>
      <c r="Y1247" t="s">
        <v>2</v>
      </c>
      <c r="Z1247">
        <v>1</v>
      </c>
      <c r="AB1247">
        <v>90</v>
      </c>
      <c r="AD1247" t="s">
        <v>3</v>
      </c>
      <c r="AG1247" t="s">
        <v>4</v>
      </c>
      <c r="AK1247" t="s">
        <v>4</v>
      </c>
      <c r="AN1247" t="s">
        <v>1</v>
      </c>
      <c r="AS1247">
        <v>1</v>
      </c>
      <c r="AU1247">
        <v>56159851</v>
      </c>
      <c r="AV1247" s="16">
        <v>5330005992678</v>
      </c>
      <c r="AW1247" t="s">
        <v>5</v>
      </c>
      <c r="AX1247">
        <v>5</v>
      </c>
      <c r="AZ1247">
        <v>20</v>
      </c>
      <c r="BP1247">
        <v>0</v>
      </c>
      <c r="BQ1247" t="s">
        <v>1</v>
      </c>
      <c r="BR1247" t="s">
        <v>1</v>
      </c>
      <c r="BV1247" t="s">
        <v>1</v>
      </c>
      <c r="BZ1247" t="s">
        <v>1</v>
      </c>
      <c r="CS1247">
        <v>0</v>
      </c>
      <c r="CT1247">
        <v>0</v>
      </c>
      <c r="CU1247" t="s">
        <v>1</v>
      </c>
      <c r="CW1247" t="s">
        <v>1</v>
      </c>
      <c r="DB1247" t="s">
        <v>4</v>
      </c>
      <c r="DN1247" t="s">
        <v>1</v>
      </c>
      <c r="DQ1247" t="s">
        <v>1</v>
      </c>
    </row>
    <row r="1248" spans="1:121" ht="15" customHeight="1" x14ac:dyDescent="0.25">
      <c r="A1248" t="s">
        <v>1161</v>
      </c>
      <c r="B1248" t="str">
        <f t="shared" si="19"/>
        <v>SPE5</v>
      </c>
      <c r="C1248" t="s">
        <v>15</v>
      </c>
      <c r="D1248" t="s">
        <v>1</v>
      </c>
      <c r="E1248" t="s">
        <v>1</v>
      </c>
      <c r="F1248" s="1">
        <v>42036</v>
      </c>
      <c r="Y1248" t="s">
        <v>2</v>
      </c>
      <c r="Z1248">
        <v>1</v>
      </c>
      <c r="AB1248">
        <v>90</v>
      </c>
      <c r="AD1248" t="s">
        <v>3</v>
      </c>
      <c r="AG1248" t="s">
        <v>4</v>
      </c>
      <c r="AK1248" t="s">
        <v>4</v>
      </c>
      <c r="AN1248" t="s">
        <v>1</v>
      </c>
      <c r="AS1248">
        <v>2</v>
      </c>
      <c r="AU1248">
        <v>56155232</v>
      </c>
      <c r="AV1248" s="16">
        <v>5330005992678</v>
      </c>
      <c r="AW1248" t="s">
        <v>5</v>
      </c>
      <c r="AX1248">
        <v>5</v>
      </c>
      <c r="AZ1248">
        <v>20</v>
      </c>
      <c r="BP1248">
        <v>0</v>
      </c>
      <c r="BQ1248" t="s">
        <v>1</v>
      </c>
      <c r="BR1248" t="s">
        <v>1</v>
      </c>
      <c r="BV1248" t="s">
        <v>1</v>
      </c>
      <c r="BZ1248" t="s">
        <v>1</v>
      </c>
      <c r="CS1248">
        <v>0</v>
      </c>
      <c r="CT1248">
        <v>0</v>
      </c>
      <c r="CU1248" t="s">
        <v>1</v>
      </c>
      <c r="CW1248" t="s">
        <v>1</v>
      </c>
      <c r="DB1248" t="s">
        <v>4</v>
      </c>
      <c r="DN1248" t="s">
        <v>1</v>
      </c>
      <c r="DQ1248" t="s">
        <v>1</v>
      </c>
    </row>
    <row r="1249" spans="1:121" ht="15" customHeight="1" x14ac:dyDescent="0.25">
      <c r="A1249" t="s">
        <v>1162</v>
      </c>
      <c r="B1249" t="str">
        <f t="shared" si="19"/>
        <v>SPE5</v>
      </c>
      <c r="C1249" t="s">
        <v>15</v>
      </c>
      <c r="D1249" t="s">
        <v>1</v>
      </c>
      <c r="E1249" t="s">
        <v>1</v>
      </c>
      <c r="F1249" s="1">
        <v>42036</v>
      </c>
      <c r="Y1249" t="s">
        <v>2</v>
      </c>
      <c r="Z1249">
        <v>1</v>
      </c>
      <c r="AB1249">
        <v>90</v>
      </c>
      <c r="AD1249" t="s">
        <v>3</v>
      </c>
      <c r="AG1249" t="s">
        <v>10</v>
      </c>
      <c r="AK1249" t="s">
        <v>4</v>
      </c>
      <c r="AN1249" t="s">
        <v>1</v>
      </c>
      <c r="AS1249">
        <v>1</v>
      </c>
      <c r="AU1249">
        <v>55005220</v>
      </c>
      <c r="AV1249" s="16">
        <v>5330006784266</v>
      </c>
      <c r="AW1249" t="s">
        <v>5</v>
      </c>
      <c r="AX1249">
        <v>2</v>
      </c>
      <c r="AZ1249">
        <v>20</v>
      </c>
      <c r="BP1249">
        <v>0</v>
      </c>
      <c r="BQ1249" t="s">
        <v>1</v>
      </c>
      <c r="BR1249" t="s">
        <v>1</v>
      </c>
      <c r="BV1249" t="s">
        <v>1</v>
      </c>
      <c r="BZ1249" t="s">
        <v>1</v>
      </c>
      <c r="CS1249">
        <v>0</v>
      </c>
      <c r="CT1249">
        <v>0</v>
      </c>
      <c r="CU1249" t="s">
        <v>1</v>
      </c>
      <c r="CW1249" t="s">
        <v>1</v>
      </c>
      <c r="DB1249" t="s">
        <v>4</v>
      </c>
      <c r="DN1249" t="s">
        <v>1</v>
      </c>
      <c r="DQ1249" t="s">
        <v>1</v>
      </c>
    </row>
    <row r="1250" spans="1:121" ht="15" customHeight="1" x14ac:dyDescent="0.25">
      <c r="A1250" t="s">
        <v>1163</v>
      </c>
      <c r="B1250" t="str">
        <f t="shared" si="19"/>
        <v>SPE5</v>
      </c>
      <c r="C1250" t="s">
        <v>15</v>
      </c>
      <c r="D1250" t="s">
        <v>1</v>
      </c>
      <c r="E1250" t="s">
        <v>1</v>
      </c>
      <c r="F1250" s="1">
        <v>42036</v>
      </c>
      <c r="Y1250" t="s">
        <v>2</v>
      </c>
      <c r="Z1250">
        <v>1</v>
      </c>
      <c r="AB1250">
        <v>90</v>
      </c>
      <c r="AD1250" t="s">
        <v>3</v>
      </c>
      <c r="AG1250" t="s">
        <v>10</v>
      </c>
      <c r="AK1250" t="s">
        <v>4</v>
      </c>
      <c r="AN1250" t="s">
        <v>1</v>
      </c>
      <c r="AS1250">
        <v>1</v>
      </c>
      <c r="AU1250">
        <v>55753993</v>
      </c>
      <c r="AV1250" s="16">
        <v>5340014854487</v>
      </c>
      <c r="AW1250" t="s">
        <v>5</v>
      </c>
      <c r="AX1250">
        <v>261</v>
      </c>
      <c r="AZ1250">
        <v>88</v>
      </c>
      <c r="BP1250">
        <v>0</v>
      </c>
      <c r="BQ1250" t="s">
        <v>1</v>
      </c>
      <c r="BR1250" t="s">
        <v>1</v>
      </c>
      <c r="BV1250" t="s">
        <v>1</v>
      </c>
      <c r="BZ1250" t="s">
        <v>1</v>
      </c>
      <c r="CS1250">
        <v>0</v>
      </c>
      <c r="CT1250">
        <v>0</v>
      </c>
      <c r="CU1250" t="s">
        <v>1</v>
      </c>
      <c r="CW1250" t="s">
        <v>1</v>
      </c>
      <c r="DB1250" t="s">
        <v>9</v>
      </c>
      <c r="DN1250" t="s">
        <v>1</v>
      </c>
      <c r="DQ1250" t="s">
        <v>1</v>
      </c>
    </row>
    <row r="1251" spans="1:121" ht="15" customHeight="1" x14ac:dyDescent="0.25">
      <c r="A1251" t="s">
        <v>1164</v>
      </c>
      <c r="B1251" t="str">
        <f t="shared" si="19"/>
        <v>SPE5</v>
      </c>
      <c r="C1251" t="s">
        <v>15</v>
      </c>
      <c r="D1251" t="s">
        <v>1</v>
      </c>
      <c r="E1251" t="s">
        <v>1</v>
      </c>
      <c r="F1251" s="1">
        <v>42036</v>
      </c>
      <c r="Y1251" t="s">
        <v>2</v>
      </c>
      <c r="Z1251">
        <v>1</v>
      </c>
      <c r="AB1251">
        <v>90</v>
      </c>
      <c r="AD1251" t="s">
        <v>3</v>
      </c>
      <c r="AG1251" t="s">
        <v>10</v>
      </c>
      <c r="AK1251" t="s">
        <v>4</v>
      </c>
      <c r="AN1251" t="s">
        <v>1</v>
      </c>
      <c r="AS1251">
        <v>1</v>
      </c>
      <c r="AU1251">
        <v>56444751</v>
      </c>
      <c r="AV1251" s="16">
        <v>5330013556852</v>
      </c>
      <c r="AW1251" t="s">
        <v>374</v>
      </c>
      <c r="AX1251">
        <v>1</v>
      </c>
      <c r="AZ1251">
        <v>20</v>
      </c>
      <c r="BP1251">
        <v>0</v>
      </c>
      <c r="BQ1251" t="s">
        <v>1</v>
      </c>
      <c r="BR1251" t="s">
        <v>1</v>
      </c>
      <c r="BV1251" t="s">
        <v>1</v>
      </c>
      <c r="BZ1251" t="s">
        <v>1</v>
      </c>
      <c r="CS1251">
        <v>0</v>
      </c>
      <c r="CT1251">
        <v>0</v>
      </c>
      <c r="CU1251" t="s">
        <v>1</v>
      </c>
      <c r="CW1251" t="s">
        <v>1</v>
      </c>
      <c r="DB1251" t="s">
        <v>9</v>
      </c>
      <c r="DN1251" t="s">
        <v>1</v>
      </c>
      <c r="DQ1251" t="s">
        <v>1</v>
      </c>
    </row>
    <row r="1252" spans="1:121" ht="15" customHeight="1" x14ac:dyDescent="0.25">
      <c r="A1252" t="s">
        <v>1165</v>
      </c>
      <c r="B1252" t="str">
        <f t="shared" si="19"/>
        <v>SPE5</v>
      </c>
      <c r="C1252" t="s">
        <v>15</v>
      </c>
      <c r="D1252" t="s">
        <v>1</v>
      </c>
      <c r="E1252" t="s">
        <v>1</v>
      </c>
      <c r="F1252" s="1">
        <v>42036</v>
      </c>
      <c r="Y1252" t="s">
        <v>2</v>
      </c>
      <c r="Z1252">
        <v>1</v>
      </c>
      <c r="AB1252">
        <v>90</v>
      </c>
      <c r="AD1252" t="s">
        <v>3</v>
      </c>
      <c r="AG1252" t="s">
        <v>10</v>
      </c>
      <c r="AK1252" t="s">
        <v>4</v>
      </c>
      <c r="AN1252" t="s">
        <v>1</v>
      </c>
      <c r="AS1252">
        <v>1</v>
      </c>
      <c r="AU1252">
        <v>55668926</v>
      </c>
      <c r="AV1252" s="16">
        <v>5330016023066</v>
      </c>
      <c r="AW1252" t="s">
        <v>5</v>
      </c>
      <c r="AX1252">
        <v>1</v>
      </c>
      <c r="AZ1252">
        <v>20</v>
      </c>
      <c r="BP1252">
        <v>0</v>
      </c>
      <c r="BQ1252" t="s">
        <v>1</v>
      </c>
      <c r="BR1252" t="s">
        <v>1</v>
      </c>
      <c r="BV1252" t="s">
        <v>1</v>
      </c>
      <c r="BZ1252" t="s">
        <v>1</v>
      </c>
      <c r="CS1252">
        <v>0</v>
      </c>
      <c r="CT1252">
        <v>0</v>
      </c>
      <c r="CU1252" t="s">
        <v>1</v>
      </c>
      <c r="CW1252" t="s">
        <v>1</v>
      </c>
      <c r="DB1252" t="s">
        <v>9</v>
      </c>
      <c r="DN1252" t="s">
        <v>1</v>
      </c>
      <c r="DQ1252" t="s">
        <v>1</v>
      </c>
    </row>
    <row r="1253" spans="1:121" ht="15" customHeight="1" x14ac:dyDescent="0.25">
      <c r="A1253" t="s">
        <v>1166</v>
      </c>
      <c r="B1253" t="str">
        <f t="shared" si="19"/>
        <v>SPE5</v>
      </c>
      <c r="C1253" t="s">
        <v>15</v>
      </c>
      <c r="D1253" t="s">
        <v>1</v>
      </c>
      <c r="E1253" t="s">
        <v>1</v>
      </c>
      <c r="F1253" s="1">
        <v>42036</v>
      </c>
      <c r="Y1253" t="s">
        <v>2</v>
      </c>
      <c r="Z1253">
        <v>1</v>
      </c>
      <c r="AB1253">
        <v>90</v>
      </c>
      <c r="AD1253" t="s">
        <v>3</v>
      </c>
      <c r="AG1253" t="s">
        <v>10</v>
      </c>
      <c r="AK1253" t="s">
        <v>4</v>
      </c>
      <c r="AN1253" t="s">
        <v>1</v>
      </c>
      <c r="AS1253">
        <v>1</v>
      </c>
      <c r="AU1253">
        <v>56444881</v>
      </c>
      <c r="AV1253" s="16">
        <v>5330002986184</v>
      </c>
      <c r="AW1253" t="s">
        <v>5</v>
      </c>
      <c r="AX1253">
        <v>6</v>
      </c>
      <c r="AZ1253">
        <v>20</v>
      </c>
      <c r="BP1253">
        <v>0</v>
      </c>
      <c r="BQ1253" t="s">
        <v>1</v>
      </c>
      <c r="BR1253" t="s">
        <v>1</v>
      </c>
      <c r="BV1253" t="s">
        <v>1</v>
      </c>
      <c r="BZ1253" t="s">
        <v>1</v>
      </c>
      <c r="CS1253">
        <v>0</v>
      </c>
      <c r="CT1253">
        <v>0</v>
      </c>
      <c r="CU1253" t="s">
        <v>1</v>
      </c>
      <c r="CW1253" t="s">
        <v>1</v>
      </c>
      <c r="DB1253" t="s">
        <v>9</v>
      </c>
      <c r="DN1253" t="s">
        <v>1</v>
      </c>
      <c r="DQ1253" t="s">
        <v>1</v>
      </c>
    </row>
    <row r="1254" spans="1:121" ht="15" customHeight="1" x14ac:dyDescent="0.25">
      <c r="A1254" t="s">
        <v>1167</v>
      </c>
      <c r="B1254" t="str">
        <f t="shared" si="19"/>
        <v>SPE5</v>
      </c>
      <c r="C1254" t="s">
        <v>15</v>
      </c>
      <c r="D1254" t="s">
        <v>1</v>
      </c>
      <c r="E1254" t="s">
        <v>1</v>
      </c>
      <c r="F1254" s="1">
        <v>42036</v>
      </c>
      <c r="Y1254" t="s">
        <v>2</v>
      </c>
      <c r="Z1254">
        <v>1</v>
      </c>
      <c r="AB1254">
        <v>90</v>
      </c>
      <c r="AD1254" t="s">
        <v>3</v>
      </c>
      <c r="AG1254" t="s">
        <v>10</v>
      </c>
      <c r="AK1254" t="s">
        <v>4</v>
      </c>
      <c r="AN1254" t="s">
        <v>1</v>
      </c>
      <c r="AS1254">
        <v>1</v>
      </c>
      <c r="AU1254">
        <v>56445129</v>
      </c>
      <c r="AV1254" s="16">
        <v>5360012030964</v>
      </c>
      <c r="AW1254" t="s">
        <v>5</v>
      </c>
      <c r="AX1254">
        <v>4</v>
      </c>
      <c r="AZ1254">
        <v>5</v>
      </c>
      <c r="BP1254">
        <v>0</v>
      </c>
      <c r="BQ1254" t="s">
        <v>1</v>
      </c>
      <c r="BR1254" t="s">
        <v>1</v>
      </c>
      <c r="BV1254" t="s">
        <v>1</v>
      </c>
      <c r="BZ1254" t="s">
        <v>1</v>
      </c>
      <c r="CS1254">
        <v>0</v>
      </c>
      <c r="CT1254">
        <v>0</v>
      </c>
      <c r="CU1254" t="s">
        <v>1</v>
      </c>
      <c r="CW1254" t="s">
        <v>1</v>
      </c>
      <c r="DB1254" t="s">
        <v>9</v>
      </c>
      <c r="DN1254" t="s">
        <v>1</v>
      </c>
      <c r="DQ1254" t="s">
        <v>1</v>
      </c>
    </row>
    <row r="1255" spans="1:121" ht="15" customHeight="1" x14ac:dyDescent="0.25">
      <c r="A1255" t="s">
        <v>1168</v>
      </c>
      <c r="B1255" t="str">
        <f t="shared" si="19"/>
        <v>SPE5</v>
      </c>
      <c r="C1255" t="s">
        <v>15</v>
      </c>
      <c r="D1255" t="s">
        <v>1</v>
      </c>
      <c r="E1255" t="s">
        <v>1</v>
      </c>
      <c r="F1255" s="1">
        <v>42036</v>
      </c>
      <c r="Y1255" t="s">
        <v>2</v>
      </c>
      <c r="Z1255">
        <v>1</v>
      </c>
      <c r="AB1255">
        <v>90</v>
      </c>
      <c r="AD1255" t="s">
        <v>3</v>
      </c>
      <c r="AG1255" t="s">
        <v>10</v>
      </c>
      <c r="AK1255" t="s">
        <v>4</v>
      </c>
      <c r="AN1255" t="s">
        <v>1</v>
      </c>
      <c r="AS1255">
        <v>1</v>
      </c>
      <c r="AU1255">
        <v>56445126</v>
      </c>
      <c r="AV1255" s="16">
        <v>5330013527762</v>
      </c>
      <c r="AW1255" t="s">
        <v>5</v>
      </c>
      <c r="AX1255">
        <v>4</v>
      </c>
      <c r="AZ1255">
        <v>20</v>
      </c>
      <c r="BP1255">
        <v>0</v>
      </c>
      <c r="BQ1255" t="s">
        <v>1</v>
      </c>
      <c r="BR1255" t="s">
        <v>1</v>
      </c>
      <c r="BV1255" t="s">
        <v>1</v>
      </c>
      <c r="BZ1255" t="s">
        <v>1</v>
      </c>
      <c r="CS1255">
        <v>0</v>
      </c>
      <c r="CT1255">
        <v>0</v>
      </c>
      <c r="CU1255" t="s">
        <v>1</v>
      </c>
      <c r="CW1255" t="s">
        <v>1</v>
      </c>
      <c r="DB1255" t="s">
        <v>4</v>
      </c>
      <c r="DN1255" t="s">
        <v>1</v>
      </c>
      <c r="DQ1255" t="s">
        <v>1</v>
      </c>
    </row>
    <row r="1256" spans="1:121" ht="15" customHeight="1" x14ac:dyDescent="0.25">
      <c r="A1256" t="s">
        <v>1169</v>
      </c>
      <c r="B1256" t="str">
        <f t="shared" si="19"/>
        <v>SPE5</v>
      </c>
      <c r="C1256" t="s">
        <v>15</v>
      </c>
      <c r="D1256" t="s">
        <v>1</v>
      </c>
      <c r="E1256" t="s">
        <v>1</v>
      </c>
      <c r="F1256" s="1">
        <v>42036</v>
      </c>
      <c r="Y1256" t="s">
        <v>2</v>
      </c>
      <c r="Z1256">
        <v>1</v>
      </c>
      <c r="AB1256">
        <v>90</v>
      </c>
      <c r="AD1256" t="s">
        <v>3</v>
      </c>
      <c r="AG1256" t="s">
        <v>10</v>
      </c>
      <c r="AK1256" t="s">
        <v>4</v>
      </c>
      <c r="AN1256" t="s">
        <v>1</v>
      </c>
      <c r="AS1256">
        <v>1</v>
      </c>
      <c r="AU1256">
        <v>56444953</v>
      </c>
      <c r="AV1256" s="16">
        <v>5340015444690</v>
      </c>
      <c r="AW1256" t="s">
        <v>5</v>
      </c>
      <c r="AX1256">
        <v>1</v>
      </c>
      <c r="AZ1256">
        <v>20</v>
      </c>
      <c r="BP1256">
        <v>0</v>
      </c>
      <c r="BQ1256" t="s">
        <v>1</v>
      </c>
      <c r="BR1256" t="s">
        <v>1</v>
      </c>
      <c r="BV1256" t="s">
        <v>1</v>
      </c>
      <c r="BZ1256" t="s">
        <v>1</v>
      </c>
      <c r="CS1256">
        <v>0</v>
      </c>
      <c r="CT1256">
        <v>0</v>
      </c>
      <c r="CU1256" t="s">
        <v>1</v>
      </c>
      <c r="CW1256" t="s">
        <v>1</v>
      </c>
      <c r="DB1256" t="s">
        <v>9</v>
      </c>
      <c r="DN1256" t="s">
        <v>1</v>
      </c>
      <c r="DQ1256" t="s">
        <v>1</v>
      </c>
    </row>
    <row r="1257" spans="1:121" ht="15" customHeight="1" x14ac:dyDescent="0.25">
      <c r="A1257" t="s">
        <v>1169</v>
      </c>
      <c r="B1257" t="str">
        <f t="shared" si="19"/>
        <v>SPE5</v>
      </c>
      <c r="C1257" t="s">
        <v>15</v>
      </c>
      <c r="D1257" t="s">
        <v>1</v>
      </c>
      <c r="E1257" t="s">
        <v>1</v>
      </c>
      <c r="F1257" s="1">
        <v>42036</v>
      </c>
      <c r="Y1257" t="s">
        <v>2</v>
      </c>
      <c r="Z1257">
        <v>1</v>
      </c>
      <c r="AB1257">
        <v>90</v>
      </c>
      <c r="AD1257" t="s">
        <v>3</v>
      </c>
      <c r="AG1257" t="s">
        <v>10</v>
      </c>
      <c r="AK1257" t="s">
        <v>4</v>
      </c>
      <c r="AN1257" t="s">
        <v>1</v>
      </c>
      <c r="AS1257">
        <v>2</v>
      </c>
      <c r="AU1257">
        <v>56444990</v>
      </c>
      <c r="AV1257" s="16">
        <v>5340015444690</v>
      </c>
      <c r="AW1257" t="s">
        <v>5</v>
      </c>
      <c r="AX1257">
        <v>2</v>
      </c>
      <c r="AZ1257">
        <v>20</v>
      </c>
      <c r="BP1257">
        <v>0</v>
      </c>
      <c r="BQ1257" t="s">
        <v>1</v>
      </c>
      <c r="BR1257" t="s">
        <v>1</v>
      </c>
      <c r="BV1257" t="s">
        <v>1</v>
      </c>
      <c r="BZ1257" t="s">
        <v>1</v>
      </c>
      <c r="CS1257">
        <v>0</v>
      </c>
      <c r="CT1257">
        <v>0</v>
      </c>
      <c r="CU1257" t="s">
        <v>1</v>
      </c>
      <c r="CW1257" t="s">
        <v>1</v>
      </c>
      <c r="DB1257" t="s">
        <v>9</v>
      </c>
      <c r="DN1257" t="s">
        <v>1</v>
      </c>
      <c r="DQ1257" t="s">
        <v>1</v>
      </c>
    </row>
    <row r="1258" spans="1:121" ht="15" customHeight="1" x14ac:dyDescent="0.25">
      <c r="A1258" t="s">
        <v>1170</v>
      </c>
      <c r="B1258" t="str">
        <f t="shared" si="19"/>
        <v>SPE5</v>
      </c>
      <c r="C1258" t="s">
        <v>15</v>
      </c>
      <c r="D1258" t="s">
        <v>1</v>
      </c>
      <c r="E1258" t="s">
        <v>1</v>
      </c>
      <c r="F1258" s="1">
        <v>42036</v>
      </c>
      <c r="Y1258" t="s">
        <v>2</v>
      </c>
      <c r="Z1258">
        <v>1</v>
      </c>
      <c r="AB1258">
        <v>90</v>
      </c>
      <c r="AD1258" t="s">
        <v>3</v>
      </c>
      <c r="AG1258" t="s">
        <v>10</v>
      </c>
      <c r="AK1258" t="s">
        <v>4</v>
      </c>
      <c r="AN1258" t="s">
        <v>1</v>
      </c>
      <c r="AS1258">
        <v>1</v>
      </c>
      <c r="AU1258">
        <v>56444827</v>
      </c>
      <c r="AV1258" s="16">
        <v>5330014711782</v>
      </c>
      <c r="AW1258" t="s">
        <v>1171</v>
      </c>
      <c r="AX1258">
        <v>2</v>
      </c>
      <c r="AZ1258">
        <v>20</v>
      </c>
      <c r="BP1258">
        <v>0</v>
      </c>
      <c r="BQ1258" t="s">
        <v>1</v>
      </c>
      <c r="BR1258" t="s">
        <v>1</v>
      </c>
      <c r="BV1258" t="s">
        <v>1</v>
      </c>
      <c r="BZ1258" t="s">
        <v>1</v>
      </c>
      <c r="CS1258">
        <v>0</v>
      </c>
      <c r="CT1258">
        <v>0</v>
      </c>
      <c r="CU1258" t="s">
        <v>1</v>
      </c>
      <c r="CW1258" t="s">
        <v>1</v>
      </c>
      <c r="DB1258" t="s">
        <v>9</v>
      </c>
      <c r="DN1258" t="s">
        <v>1</v>
      </c>
      <c r="DQ1258" t="s">
        <v>1</v>
      </c>
    </row>
    <row r="1259" spans="1:121" ht="15" customHeight="1" x14ac:dyDescent="0.25">
      <c r="A1259" t="s">
        <v>1172</v>
      </c>
      <c r="B1259" t="str">
        <f t="shared" si="19"/>
        <v>SPE5</v>
      </c>
      <c r="C1259" t="s">
        <v>15</v>
      </c>
      <c r="D1259" t="s">
        <v>1</v>
      </c>
      <c r="E1259" t="s">
        <v>1</v>
      </c>
      <c r="F1259" s="1">
        <v>42036</v>
      </c>
      <c r="Y1259" t="s">
        <v>2</v>
      </c>
      <c r="Z1259">
        <v>1</v>
      </c>
      <c r="AB1259">
        <v>90</v>
      </c>
      <c r="AD1259" t="s">
        <v>3</v>
      </c>
      <c r="AG1259" t="s">
        <v>10</v>
      </c>
      <c r="AK1259" t="s">
        <v>4</v>
      </c>
      <c r="AN1259" t="s">
        <v>1</v>
      </c>
      <c r="AS1259">
        <v>1</v>
      </c>
      <c r="AU1259">
        <v>56445013</v>
      </c>
      <c r="AV1259" s="16">
        <v>5340131188983</v>
      </c>
      <c r="AW1259" t="s">
        <v>5</v>
      </c>
      <c r="AX1259">
        <v>1</v>
      </c>
      <c r="AZ1259">
        <v>20</v>
      </c>
      <c r="BP1259">
        <v>0</v>
      </c>
      <c r="BQ1259" t="s">
        <v>1</v>
      </c>
      <c r="BR1259" t="s">
        <v>1</v>
      </c>
      <c r="BV1259" t="s">
        <v>1</v>
      </c>
      <c r="BZ1259" t="s">
        <v>1</v>
      </c>
      <c r="CS1259">
        <v>0</v>
      </c>
      <c r="CT1259">
        <v>0</v>
      </c>
      <c r="CU1259" t="s">
        <v>1</v>
      </c>
      <c r="CW1259" t="s">
        <v>1</v>
      </c>
      <c r="DB1259" t="s">
        <v>9</v>
      </c>
      <c r="DN1259" t="s">
        <v>1</v>
      </c>
      <c r="DQ1259" t="s">
        <v>1</v>
      </c>
    </row>
    <row r="1260" spans="1:121" ht="15" customHeight="1" x14ac:dyDescent="0.25">
      <c r="A1260" t="s">
        <v>1172</v>
      </c>
      <c r="B1260" t="str">
        <f t="shared" si="19"/>
        <v>SPE5</v>
      </c>
      <c r="C1260" t="s">
        <v>15</v>
      </c>
      <c r="D1260" t="s">
        <v>1</v>
      </c>
      <c r="E1260" t="s">
        <v>1</v>
      </c>
      <c r="F1260" s="1">
        <v>42036</v>
      </c>
      <c r="Y1260" t="s">
        <v>2</v>
      </c>
      <c r="Z1260">
        <v>1</v>
      </c>
      <c r="AB1260">
        <v>90</v>
      </c>
      <c r="AD1260" t="s">
        <v>3</v>
      </c>
      <c r="AG1260" t="s">
        <v>10</v>
      </c>
      <c r="AK1260" t="s">
        <v>4</v>
      </c>
      <c r="AN1260" t="s">
        <v>1</v>
      </c>
      <c r="AS1260">
        <v>2</v>
      </c>
      <c r="AU1260">
        <v>56445043</v>
      </c>
      <c r="AV1260" s="16">
        <v>5340131188983</v>
      </c>
      <c r="AW1260" t="s">
        <v>5</v>
      </c>
      <c r="AX1260">
        <v>1</v>
      </c>
      <c r="AZ1260">
        <v>20</v>
      </c>
      <c r="BP1260">
        <v>0</v>
      </c>
      <c r="BQ1260" t="s">
        <v>1</v>
      </c>
      <c r="BR1260" t="s">
        <v>1</v>
      </c>
      <c r="BV1260" t="s">
        <v>1</v>
      </c>
      <c r="BZ1260" t="s">
        <v>1</v>
      </c>
      <c r="CS1260">
        <v>0</v>
      </c>
      <c r="CT1260">
        <v>0</v>
      </c>
      <c r="CU1260" t="s">
        <v>1</v>
      </c>
      <c r="CW1260" t="s">
        <v>1</v>
      </c>
      <c r="DB1260" t="s">
        <v>9</v>
      </c>
      <c r="DN1260" t="s">
        <v>1</v>
      </c>
      <c r="DQ1260" t="s">
        <v>1</v>
      </c>
    </row>
    <row r="1261" spans="1:121" ht="15" customHeight="1" x14ac:dyDescent="0.25">
      <c r="A1261" t="s">
        <v>1173</v>
      </c>
      <c r="B1261" t="str">
        <f t="shared" si="19"/>
        <v>SPE5</v>
      </c>
      <c r="C1261" t="s">
        <v>15</v>
      </c>
      <c r="D1261" t="s">
        <v>1</v>
      </c>
      <c r="E1261" t="s">
        <v>1</v>
      </c>
      <c r="F1261" s="1">
        <v>42036</v>
      </c>
      <c r="Y1261" t="s">
        <v>2</v>
      </c>
      <c r="Z1261">
        <v>1</v>
      </c>
      <c r="AB1261">
        <v>90</v>
      </c>
      <c r="AD1261" t="s">
        <v>3</v>
      </c>
      <c r="AG1261" t="s">
        <v>10</v>
      </c>
      <c r="AK1261" t="s">
        <v>4</v>
      </c>
      <c r="AN1261" t="s">
        <v>1</v>
      </c>
      <c r="AS1261">
        <v>1</v>
      </c>
      <c r="AU1261">
        <v>56444956</v>
      </c>
      <c r="AV1261" s="16">
        <v>5330996647458</v>
      </c>
      <c r="AW1261" t="s">
        <v>5</v>
      </c>
      <c r="AX1261">
        <v>10</v>
      </c>
      <c r="AZ1261">
        <v>20</v>
      </c>
      <c r="BP1261">
        <v>0</v>
      </c>
      <c r="BQ1261" t="s">
        <v>1</v>
      </c>
      <c r="BR1261" t="s">
        <v>1</v>
      </c>
      <c r="BV1261" t="s">
        <v>1</v>
      </c>
      <c r="BZ1261" t="s">
        <v>1</v>
      </c>
      <c r="CS1261">
        <v>0</v>
      </c>
      <c r="CT1261">
        <v>0</v>
      </c>
      <c r="CU1261" t="s">
        <v>1</v>
      </c>
      <c r="CW1261" t="s">
        <v>1</v>
      </c>
      <c r="DB1261" t="s">
        <v>9</v>
      </c>
      <c r="DN1261" t="s">
        <v>1</v>
      </c>
      <c r="DQ1261" t="s">
        <v>1</v>
      </c>
    </row>
    <row r="1262" spans="1:121" ht="15" customHeight="1" x14ac:dyDescent="0.25">
      <c r="A1262" t="s">
        <v>1174</v>
      </c>
      <c r="B1262" t="str">
        <f t="shared" si="19"/>
        <v>SPE5</v>
      </c>
      <c r="C1262" t="s">
        <v>15</v>
      </c>
      <c r="D1262" t="s">
        <v>1</v>
      </c>
      <c r="E1262" t="s">
        <v>1</v>
      </c>
      <c r="F1262" s="1">
        <v>42036</v>
      </c>
      <c r="Y1262" t="s">
        <v>2</v>
      </c>
      <c r="Z1262">
        <v>1</v>
      </c>
      <c r="AB1262">
        <v>90</v>
      </c>
      <c r="AD1262" t="s">
        <v>3</v>
      </c>
      <c r="AG1262" t="s">
        <v>10</v>
      </c>
      <c r="AK1262" t="s">
        <v>4</v>
      </c>
      <c r="AN1262" t="s">
        <v>1</v>
      </c>
      <c r="AS1262">
        <v>1</v>
      </c>
      <c r="AU1262">
        <v>56445019</v>
      </c>
      <c r="AV1262" s="16">
        <v>5340011063690</v>
      </c>
      <c r="AW1262" t="s">
        <v>5</v>
      </c>
      <c r="AX1262">
        <v>1</v>
      </c>
      <c r="AZ1262">
        <v>5</v>
      </c>
      <c r="BP1262">
        <v>0</v>
      </c>
      <c r="BQ1262" t="s">
        <v>1</v>
      </c>
      <c r="BR1262" t="s">
        <v>1</v>
      </c>
      <c r="BV1262" t="s">
        <v>1</v>
      </c>
      <c r="BZ1262" t="s">
        <v>1</v>
      </c>
      <c r="CS1262">
        <v>0</v>
      </c>
      <c r="CT1262">
        <v>0</v>
      </c>
      <c r="CU1262" t="s">
        <v>1</v>
      </c>
      <c r="CW1262" t="s">
        <v>1</v>
      </c>
      <c r="DB1262" t="s">
        <v>9</v>
      </c>
      <c r="DN1262" t="s">
        <v>1</v>
      </c>
      <c r="DQ1262" t="s">
        <v>1</v>
      </c>
    </row>
    <row r="1263" spans="1:121" ht="15" customHeight="1" x14ac:dyDescent="0.25">
      <c r="A1263" t="s">
        <v>1174</v>
      </c>
      <c r="B1263" t="str">
        <f t="shared" si="19"/>
        <v>SPE5</v>
      </c>
      <c r="C1263" t="s">
        <v>15</v>
      </c>
      <c r="D1263" t="s">
        <v>1</v>
      </c>
      <c r="E1263" t="s">
        <v>1</v>
      </c>
      <c r="F1263" s="1">
        <v>42036</v>
      </c>
      <c r="Y1263" t="s">
        <v>2</v>
      </c>
      <c r="Z1263">
        <v>1</v>
      </c>
      <c r="AB1263">
        <v>90</v>
      </c>
      <c r="AD1263" t="s">
        <v>3</v>
      </c>
      <c r="AG1263" t="s">
        <v>10</v>
      </c>
      <c r="AK1263" t="s">
        <v>4</v>
      </c>
      <c r="AN1263" t="s">
        <v>1</v>
      </c>
      <c r="AS1263">
        <v>2</v>
      </c>
      <c r="AU1263">
        <v>56445015</v>
      </c>
      <c r="AV1263" s="16">
        <v>5340011063690</v>
      </c>
      <c r="AW1263" t="s">
        <v>5</v>
      </c>
      <c r="AX1263">
        <v>1</v>
      </c>
      <c r="AZ1263">
        <v>5</v>
      </c>
      <c r="BP1263">
        <v>0</v>
      </c>
      <c r="BQ1263" t="s">
        <v>1</v>
      </c>
      <c r="BR1263" t="s">
        <v>1</v>
      </c>
      <c r="BV1263" t="s">
        <v>1</v>
      </c>
      <c r="BZ1263" t="s">
        <v>1</v>
      </c>
      <c r="CS1263">
        <v>0</v>
      </c>
      <c r="CT1263">
        <v>0</v>
      </c>
      <c r="CU1263" t="s">
        <v>1</v>
      </c>
      <c r="CW1263" t="s">
        <v>1</v>
      </c>
      <c r="DB1263" t="s">
        <v>9</v>
      </c>
      <c r="DN1263" t="s">
        <v>1</v>
      </c>
      <c r="DQ1263" t="s">
        <v>1</v>
      </c>
    </row>
    <row r="1264" spans="1:121" ht="15" customHeight="1" x14ac:dyDescent="0.25">
      <c r="A1264" t="s">
        <v>1175</v>
      </c>
      <c r="B1264" t="str">
        <f t="shared" si="19"/>
        <v>SPE5</v>
      </c>
      <c r="C1264" t="s">
        <v>9</v>
      </c>
      <c r="D1264" t="s">
        <v>12</v>
      </c>
      <c r="E1264" t="s">
        <v>1</v>
      </c>
      <c r="F1264" s="1">
        <v>42036</v>
      </c>
      <c r="Y1264" t="s">
        <v>2</v>
      </c>
      <c r="Z1264">
        <v>1</v>
      </c>
      <c r="AB1264">
        <v>90</v>
      </c>
      <c r="AD1264" t="s">
        <v>3</v>
      </c>
      <c r="AG1264" t="s">
        <v>10</v>
      </c>
      <c r="AK1264" t="s">
        <v>4</v>
      </c>
      <c r="AN1264" t="s">
        <v>1</v>
      </c>
      <c r="AS1264">
        <v>1</v>
      </c>
      <c r="AU1264">
        <v>56481422</v>
      </c>
      <c r="AV1264" s="16">
        <v>5330016247566</v>
      </c>
      <c r="AW1264" t="s">
        <v>5</v>
      </c>
      <c r="AX1264">
        <v>8</v>
      </c>
      <c r="AZ1264">
        <v>97</v>
      </c>
      <c r="BP1264">
        <v>0</v>
      </c>
      <c r="BQ1264" t="s">
        <v>12</v>
      </c>
      <c r="BR1264" t="s">
        <v>1</v>
      </c>
      <c r="BV1264" t="s">
        <v>1</v>
      </c>
      <c r="BZ1264" t="s">
        <v>1</v>
      </c>
      <c r="CS1264">
        <v>0</v>
      </c>
      <c r="CT1264">
        <v>0</v>
      </c>
      <c r="CU1264" t="s">
        <v>1</v>
      </c>
      <c r="CW1264" t="s">
        <v>1</v>
      </c>
      <c r="DB1264" t="s">
        <v>9</v>
      </c>
      <c r="DN1264" t="s">
        <v>1</v>
      </c>
      <c r="DQ1264" t="s">
        <v>1</v>
      </c>
    </row>
    <row r="1265" spans="1:121" ht="15" customHeight="1" x14ac:dyDescent="0.25">
      <c r="A1265" t="s">
        <v>1176</v>
      </c>
      <c r="B1265" t="str">
        <f t="shared" si="19"/>
        <v>SPE5</v>
      </c>
      <c r="C1265" t="s">
        <v>15</v>
      </c>
      <c r="D1265" t="s">
        <v>1</v>
      </c>
      <c r="E1265" t="s">
        <v>1</v>
      </c>
      <c r="F1265" s="1">
        <v>42036</v>
      </c>
      <c r="Y1265" t="s">
        <v>2</v>
      </c>
      <c r="Z1265">
        <v>1</v>
      </c>
      <c r="AB1265">
        <v>90</v>
      </c>
      <c r="AD1265" t="s">
        <v>3</v>
      </c>
      <c r="AG1265" t="s">
        <v>10</v>
      </c>
      <c r="AK1265" t="s">
        <v>4</v>
      </c>
      <c r="AN1265" t="s">
        <v>1</v>
      </c>
      <c r="AS1265">
        <v>1</v>
      </c>
      <c r="AU1265">
        <v>56483216</v>
      </c>
      <c r="AV1265" s="16">
        <v>5330003768588</v>
      </c>
      <c r="AW1265" t="s">
        <v>5</v>
      </c>
      <c r="AX1265">
        <v>123</v>
      </c>
      <c r="AZ1265">
        <v>318</v>
      </c>
      <c r="BP1265">
        <v>0</v>
      </c>
      <c r="BQ1265" t="s">
        <v>1</v>
      </c>
      <c r="BR1265" t="s">
        <v>1</v>
      </c>
      <c r="BV1265" t="s">
        <v>1</v>
      </c>
      <c r="BZ1265" t="s">
        <v>1</v>
      </c>
      <c r="CS1265">
        <v>0</v>
      </c>
      <c r="CT1265">
        <v>0</v>
      </c>
      <c r="CU1265" t="s">
        <v>1</v>
      </c>
      <c r="CW1265" t="s">
        <v>1</v>
      </c>
      <c r="DB1265" t="s">
        <v>9</v>
      </c>
      <c r="DN1265" t="s">
        <v>1</v>
      </c>
      <c r="DQ1265" t="s">
        <v>1</v>
      </c>
    </row>
    <row r="1266" spans="1:121" ht="15" customHeight="1" x14ac:dyDescent="0.25">
      <c r="A1266" t="s">
        <v>1177</v>
      </c>
      <c r="B1266" t="str">
        <f t="shared" si="19"/>
        <v>SPE5</v>
      </c>
      <c r="C1266" t="s">
        <v>15</v>
      </c>
      <c r="D1266" t="s">
        <v>1</v>
      </c>
      <c r="E1266" t="s">
        <v>1</v>
      </c>
      <c r="F1266" s="1">
        <v>42036</v>
      </c>
      <c r="Y1266" t="s">
        <v>2</v>
      </c>
      <c r="Z1266">
        <v>1</v>
      </c>
      <c r="AB1266">
        <v>90</v>
      </c>
      <c r="AD1266" t="s">
        <v>3</v>
      </c>
      <c r="AG1266" t="s">
        <v>10</v>
      </c>
      <c r="AK1266" t="s">
        <v>4</v>
      </c>
      <c r="AN1266" t="s">
        <v>1</v>
      </c>
      <c r="AS1266">
        <v>1</v>
      </c>
      <c r="AU1266">
        <v>56483186</v>
      </c>
      <c r="AV1266" s="16">
        <v>5340014831186</v>
      </c>
      <c r="AW1266" t="s">
        <v>5</v>
      </c>
      <c r="AX1266">
        <v>12</v>
      </c>
      <c r="AZ1266">
        <v>318</v>
      </c>
      <c r="BP1266">
        <v>0</v>
      </c>
      <c r="BQ1266" t="s">
        <v>1</v>
      </c>
      <c r="BR1266" t="s">
        <v>1</v>
      </c>
      <c r="BV1266" t="s">
        <v>1</v>
      </c>
      <c r="BZ1266" t="s">
        <v>1</v>
      </c>
      <c r="CS1266">
        <v>0</v>
      </c>
      <c r="CT1266">
        <v>0</v>
      </c>
      <c r="CU1266" t="s">
        <v>1</v>
      </c>
      <c r="CW1266" t="s">
        <v>1</v>
      </c>
      <c r="DB1266" t="s">
        <v>9</v>
      </c>
      <c r="DN1266" t="s">
        <v>1</v>
      </c>
      <c r="DQ1266" t="s">
        <v>1</v>
      </c>
    </row>
    <row r="1267" spans="1:121" ht="15" customHeight="1" x14ac:dyDescent="0.25">
      <c r="A1267" t="s">
        <v>1178</v>
      </c>
      <c r="B1267" t="str">
        <f t="shared" si="19"/>
        <v>SPE5</v>
      </c>
      <c r="D1267" t="s">
        <v>1</v>
      </c>
      <c r="E1267" t="s">
        <v>1</v>
      </c>
      <c r="F1267" s="1">
        <v>42186</v>
      </c>
      <c r="Y1267" t="s">
        <v>2</v>
      </c>
      <c r="Z1267">
        <v>1</v>
      </c>
      <c r="AB1267">
        <v>90</v>
      </c>
      <c r="AD1267" t="s">
        <v>3</v>
      </c>
      <c r="AG1267" t="s">
        <v>4</v>
      </c>
      <c r="AK1267" t="s">
        <v>10</v>
      </c>
      <c r="AN1267" t="s">
        <v>1</v>
      </c>
      <c r="AS1267">
        <v>1</v>
      </c>
      <c r="AU1267">
        <v>54566868</v>
      </c>
      <c r="AV1267" s="16">
        <v>5310002317030</v>
      </c>
      <c r="AW1267" t="s">
        <v>5</v>
      </c>
      <c r="AX1267">
        <v>800</v>
      </c>
      <c r="AZ1267">
        <v>210</v>
      </c>
      <c r="BP1267">
        <v>0</v>
      </c>
      <c r="BQ1267" t="s">
        <v>12</v>
      </c>
      <c r="BR1267" t="s">
        <v>1</v>
      </c>
      <c r="BV1267" t="s">
        <v>1</v>
      </c>
      <c r="BZ1267" t="s">
        <v>1</v>
      </c>
      <c r="CS1267">
        <v>0</v>
      </c>
      <c r="CT1267">
        <v>0</v>
      </c>
      <c r="CU1267" t="s">
        <v>1</v>
      </c>
      <c r="CW1267" t="s">
        <v>1</v>
      </c>
      <c r="DB1267" t="s">
        <v>4</v>
      </c>
      <c r="DN1267" t="s">
        <v>1</v>
      </c>
      <c r="DQ1267" t="s">
        <v>1</v>
      </c>
    </row>
    <row r="1268" spans="1:121" ht="15" customHeight="1" x14ac:dyDescent="0.25">
      <c r="A1268" t="s">
        <v>1178</v>
      </c>
      <c r="B1268" t="str">
        <f t="shared" si="19"/>
        <v>SPE5</v>
      </c>
      <c r="D1268" t="s">
        <v>1</v>
      </c>
      <c r="E1268" t="s">
        <v>1</v>
      </c>
      <c r="F1268" s="1">
        <v>42186</v>
      </c>
      <c r="Y1268" t="s">
        <v>2</v>
      </c>
      <c r="Z1268">
        <v>1</v>
      </c>
      <c r="AB1268">
        <v>90</v>
      </c>
      <c r="AD1268" t="s">
        <v>3</v>
      </c>
      <c r="AG1268" t="s">
        <v>4</v>
      </c>
      <c r="AK1268" t="s">
        <v>10</v>
      </c>
      <c r="AN1268" t="s">
        <v>1</v>
      </c>
      <c r="AS1268">
        <v>2</v>
      </c>
      <c r="AU1268">
        <v>54566868</v>
      </c>
      <c r="AV1268" s="16" t="s">
        <v>302</v>
      </c>
      <c r="AW1268" t="s">
        <v>5</v>
      </c>
      <c r="AX1268">
        <v>1</v>
      </c>
      <c r="AZ1268">
        <v>60</v>
      </c>
      <c r="BP1268">
        <v>0</v>
      </c>
      <c r="BQ1268" t="s">
        <v>12</v>
      </c>
      <c r="BR1268" t="s">
        <v>1</v>
      </c>
      <c r="BV1268" t="s">
        <v>1</v>
      </c>
      <c r="BZ1268" t="s">
        <v>1</v>
      </c>
      <c r="CS1268">
        <v>0</v>
      </c>
      <c r="CT1268">
        <v>0</v>
      </c>
      <c r="CU1268" t="s">
        <v>1</v>
      </c>
      <c r="CW1268" t="s">
        <v>1</v>
      </c>
      <c r="DB1268" t="s">
        <v>214</v>
      </c>
      <c r="DN1268" t="s">
        <v>1</v>
      </c>
      <c r="DQ1268" t="s">
        <v>1</v>
      </c>
    </row>
    <row r="1269" spans="1:121" ht="15" customHeight="1" x14ac:dyDescent="0.25">
      <c r="A1269" t="s">
        <v>1179</v>
      </c>
      <c r="B1269" t="str">
        <f t="shared" si="19"/>
        <v>SPE5</v>
      </c>
      <c r="D1269" t="s">
        <v>1</v>
      </c>
      <c r="E1269" t="s">
        <v>1</v>
      </c>
      <c r="F1269" s="1">
        <v>42186</v>
      </c>
      <c r="Y1269" t="s">
        <v>2</v>
      </c>
      <c r="Z1269">
        <v>1</v>
      </c>
      <c r="AB1269">
        <v>90</v>
      </c>
      <c r="AD1269" t="s">
        <v>3</v>
      </c>
      <c r="AG1269" t="s">
        <v>4</v>
      </c>
      <c r="AK1269" t="s">
        <v>10</v>
      </c>
      <c r="AN1269" t="s">
        <v>1</v>
      </c>
      <c r="AS1269">
        <v>1</v>
      </c>
      <c r="AU1269">
        <v>54586174</v>
      </c>
      <c r="AV1269" s="16">
        <v>5340006784272</v>
      </c>
      <c r="AW1269" t="s">
        <v>5</v>
      </c>
      <c r="AX1269">
        <v>111</v>
      </c>
      <c r="AZ1269">
        <v>270</v>
      </c>
      <c r="BP1269">
        <v>0</v>
      </c>
      <c r="BQ1269" t="s">
        <v>1</v>
      </c>
      <c r="BR1269" t="s">
        <v>1</v>
      </c>
      <c r="BV1269" t="s">
        <v>1</v>
      </c>
      <c r="BZ1269" t="s">
        <v>1</v>
      </c>
      <c r="CS1269">
        <v>0</v>
      </c>
      <c r="CT1269">
        <v>0</v>
      </c>
      <c r="CU1269" t="s">
        <v>1</v>
      </c>
      <c r="CW1269" t="s">
        <v>1</v>
      </c>
      <c r="DB1269" t="s">
        <v>4</v>
      </c>
      <c r="DN1269" t="s">
        <v>1</v>
      </c>
      <c r="DQ1269" t="s">
        <v>1</v>
      </c>
    </row>
    <row r="1270" spans="1:121" ht="15" customHeight="1" x14ac:dyDescent="0.25">
      <c r="A1270" t="s">
        <v>1179</v>
      </c>
      <c r="B1270" t="str">
        <f t="shared" si="19"/>
        <v>SPE5</v>
      </c>
      <c r="D1270" t="s">
        <v>1</v>
      </c>
      <c r="E1270" t="s">
        <v>1</v>
      </c>
      <c r="F1270" s="1">
        <v>42186</v>
      </c>
      <c r="Y1270" t="s">
        <v>2</v>
      </c>
      <c r="Z1270">
        <v>1</v>
      </c>
      <c r="AB1270">
        <v>90</v>
      </c>
      <c r="AD1270" t="s">
        <v>3</v>
      </c>
      <c r="AG1270" t="s">
        <v>4</v>
      </c>
      <c r="AK1270" t="s">
        <v>10</v>
      </c>
      <c r="AN1270" t="s">
        <v>1</v>
      </c>
      <c r="AS1270">
        <v>2</v>
      </c>
      <c r="AU1270">
        <v>54586174</v>
      </c>
      <c r="AV1270" s="16" t="s">
        <v>213</v>
      </c>
      <c r="AW1270" t="s">
        <v>5</v>
      </c>
      <c r="AX1270">
        <v>1</v>
      </c>
      <c r="AZ1270">
        <v>90</v>
      </c>
      <c r="BP1270">
        <v>0</v>
      </c>
      <c r="BQ1270" t="s">
        <v>1</v>
      </c>
      <c r="BR1270" t="s">
        <v>1</v>
      </c>
      <c r="BV1270" t="s">
        <v>1</v>
      </c>
      <c r="BZ1270" t="s">
        <v>1</v>
      </c>
      <c r="CS1270">
        <v>0</v>
      </c>
      <c r="CT1270">
        <v>0</v>
      </c>
      <c r="CU1270" t="s">
        <v>1</v>
      </c>
      <c r="CW1270" t="s">
        <v>1</v>
      </c>
      <c r="DB1270" t="s">
        <v>214</v>
      </c>
      <c r="DN1270" t="s">
        <v>1</v>
      </c>
      <c r="DQ1270" t="s">
        <v>1</v>
      </c>
    </row>
    <row r="1271" spans="1:121" ht="15" customHeight="1" x14ac:dyDescent="0.25">
      <c r="A1271" t="s">
        <v>1180</v>
      </c>
      <c r="B1271" t="str">
        <f t="shared" si="19"/>
        <v>SPE7</v>
      </c>
      <c r="C1271" t="s">
        <v>15</v>
      </c>
      <c r="D1271" t="s">
        <v>1</v>
      </c>
      <c r="E1271" t="s">
        <v>1</v>
      </c>
      <c r="F1271" t="s">
        <v>23</v>
      </c>
      <c r="Y1271" t="s">
        <v>2</v>
      </c>
      <c r="Z1271">
        <v>1</v>
      </c>
      <c r="AB1271">
        <v>90</v>
      </c>
      <c r="AD1271" t="s">
        <v>3</v>
      </c>
      <c r="AG1271" t="s">
        <v>10</v>
      </c>
      <c r="AK1271" t="s">
        <v>10</v>
      </c>
      <c r="AN1271" t="s">
        <v>1</v>
      </c>
      <c r="AS1271">
        <v>1</v>
      </c>
      <c r="AU1271">
        <v>56270932</v>
      </c>
      <c r="AV1271" s="16">
        <v>2590015894349</v>
      </c>
      <c r="AW1271" t="s">
        <v>5</v>
      </c>
      <c r="AX1271">
        <v>1</v>
      </c>
      <c r="AZ1271">
        <v>5</v>
      </c>
      <c r="BP1271">
        <v>0</v>
      </c>
      <c r="BQ1271" t="s">
        <v>1</v>
      </c>
      <c r="BR1271" t="s">
        <v>1</v>
      </c>
      <c r="BV1271" t="s">
        <v>1</v>
      </c>
      <c r="BZ1271" t="s">
        <v>1</v>
      </c>
      <c r="CS1271">
        <v>0</v>
      </c>
      <c r="CT1271">
        <v>0</v>
      </c>
      <c r="CU1271" t="s">
        <v>1</v>
      </c>
      <c r="CW1271" t="s">
        <v>1</v>
      </c>
      <c r="DB1271" t="s">
        <v>4</v>
      </c>
      <c r="DN1271">
        <v>7</v>
      </c>
      <c r="DQ1271" t="s">
        <v>1</v>
      </c>
    </row>
    <row r="1272" spans="1:121" ht="15" customHeight="1" x14ac:dyDescent="0.25">
      <c r="A1272" t="s">
        <v>1181</v>
      </c>
      <c r="B1272" t="str">
        <f t="shared" si="19"/>
        <v>SPE7</v>
      </c>
      <c r="C1272" t="s">
        <v>9</v>
      </c>
      <c r="D1272" t="s">
        <v>1</v>
      </c>
      <c r="E1272" t="s">
        <v>1</v>
      </c>
      <c r="F1272" t="s">
        <v>23</v>
      </c>
      <c r="Y1272" t="s">
        <v>2</v>
      </c>
      <c r="Z1272">
        <v>1</v>
      </c>
      <c r="AB1272">
        <v>90</v>
      </c>
      <c r="AD1272" t="s">
        <v>3</v>
      </c>
      <c r="AG1272" t="s">
        <v>4</v>
      </c>
      <c r="AK1272" t="s">
        <v>4</v>
      </c>
      <c r="AN1272" t="s">
        <v>1</v>
      </c>
      <c r="AS1272">
        <v>1</v>
      </c>
      <c r="AU1272">
        <v>56247795</v>
      </c>
      <c r="AV1272" s="16">
        <v>4720016006264</v>
      </c>
      <c r="AW1272" t="s">
        <v>5</v>
      </c>
      <c r="AX1272">
        <v>68</v>
      </c>
      <c r="AZ1272">
        <v>5</v>
      </c>
      <c r="BP1272">
        <v>0</v>
      </c>
      <c r="BQ1272" t="s">
        <v>12</v>
      </c>
      <c r="BR1272" t="s">
        <v>1</v>
      </c>
      <c r="BV1272" t="s">
        <v>1</v>
      </c>
      <c r="BZ1272" t="s">
        <v>1</v>
      </c>
      <c r="CS1272">
        <v>0</v>
      </c>
      <c r="CT1272">
        <v>0</v>
      </c>
      <c r="CU1272" t="s">
        <v>1</v>
      </c>
      <c r="CW1272" t="s">
        <v>1</v>
      </c>
      <c r="DB1272" t="s">
        <v>9</v>
      </c>
      <c r="DN1272" t="s">
        <v>1</v>
      </c>
      <c r="DQ1272" t="s">
        <v>1</v>
      </c>
    </row>
    <row r="1273" spans="1:121" ht="15" customHeight="1" x14ac:dyDescent="0.25">
      <c r="A1273" t="s">
        <v>1182</v>
      </c>
      <c r="B1273" t="str">
        <f t="shared" si="19"/>
        <v>SPE7</v>
      </c>
      <c r="C1273" t="s">
        <v>15</v>
      </c>
      <c r="D1273" t="s">
        <v>1</v>
      </c>
      <c r="E1273" t="s">
        <v>1</v>
      </c>
      <c r="F1273" t="s">
        <v>23</v>
      </c>
      <c r="Y1273" t="s">
        <v>2</v>
      </c>
      <c r="Z1273">
        <v>1</v>
      </c>
      <c r="AB1273">
        <v>90</v>
      </c>
      <c r="AD1273" t="s">
        <v>3</v>
      </c>
      <c r="AG1273" t="s">
        <v>10</v>
      </c>
      <c r="AK1273" t="s">
        <v>10</v>
      </c>
      <c r="AN1273" t="s">
        <v>1</v>
      </c>
      <c r="AS1273">
        <v>1</v>
      </c>
      <c r="AU1273">
        <v>55557111</v>
      </c>
      <c r="AV1273" s="16">
        <v>2940016267729</v>
      </c>
      <c r="AW1273" t="s">
        <v>5</v>
      </c>
      <c r="AX1273">
        <v>3</v>
      </c>
      <c r="AZ1273">
        <v>5</v>
      </c>
      <c r="BP1273">
        <v>0</v>
      </c>
      <c r="BQ1273" t="s">
        <v>1</v>
      </c>
      <c r="BR1273" t="s">
        <v>1</v>
      </c>
      <c r="BV1273" t="s">
        <v>1</v>
      </c>
      <c r="BZ1273" t="s">
        <v>1</v>
      </c>
      <c r="CS1273">
        <v>0</v>
      </c>
      <c r="CT1273">
        <v>0</v>
      </c>
      <c r="CU1273" t="s">
        <v>1</v>
      </c>
      <c r="CW1273" t="s">
        <v>1</v>
      </c>
      <c r="DB1273" t="s">
        <v>4</v>
      </c>
      <c r="DN1273" t="s">
        <v>1</v>
      </c>
      <c r="DQ1273" t="s">
        <v>1</v>
      </c>
    </row>
    <row r="1274" spans="1:121" ht="15" customHeight="1" x14ac:dyDescent="0.25">
      <c r="A1274" t="s">
        <v>1183</v>
      </c>
      <c r="B1274" t="str">
        <f t="shared" si="19"/>
        <v>SPE7</v>
      </c>
      <c r="C1274" t="s">
        <v>15</v>
      </c>
      <c r="D1274" t="s">
        <v>1</v>
      </c>
      <c r="E1274" t="s">
        <v>1</v>
      </c>
      <c r="F1274" s="1">
        <v>42036</v>
      </c>
      <c r="Y1274" t="s">
        <v>2</v>
      </c>
      <c r="Z1274">
        <v>1</v>
      </c>
      <c r="AB1274">
        <v>90</v>
      </c>
      <c r="AD1274" t="s">
        <v>3</v>
      </c>
      <c r="AG1274" t="s">
        <v>10</v>
      </c>
      <c r="AK1274" t="s">
        <v>4</v>
      </c>
      <c r="AN1274" t="s">
        <v>1</v>
      </c>
      <c r="AS1274">
        <v>1</v>
      </c>
      <c r="AU1274">
        <v>56442671</v>
      </c>
      <c r="AV1274" s="16">
        <v>2920012376293</v>
      </c>
      <c r="AW1274" t="s">
        <v>5</v>
      </c>
      <c r="AX1274">
        <v>1</v>
      </c>
      <c r="AZ1274">
        <v>5</v>
      </c>
      <c r="BP1274">
        <v>0</v>
      </c>
      <c r="BQ1274" t="s">
        <v>1</v>
      </c>
      <c r="BR1274" t="s">
        <v>1</v>
      </c>
      <c r="BV1274" t="s">
        <v>1</v>
      </c>
      <c r="BZ1274" t="s">
        <v>1</v>
      </c>
      <c r="CS1274">
        <v>0</v>
      </c>
      <c r="CT1274">
        <v>0</v>
      </c>
      <c r="CU1274" t="s">
        <v>1</v>
      </c>
      <c r="CW1274" t="s">
        <v>1</v>
      </c>
      <c r="DB1274" t="s">
        <v>9</v>
      </c>
      <c r="DN1274" t="s">
        <v>1</v>
      </c>
      <c r="DQ1274" t="s">
        <v>1</v>
      </c>
    </row>
    <row r="1275" spans="1:121" ht="15" customHeight="1" x14ac:dyDescent="0.25">
      <c r="A1275" t="s">
        <v>1184</v>
      </c>
      <c r="B1275" t="str">
        <f t="shared" si="19"/>
        <v>SPE7</v>
      </c>
      <c r="C1275" t="s">
        <v>15</v>
      </c>
      <c r="D1275" t="s">
        <v>1</v>
      </c>
      <c r="E1275" t="s">
        <v>1</v>
      </c>
      <c r="F1275" s="1">
        <v>42036</v>
      </c>
      <c r="Y1275" t="s">
        <v>2</v>
      </c>
      <c r="Z1275">
        <v>1</v>
      </c>
      <c r="AB1275">
        <v>90</v>
      </c>
      <c r="AD1275" t="s">
        <v>3</v>
      </c>
      <c r="AG1275" t="s">
        <v>10</v>
      </c>
      <c r="AK1275" t="s">
        <v>4</v>
      </c>
      <c r="AN1275" t="s">
        <v>1</v>
      </c>
      <c r="AS1275">
        <v>1</v>
      </c>
      <c r="AU1275">
        <v>56442651</v>
      </c>
      <c r="AV1275" s="16">
        <v>3020013503849</v>
      </c>
      <c r="AW1275" t="s">
        <v>5</v>
      </c>
      <c r="AX1275">
        <v>1</v>
      </c>
      <c r="AZ1275">
        <v>5</v>
      </c>
      <c r="BP1275">
        <v>0</v>
      </c>
      <c r="BQ1275" t="s">
        <v>1</v>
      </c>
      <c r="BR1275" t="s">
        <v>1</v>
      </c>
      <c r="BV1275" t="s">
        <v>1</v>
      </c>
      <c r="BZ1275" t="s">
        <v>1</v>
      </c>
      <c r="CS1275">
        <v>0</v>
      </c>
      <c r="CT1275">
        <v>0</v>
      </c>
      <c r="CU1275" t="s">
        <v>1</v>
      </c>
      <c r="CW1275" t="s">
        <v>1</v>
      </c>
      <c r="DB1275" t="s">
        <v>9</v>
      </c>
      <c r="DN1275" t="s">
        <v>1</v>
      </c>
      <c r="DQ1275" t="s">
        <v>1</v>
      </c>
    </row>
    <row r="1276" spans="1:121" ht="15" customHeight="1" x14ac:dyDescent="0.25">
      <c r="A1276" t="s">
        <v>1185</v>
      </c>
      <c r="B1276" t="str">
        <f t="shared" si="19"/>
        <v>SPE7</v>
      </c>
      <c r="C1276" t="s">
        <v>15</v>
      </c>
      <c r="D1276" t="s">
        <v>1</v>
      </c>
      <c r="E1276" t="s">
        <v>1</v>
      </c>
      <c r="F1276" s="1">
        <v>42036</v>
      </c>
      <c r="Y1276" t="s">
        <v>2</v>
      </c>
      <c r="Z1276">
        <v>1</v>
      </c>
      <c r="AB1276">
        <v>90</v>
      </c>
      <c r="AD1276" t="s">
        <v>3</v>
      </c>
      <c r="AG1276" t="s">
        <v>10</v>
      </c>
      <c r="AK1276" t="s">
        <v>4</v>
      </c>
      <c r="AN1276" t="s">
        <v>1</v>
      </c>
      <c r="AS1276">
        <v>1</v>
      </c>
      <c r="AU1276">
        <v>56442612</v>
      </c>
      <c r="AV1276" s="16">
        <v>2530014768514</v>
      </c>
      <c r="AW1276" t="s">
        <v>5</v>
      </c>
      <c r="AX1276">
        <v>12</v>
      </c>
      <c r="AZ1276">
        <v>5</v>
      </c>
      <c r="BP1276">
        <v>0</v>
      </c>
      <c r="BQ1276" t="s">
        <v>1</v>
      </c>
      <c r="BR1276" t="s">
        <v>1</v>
      </c>
      <c r="BV1276" t="s">
        <v>1</v>
      </c>
      <c r="BZ1276" t="s">
        <v>1</v>
      </c>
      <c r="CS1276">
        <v>0</v>
      </c>
      <c r="CT1276">
        <v>0</v>
      </c>
      <c r="CU1276" t="s">
        <v>1</v>
      </c>
      <c r="CW1276" t="s">
        <v>1</v>
      </c>
      <c r="DB1276" t="s">
        <v>9</v>
      </c>
      <c r="DN1276" t="s">
        <v>1</v>
      </c>
      <c r="DQ1276" t="s">
        <v>1</v>
      </c>
    </row>
    <row r="1277" spans="1:121" ht="15" customHeight="1" x14ac:dyDescent="0.25">
      <c r="A1277" t="s">
        <v>1186</v>
      </c>
      <c r="B1277" t="str">
        <f t="shared" si="19"/>
        <v>SPE7</v>
      </c>
      <c r="C1277" t="s">
        <v>15</v>
      </c>
      <c r="D1277" t="s">
        <v>1</v>
      </c>
      <c r="E1277" t="s">
        <v>1</v>
      </c>
      <c r="F1277" s="1">
        <v>42036</v>
      </c>
      <c r="Y1277" t="s">
        <v>2</v>
      </c>
      <c r="Z1277">
        <v>1</v>
      </c>
      <c r="AB1277">
        <v>90</v>
      </c>
      <c r="AD1277" t="s">
        <v>3</v>
      </c>
      <c r="AG1277" t="s">
        <v>10</v>
      </c>
      <c r="AK1277" t="s">
        <v>4</v>
      </c>
      <c r="AN1277" t="s">
        <v>1</v>
      </c>
      <c r="AS1277">
        <v>1</v>
      </c>
      <c r="AU1277">
        <v>56442495</v>
      </c>
      <c r="AV1277" s="16">
        <v>2920012151933</v>
      </c>
      <c r="AW1277" t="s">
        <v>5</v>
      </c>
      <c r="AX1277">
        <v>1</v>
      </c>
      <c r="AZ1277">
        <v>5</v>
      </c>
      <c r="BP1277">
        <v>0</v>
      </c>
      <c r="BQ1277" t="s">
        <v>1</v>
      </c>
      <c r="BR1277" t="s">
        <v>1</v>
      </c>
      <c r="BV1277" t="s">
        <v>1</v>
      </c>
      <c r="BZ1277" t="s">
        <v>1</v>
      </c>
      <c r="CS1277">
        <v>0</v>
      </c>
      <c r="CT1277">
        <v>0</v>
      </c>
      <c r="CU1277" t="s">
        <v>1</v>
      </c>
      <c r="CW1277" t="s">
        <v>1</v>
      </c>
      <c r="DB1277" t="s">
        <v>9</v>
      </c>
      <c r="DN1277" t="s">
        <v>1</v>
      </c>
      <c r="DQ1277" t="s">
        <v>1</v>
      </c>
    </row>
    <row r="1278" spans="1:121" ht="15" customHeight="1" x14ac:dyDescent="0.25">
      <c r="A1278" t="s">
        <v>1187</v>
      </c>
      <c r="B1278" t="str">
        <f t="shared" si="19"/>
        <v>SPE7</v>
      </c>
      <c r="C1278" t="s">
        <v>15</v>
      </c>
      <c r="D1278" t="s">
        <v>1</v>
      </c>
      <c r="E1278" t="s">
        <v>1</v>
      </c>
      <c r="F1278" s="1">
        <v>42036</v>
      </c>
      <c r="Y1278" t="s">
        <v>2</v>
      </c>
      <c r="Z1278">
        <v>1</v>
      </c>
      <c r="AB1278">
        <v>90</v>
      </c>
      <c r="AD1278" t="s">
        <v>3</v>
      </c>
      <c r="AG1278" t="s">
        <v>10</v>
      </c>
      <c r="AK1278" t="s">
        <v>4</v>
      </c>
      <c r="AN1278" t="s">
        <v>1</v>
      </c>
      <c r="AS1278">
        <v>1</v>
      </c>
      <c r="AU1278">
        <v>56442614</v>
      </c>
      <c r="AV1278" s="16">
        <v>5995016172523</v>
      </c>
      <c r="AW1278" t="s">
        <v>5</v>
      </c>
      <c r="AX1278">
        <v>2</v>
      </c>
      <c r="AZ1278">
        <v>5</v>
      </c>
      <c r="BP1278">
        <v>0</v>
      </c>
      <c r="BQ1278" t="s">
        <v>1</v>
      </c>
      <c r="BR1278" t="s">
        <v>1</v>
      </c>
      <c r="BV1278" t="s">
        <v>1</v>
      </c>
      <c r="BZ1278" t="s">
        <v>1</v>
      </c>
      <c r="CS1278">
        <v>0</v>
      </c>
      <c r="CT1278">
        <v>0</v>
      </c>
      <c r="CU1278" t="s">
        <v>1</v>
      </c>
      <c r="CW1278" t="s">
        <v>1</v>
      </c>
      <c r="DB1278" t="s">
        <v>9</v>
      </c>
      <c r="DN1278" t="s">
        <v>1</v>
      </c>
      <c r="DQ1278" t="s">
        <v>1</v>
      </c>
    </row>
    <row r="1279" spans="1:121" ht="15" customHeight="1" x14ac:dyDescent="0.25">
      <c r="A1279" t="s">
        <v>1188</v>
      </c>
      <c r="B1279" t="str">
        <f t="shared" si="19"/>
        <v>SPE7</v>
      </c>
      <c r="C1279" t="s">
        <v>15</v>
      </c>
      <c r="D1279" t="s">
        <v>1</v>
      </c>
      <c r="E1279" t="s">
        <v>1</v>
      </c>
      <c r="F1279" s="1">
        <v>42036</v>
      </c>
      <c r="Y1279" t="s">
        <v>2</v>
      </c>
      <c r="Z1279">
        <v>1</v>
      </c>
      <c r="AB1279">
        <v>90</v>
      </c>
      <c r="AD1279" t="s">
        <v>3</v>
      </c>
      <c r="AG1279" t="s">
        <v>10</v>
      </c>
      <c r="AK1279" t="s">
        <v>4</v>
      </c>
      <c r="AN1279" t="s">
        <v>1</v>
      </c>
      <c r="AS1279">
        <v>1</v>
      </c>
      <c r="AU1279">
        <v>56442451</v>
      </c>
      <c r="AV1279" s="16">
        <v>3040015382205</v>
      </c>
      <c r="AW1279" t="s">
        <v>5</v>
      </c>
      <c r="AX1279">
        <v>2</v>
      </c>
      <c r="AZ1279">
        <v>5</v>
      </c>
      <c r="BP1279">
        <v>0</v>
      </c>
      <c r="BQ1279" t="s">
        <v>1</v>
      </c>
      <c r="BR1279" t="s">
        <v>1</v>
      </c>
      <c r="BV1279" t="s">
        <v>1</v>
      </c>
      <c r="BZ1279" t="s">
        <v>1</v>
      </c>
      <c r="CS1279">
        <v>0</v>
      </c>
      <c r="CT1279">
        <v>0</v>
      </c>
      <c r="CU1279" t="s">
        <v>1</v>
      </c>
      <c r="CW1279" t="s">
        <v>1</v>
      </c>
      <c r="DB1279" t="s">
        <v>9</v>
      </c>
      <c r="DN1279" t="s">
        <v>1</v>
      </c>
      <c r="DQ1279" t="s">
        <v>1</v>
      </c>
    </row>
    <row r="1280" spans="1:121" ht="15" customHeight="1" x14ac:dyDescent="0.25">
      <c r="A1280" t="s">
        <v>1189</v>
      </c>
      <c r="B1280" t="str">
        <f t="shared" si="19"/>
        <v>SPE7</v>
      </c>
      <c r="C1280" t="s">
        <v>15</v>
      </c>
      <c r="D1280" t="s">
        <v>1</v>
      </c>
      <c r="E1280" t="s">
        <v>1</v>
      </c>
      <c r="F1280" s="1">
        <v>42036</v>
      </c>
      <c r="Y1280" t="s">
        <v>2</v>
      </c>
      <c r="Z1280">
        <v>1</v>
      </c>
      <c r="AB1280">
        <v>90</v>
      </c>
      <c r="AD1280" t="s">
        <v>3</v>
      </c>
      <c r="AG1280" t="s">
        <v>10</v>
      </c>
      <c r="AK1280" t="s">
        <v>4</v>
      </c>
      <c r="AN1280" t="s">
        <v>1</v>
      </c>
      <c r="AS1280">
        <v>1</v>
      </c>
      <c r="AU1280">
        <v>56442408</v>
      </c>
      <c r="AV1280" s="16">
        <v>2920013884638</v>
      </c>
      <c r="AW1280" t="s">
        <v>5</v>
      </c>
      <c r="AX1280">
        <v>5</v>
      </c>
      <c r="AZ1280">
        <v>5</v>
      </c>
      <c r="BP1280">
        <v>0</v>
      </c>
      <c r="BQ1280" t="s">
        <v>1</v>
      </c>
      <c r="BR1280" t="s">
        <v>1</v>
      </c>
      <c r="BV1280" t="s">
        <v>1</v>
      </c>
      <c r="BZ1280" t="s">
        <v>1</v>
      </c>
      <c r="CS1280">
        <v>0</v>
      </c>
      <c r="CT1280">
        <v>0</v>
      </c>
      <c r="CU1280" t="s">
        <v>1</v>
      </c>
      <c r="CW1280" t="s">
        <v>1</v>
      </c>
      <c r="DB1280" t="s">
        <v>9</v>
      </c>
      <c r="DN1280" t="s">
        <v>1</v>
      </c>
      <c r="DQ1280" t="s">
        <v>1</v>
      </c>
    </row>
    <row r="1281" spans="1:121" ht="15" customHeight="1" x14ac:dyDescent="0.25">
      <c r="A1281" t="s">
        <v>1190</v>
      </c>
      <c r="B1281" t="str">
        <f t="shared" si="19"/>
        <v>SPE7</v>
      </c>
      <c r="C1281" t="s">
        <v>15</v>
      </c>
      <c r="D1281" t="s">
        <v>1</v>
      </c>
      <c r="E1281" t="s">
        <v>1</v>
      </c>
      <c r="F1281" s="1">
        <v>42036</v>
      </c>
      <c r="Y1281" t="s">
        <v>2</v>
      </c>
      <c r="Z1281">
        <v>1</v>
      </c>
      <c r="AB1281">
        <v>90</v>
      </c>
      <c r="AD1281" t="s">
        <v>3</v>
      </c>
      <c r="AG1281" t="s">
        <v>10</v>
      </c>
      <c r="AK1281" t="s">
        <v>4</v>
      </c>
      <c r="AN1281" t="s">
        <v>1</v>
      </c>
      <c r="AS1281">
        <v>1</v>
      </c>
      <c r="AU1281">
        <v>56442578</v>
      </c>
      <c r="AV1281" s="16">
        <v>6150014853178</v>
      </c>
      <c r="AW1281" t="s">
        <v>5</v>
      </c>
      <c r="AX1281">
        <v>3</v>
      </c>
      <c r="AZ1281">
        <v>5</v>
      </c>
      <c r="BP1281">
        <v>0</v>
      </c>
      <c r="BQ1281" t="s">
        <v>1</v>
      </c>
      <c r="BR1281" t="s">
        <v>1</v>
      </c>
      <c r="BV1281" t="s">
        <v>1</v>
      </c>
      <c r="BZ1281" t="s">
        <v>1</v>
      </c>
      <c r="CS1281">
        <v>0</v>
      </c>
      <c r="CT1281">
        <v>0</v>
      </c>
      <c r="CU1281" t="s">
        <v>1</v>
      </c>
      <c r="CW1281" t="s">
        <v>1</v>
      </c>
      <c r="DB1281" t="s">
        <v>9</v>
      </c>
      <c r="DN1281" t="s">
        <v>1</v>
      </c>
      <c r="DQ1281" t="s">
        <v>1</v>
      </c>
    </row>
    <row r="1282" spans="1:121" ht="15" customHeight="1" x14ac:dyDescent="0.25">
      <c r="A1282" t="s">
        <v>1191</v>
      </c>
      <c r="B1282" t="str">
        <f t="shared" si="19"/>
        <v>SPE7</v>
      </c>
      <c r="C1282" t="s">
        <v>15</v>
      </c>
      <c r="D1282" t="s">
        <v>1</v>
      </c>
      <c r="E1282" t="s">
        <v>1</v>
      </c>
      <c r="F1282" s="1">
        <v>42036</v>
      </c>
      <c r="Y1282" t="s">
        <v>2</v>
      </c>
      <c r="Z1282">
        <v>1</v>
      </c>
      <c r="AB1282">
        <v>90</v>
      </c>
      <c r="AD1282" t="s">
        <v>3</v>
      </c>
      <c r="AG1282" t="s">
        <v>10</v>
      </c>
      <c r="AK1282" t="s">
        <v>4</v>
      </c>
      <c r="AN1282" t="s">
        <v>1</v>
      </c>
      <c r="AS1282">
        <v>1</v>
      </c>
      <c r="AU1282">
        <v>56442656</v>
      </c>
      <c r="AV1282" s="16">
        <v>3040015213755</v>
      </c>
      <c r="AW1282" t="s">
        <v>5</v>
      </c>
      <c r="AX1282">
        <v>3</v>
      </c>
      <c r="AZ1282">
        <v>5</v>
      </c>
      <c r="BP1282">
        <v>0</v>
      </c>
      <c r="BQ1282" t="s">
        <v>1</v>
      </c>
      <c r="BR1282" t="s">
        <v>1</v>
      </c>
      <c r="BV1282" t="s">
        <v>1</v>
      </c>
      <c r="BZ1282" t="s">
        <v>1</v>
      </c>
      <c r="CS1282">
        <v>0</v>
      </c>
      <c r="CT1282">
        <v>0</v>
      </c>
      <c r="CU1282" t="s">
        <v>1</v>
      </c>
      <c r="CW1282" t="s">
        <v>1</v>
      </c>
      <c r="DB1282" t="s">
        <v>9</v>
      </c>
      <c r="DN1282" t="s">
        <v>1</v>
      </c>
      <c r="DQ1282" t="s">
        <v>1</v>
      </c>
    </row>
    <row r="1283" spans="1:121" ht="15" customHeight="1" x14ac:dyDescent="0.25">
      <c r="A1283" t="s">
        <v>1192</v>
      </c>
      <c r="B1283" t="str">
        <f t="shared" ref="B1283:B1346" si="20">MID(A1283,1,4)</f>
        <v>SPE7</v>
      </c>
      <c r="C1283" t="s">
        <v>15</v>
      </c>
      <c r="D1283" t="s">
        <v>1</v>
      </c>
      <c r="E1283" t="s">
        <v>1</v>
      </c>
      <c r="F1283" s="1">
        <v>42036</v>
      </c>
      <c r="Y1283" t="s">
        <v>2</v>
      </c>
      <c r="Z1283">
        <v>1</v>
      </c>
      <c r="AB1283">
        <v>90</v>
      </c>
      <c r="AD1283" t="s">
        <v>3</v>
      </c>
      <c r="AG1283" t="s">
        <v>10</v>
      </c>
      <c r="AK1283" t="s">
        <v>4</v>
      </c>
      <c r="AN1283" t="s">
        <v>1</v>
      </c>
      <c r="AS1283">
        <v>1</v>
      </c>
      <c r="AU1283">
        <v>56442450</v>
      </c>
      <c r="AV1283" s="16">
        <v>3030015213083</v>
      </c>
      <c r="AW1283" t="s">
        <v>5</v>
      </c>
      <c r="AX1283">
        <v>1</v>
      </c>
      <c r="AZ1283">
        <v>5</v>
      </c>
      <c r="BP1283">
        <v>0</v>
      </c>
      <c r="BQ1283" t="s">
        <v>1</v>
      </c>
      <c r="BR1283" t="s">
        <v>1</v>
      </c>
      <c r="BV1283" t="s">
        <v>1</v>
      </c>
      <c r="BZ1283" t="s">
        <v>1</v>
      </c>
      <c r="CS1283">
        <v>0</v>
      </c>
      <c r="CT1283">
        <v>0</v>
      </c>
      <c r="CU1283" t="s">
        <v>1</v>
      </c>
      <c r="CW1283" t="s">
        <v>1</v>
      </c>
      <c r="DB1283" t="s">
        <v>9</v>
      </c>
      <c r="DN1283" t="s">
        <v>1</v>
      </c>
      <c r="DQ1283" t="s">
        <v>1</v>
      </c>
    </row>
    <row r="1284" spans="1:121" ht="15" customHeight="1" x14ac:dyDescent="0.25">
      <c r="A1284" t="s">
        <v>1193</v>
      </c>
      <c r="B1284" t="str">
        <f t="shared" si="20"/>
        <v>SPE7</v>
      </c>
      <c r="C1284" t="s">
        <v>15</v>
      </c>
      <c r="D1284" t="s">
        <v>1</v>
      </c>
      <c r="E1284" t="s">
        <v>1</v>
      </c>
      <c r="F1284" s="1">
        <v>42036</v>
      </c>
      <c r="Y1284" t="s">
        <v>2</v>
      </c>
      <c r="Z1284">
        <v>1</v>
      </c>
      <c r="AB1284">
        <v>90</v>
      </c>
      <c r="AD1284" t="s">
        <v>3</v>
      </c>
      <c r="AG1284" t="s">
        <v>10</v>
      </c>
      <c r="AK1284" t="s">
        <v>4</v>
      </c>
      <c r="AN1284" t="s">
        <v>1</v>
      </c>
      <c r="AS1284">
        <v>1</v>
      </c>
      <c r="AU1284">
        <v>56442712</v>
      </c>
      <c r="AV1284" s="16">
        <v>4730014868789</v>
      </c>
      <c r="AW1284" t="s">
        <v>5</v>
      </c>
      <c r="AX1284">
        <v>9</v>
      </c>
      <c r="AZ1284">
        <v>5</v>
      </c>
      <c r="BP1284">
        <v>0</v>
      </c>
      <c r="BQ1284" t="s">
        <v>1</v>
      </c>
      <c r="BR1284" t="s">
        <v>1</v>
      </c>
      <c r="BV1284" t="s">
        <v>1</v>
      </c>
      <c r="BZ1284" t="s">
        <v>1</v>
      </c>
      <c r="CS1284">
        <v>0</v>
      </c>
      <c r="CT1284">
        <v>0</v>
      </c>
      <c r="CU1284" t="s">
        <v>1</v>
      </c>
      <c r="CW1284" t="s">
        <v>1</v>
      </c>
      <c r="DB1284" t="s">
        <v>9</v>
      </c>
      <c r="DN1284" t="s">
        <v>1</v>
      </c>
      <c r="DQ1284" t="s">
        <v>1</v>
      </c>
    </row>
    <row r="1285" spans="1:121" ht="15" customHeight="1" x14ac:dyDescent="0.25">
      <c r="A1285" t="s">
        <v>1194</v>
      </c>
      <c r="B1285" t="str">
        <f t="shared" si="20"/>
        <v>SPE7</v>
      </c>
      <c r="C1285" t="s">
        <v>15</v>
      </c>
      <c r="D1285" t="s">
        <v>1</v>
      </c>
      <c r="E1285" t="s">
        <v>1</v>
      </c>
      <c r="F1285" s="1">
        <v>42036</v>
      </c>
      <c r="Y1285" t="s">
        <v>2</v>
      </c>
      <c r="Z1285">
        <v>1</v>
      </c>
      <c r="AB1285">
        <v>90</v>
      </c>
      <c r="AD1285" t="s">
        <v>3</v>
      </c>
      <c r="AG1285" t="s">
        <v>10</v>
      </c>
      <c r="AK1285" t="s">
        <v>4</v>
      </c>
      <c r="AN1285" t="s">
        <v>1</v>
      </c>
      <c r="AS1285">
        <v>1</v>
      </c>
      <c r="AU1285">
        <v>56442616</v>
      </c>
      <c r="AV1285" s="16">
        <v>2990014768990</v>
      </c>
      <c r="AW1285" t="s">
        <v>5</v>
      </c>
      <c r="AX1285">
        <v>2</v>
      </c>
      <c r="AZ1285">
        <v>5</v>
      </c>
      <c r="BP1285">
        <v>0</v>
      </c>
      <c r="BQ1285" t="s">
        <v>1</v>
      </c>
      <c r="BR1285" t="s">
        <v>1</v>
      </c>
      <c r="BV1285" t="s">
        <v>1</v>
      </c>
      <c r="BZ1285" t="s">
        <v>1</v>
      </c>
      <c r="CS1285">
        <v>0</v>
      </c>
      <c r="CT1285">
        <v>0</v>
      </c>
      <c r="CU1285" t="s">
        <v>1</v>
      </c>
      <c r="CW1285" t="s">
        <v>1</v>
      </c>
      <c r="DB1285" t="s">
        <v>9</v>
      </c>
      <c r="DN1285" t="s">
        <v>1</v>
      </c>
      <c r="DQ1285" t="s">
        <v>1</v>
      </c>
    </row>
    <row r="1286" spans="1:121" ht="15" customHeight="1" x14ac:dyDescent="0.25">
      <c r="A1286" t="s">
        <v>1195</v>
      </c>
      <c r="B1286" t="str">
        <f t="shared" si="20"/>
        <v>SPE7</v>
      </c>
      <c r="C1286" t="s">
        <v>15</v>
      </c>
      <c r="D1286" t="s">
        <v>1</v>
      </c>
      <c r="E1286" t="s">
        <v>1</v>
      </c>
      <c r="F1286" s="1">
        <v>42036</v>
      </c>
      <c r="Y1286" t="s">
        <v>2</v>
      </c>
      <c r="Z1286">
        <v>1</v>
      </c>
      <c r="AB1286">
        <v>90</v>
      </c>
      <c r="AD1286" t="s">
        <v>3</v>
      </c>
      <c r="AG1286" t="s">
        <v>10</v>
      </c>
      <c r="AK1286" t="s">
        <v>4</v>
      </c>
      <c r="AN1286" t="s">
        <v>1</v>
      </c>
      <c r="AS1286">
        <v>1</v>
      </c>
      <c r="AU1286">
        <v>56442676</v>
      </c>
      <c r="AV1286" s="16">
        <v>2815016141539</v>
      </c>
      <c r="AW1286" t="s">
        <v>5</v>
      </c>
      <c r="AX1286">
        <v>1</v>
      </c>
      <c r="AZ1286">
        <v>5</v>
      </c>
      <c r="BP1286">
        <v>0</v>
      </c>
      <c r="BQ1286" t="s">
        <v>1</v>
      </c>
      <c r="BR1286" t="s">
        <v>1</v>
      </c>
      <c r="BV1286" t="s">
        <v>1</v>
      </c>
      <c r="BZ1286" t="s">
        <v>1</v>
      </c>
      <c r="CS1286">
        <v>0</v>
      </c>
      <c r="CT1286">
        <v>0</v>
      </c>
      <c r="CU1286" t="s">
        <v>1</v>
      </c>
      <c r="CW1286" t="s">
        <v>1</v>
      </c>
      <c r="DB1286" t="s">
        <v>9</v>
      </c>
      <c r="DN1286" t="s">
        <v>1</v>
      </c>
      <c r="DQ1286" t="s">
        <v>1</v>
      </c>
    </row>
    <row r="1287" spans="1:121" ht="15" customHeight="1" x14ac:dyDescent="0.25">
      <c r="A1287" t="s">
        <v>1196</v>
      </c>
      <c r="B1287" t="str">
        <f t="shared" si="20"/>
        <v>SPE7</v>
      </c>
      <c r="C1287" t="s">
        <v>15</v>
      </c>
      <c r="D1287" t="s">
        <v>1</v>
      </c>
      <c r="E1287" t="s">
        <v>1</v>
      </c>
      <c r="F1287" s="1">
        <v>42036</v>
      </c>
      <c r="Y1287" t="s">
        <v>2</v>
      </c>
      <c r="Z1287">
        <v>1</v>
      </c>
      <c r="AB1287">
        <v>90</v>
      </c>
      <c r="AD1287" t="s">
        <v>3</v>
      </c>
      <c r="AG1287" t="s">
        <v>10</v>
      </c>
      <c r="AK1287" t="s">
        <v>4</v>
      </c>
      <c r="AN1287" t="s">
        <v>1</v>
      </c>
      <c r="AS1287">
        <v>1</v>
      </c>
      <c r="AU1287">
        <v>56442449</v>
      </c>
      <c r="AV1287" s="16">
        <v>3030015213076</v>
      </c>
      <c r="AW1287" t="s">
        <v>5</v>
      </c>
      <c r="AX1287">
        <v>1</v>
      </c>
      <c r="AZ1287">
        <v>5</v>
      </c>
      <c r="BP1287">
        <v>0</v>
      </c>
      <c r="BQ1287" t="s">
        <v>1</v>
      </c>
      <c r="BR1287" t="s">
        <v>1</v>
      </c>
      <c r="BV1287" t="s">
        <v>1</v>
      </c>
      <c r="BZ1287" t="s">
        <v>1</v>
      </c>
      <c r="CS1287">
        <v>0</v>
      </c>
      <c r="CT1287">
        <v>0</v>
      </c>
      <c r="CU1287" t="s">
        <v>1</v>
      </c>
      <c r="CW1287" t="s">
        <v>1</v>
      </c>
      <c r="DB1287" t="s">
        <v>9</v>
      </c>
      <c r="DN1287" t="s">
        <v>1</v>
      </c>
      <c r="DQ1287" t="s">
        <v>1</v>
      </c>
    </row>
    <row r="1288" spans="1:121" ht="15" customHeight="1" x14ac:dyDescent="0.25">
      <c r="A1288" t="s">
        <v>1197</v>
      </c>
      <c r="B1288" t="str">
        <f t="shared" si="20"/>
        <v>SPE7</v>
      </c>
      <c r="C1288" t="s">
        <v>15</v>
      </c>
      <c r="D1288" t="s">
        <v>1</v>
      </c>
      <c r="E1288" t="s">
        <v>1</v>
      </c>
      <c r="F1288" s="1">
        <v>42036</v>
      </c>
      <c r="Y1288" t="s">
        <v>2</v>
      </c>
      <c r="Z1288">
        <v>1</v>
      </c>
      <c r="AB1288">
        <v>90</v>
      </c>
      <c r="AD1288" t="s">
        <v>3</v>
      </c>
      <c r="AG1288" t="s">
        <v>10</v>
      </c>
      <c r="AK1288" t="s">
        <v>4</v>
      </c>
      <c r="AN1288" t="s">
        <v>1</v>
      </c>
      <c r="AS1288">
        <v>1</v>
      </c>
      <c r="AU1288">
        <v>56442489</v>
      </c>
      <c r="AV1288" s="16">
        <v>3040015312171</v>
      </c>
      <c r="AW1288" t="s">
        <v>5</v>
      </c>
      <c r="AX1288">
        <v>1</v>
      </c>
      <c r="AZ1288">
        <v>5</v>
      </c>
      <c r="BP1288">
        <v>0</v>
      </c>
      <c r="BQ1288" t="s">
        <v>1</v>
      </c>
      <c r="BR1288" t="s">
        <v>1</v>
      </c>
      <c r="BV1288" t="s">
        <v>1</v>
      </c>
      <c r="BZ1288" t="s">
        <v>1</v>
      </c>
      <c r="CS1288">
        <v>0</v>
      </c>
      <c r="CT1288">
        <v>0</v>
      </c>
      <c r="CU1288" t="s">
        <v>1</v>
      </c>
      <c r="CW1288" t="s">
        <v>1</v>
      </c>
      <c r="DB1288" t="s">
        <v>9</v>
      </c>
      <c r="DN1288" t="s">
        <v>1</v>
      </c>
      <c r="DQ1288" t="s">
        <v>1</v>
      </c>
    </row>
    <row r="1289" spans="1:121" ht="15" customHeight="1" x14ac:dyDescent="0.25">
      <c r="A1289" t="s">
        <v>1198</v>
      </c>
      <c r="B1289" t="str">
        <f t="shared" si="20"/>
        <v>SPE7</v>
      </c>
      <c r="C1289" t="s">
        <v>15</v>
      </c>
      <c r="D1289" t="s">
        <v>1</v>
      </c>
      <c r="E1289" t="s">
        <v>1</v>
      </c>
      <c r="F1289" s="1">
        <v>42036</v>
      </c>
      <c r="Y1289" t="s">
        <v>2</v>
      </c>
      <c r="Z1289">
        <v>1</v>
      </c>
      <c r="AB1289">
        <v>90</v>
      </c>
      <c r="AD1289" t="s">
        <v>3</v>
      </c>
      <c r="AG1289" t="s">
        <v>10</v>
      </c>
      <c r="AK1289" t="s">
        <v>4</v>
      </c>
      <c r="AN1289" t="s">
        <v>1</v>
      </c>
      <c r="AS1289">
        <v>1</v>
      </c>
      <c r="AU1289">
        <v>56442552</v>
      </c>
      <c r="AV1289" s="16">
        <v>5340015564053</v>
      </c>
      <c r="AW1289" t="s">
        <v>5</v>
      </c>
      <c r="AX1289">
        <v>1</v>
      </c>
      <c r="AZ1289">
        <v>5</v>
      </c>
      <c r="BP1289">
        <v>0</v>
      </c>
      <c r="BQ1289" t="s">
        <v>1</v>
      </c>
      <c r="BR1289" t="s">
        <v>1</v>
      </c>
      <c r="BV1289" t="s">
        <v>1</v>
      </c>
      <c r="BZ1289" t="s">
        <v>1</v>
      </c>
      <c r="CS1289">
        <v>0</v>
      </c>
      <c r="CT1289">
        <v>0</v>
      </c>
      <c r="CU1289" t="s">
        <v>1</v>
      </c>
      <c r="CW1289" t="s">
        <v>1</v>
      </c>
      <c r="DB1289" t="s">
        <v>9</v>
      </c>
      <c r="DN1289" t="s">
        <v>1</v>
      </c>
      <c r="DQ1289" t="s">
        <v>1</v>
      </c>
    </row>
    <row r="1290" spans="1:121" ht="15" customHeight="1" x14ac:dyDescent="0.25">
      <c r="A1290" t="s">
        <v>1199</v>
      </c>
      <c r="B1290" t="str">
        <f t="shared" si="20"/>
        <v>SPE7</v>
      </c>
      <c r="C1290" t="s">
        <v>15</v>
      </c>
      <c r="D1290" t="s">
        <v>1</v>
      </c>
      <c r="E1290" t="s">
        <v>1</v>
      </c>
      <c r="F1290" s="1">
        <v>42036</v>
      </c>
      <c r="Y1290" t="s">
        <v>2</v>
      </c>
      <c r="Z1290">
        <v>1</v>
      </c>
      <c r="AB1290">
        <v>90</v>
      </c>
      <c r="AD1290" t="s">
        <v>3</v>
      </c>
      <c r="AG1290" t="s">
        <v>10</v>
      </c>
      <c r="AK1290" t="s">
        <v>4</v>
      </c>
      <c r="AN1290" t="s">
        <v>1</v>
      </c>
      <c r="AS1290">
        <v>1</v>
      </c>
      <c r="AU1290">
        <v>56442696</v>
      </c>
      <c r="AV1290" s="16">
        <v>2590015707561</v>
      </c>
      <c r="AW1290" t="s">
        <v>5</v>
      </c>
      <c r="AX1290">
        <v>1</v>
      </c>
      <c r="AZ1290">
        <v>5</v>
      </c>
      <c r="BP1290">
        <v>0</v>
      </c>
      <c r="BQ1290" t="s">
        <v>1</v>
      </c>
      <c r="BR1290" t="s">
        <v>1</v>
      </c>
      <c r="BV1290" t="s">
        <v>1</v>
      </c>
      <c r="BZ1290" t="s">
        <v>1</v>
      </c>
      <c r="CS1290">
        <v>0</v>
      </c>
      <c r="CT1290">
        <v>0</v>
      </c>
      <c r="CU1290" t="s">
        <v>1</v>
      </c>
      <c r="CW1290" t="s">
        <v>1</v>
      </c>
      <c r="DB1290" t="s">
        <v>9</v>
      </c>
      <c r="DN1290" t="s">
        <v>1</v>
      </c>
      <c r="DQ1290" t="s">
        <v>1</v>
      </c>
    </row>
    <row r="1291" spans="1:121" ht="15" customHeight="1" x14ac:dyDescent="0.25">
      <c r="A1291" t="s">
        <v>1200</v>
      </c>
      <c r="B1291" t="str">
        <f t="shared" si="20"/>
        <v>SPE7</v>
      </c>
      <c r="C1291" t="s">
        <v>15</v>
      </c>
      <c r="D1291" t="s">
        <v>1</v>
      </c>
      <c r="E1291" t="s">
        <v>1</v>
      </c>
      <c r="F1291" s="1">
        <v>42036</v>
      </c>
      <c r="Y1291" t="s">
        <v>2</v>
      </c>
      <c r="Z1291">
        <v>1</v>
      </c>
      <c r="AB1291">
        <v>90</v>
      </c>
      <c r="AD1291" t="s">
        <v>3</v>
      </c>
      <c r="AG1291" t="s">
        <v>4</v>
      </c>
      <c r="AK1291" t="s">
        <v>4</v>
      </c>
      <c r="AN1291" t="s">
        <v>1</v>
      </c>
      <c r="AS1291">
        <v>1</v>
      </c>
      <c r="AU1291">
        <v>56442261</v>
      </c>
      <c r="AV1291" s="16">
        <v>2610016272155</v>
      </c>
      <c r="AW1291" t="s">
        <v>5</v>
      </c>
      <c r="AX1291">
        <v>1</v>
      </c>
      <c r="AZ1291">
        <v>5</v>
      </c>
      <c r="BP1291">
        <v>0</v>
      </c>
      <c r="BQ1291" t="s">
        <v>1</v>
      </c>
      <c r="BR1291" t="s">
        <v>1</v>
      </c>
      <c r="BV1291" t="s">
        <v>1</v>
      </c>
      <c r="BZ1291" t="s">
        <v>1</v>
      </c>
      <c r="CS1291">
        <v>0</v>
      </c>
      <c r="CT1291">
        <v>0</v>
      </c>
      <c r="CU1291" t="s">
        <v>1</v>
      </c>
      <c r="CW1291" t="s">
        <v>1</v>
      </c>
      <c r="DB1291" t="s">
        <v>9</v>
      </c>
      <c r="DN1291" t="s">
        <v>1</v>
      </c>
      <c r="DQ1291" t="s">
        <v>1</v>
      </c>
    </row>
    <row r="1292" spans="1:121" ht="15" customHeight="1" x14ac:dyDescent="0.25">
      <c r="A1292" t="s">
        <v>1201</v>
      </c>
      <c r="B1292" t="str">
        <f t="shared" si="20"/>
        <v>SPE7</v>
      </c>
      <c r="C1292" t="s">
        <v>15</v>
      </c>
      <c r="D1292" t="s">
        <v>1</v>
      </c>
      <c r="E1292" t="s">
        <v>1</v>
      </c>
      <c r="F1292" s="1">
        <v>42036</v>
      </c>
      <c r="Y1292" t="s">
        <v>2</v>
      </c>
      <c r="Z1292">
        <v>1</v>
      </c>
      <c r="AB1292">
        <v>90</v>
      </c>
      <c r="AD1292" t="s">
        <v>3</v>
      </c>
      <c r="AG1292" t="s">
        <v>10</v>
      </c>
      <c r="AK1292" t="s">
        <v>10</v>
      </c>
      <c r="AN1292" t="s">
        <v>1</v>
      </c>
      <c r="AS1292">
        <v>1</v>
      </c>
      <c r="AU1292">
        <v>56454831</v>
      </c>
      <c r="AV1292" s="16">
        <v>2910014119902</v>
      </c>
      <c r="AW1292" t="s">
        <v>5</v>
      </c>
      <c r="AX1292">
        <v>70</v>
      </c>
      <c r="AZ1292">
        <v>5</v>
      </c>
      <c r="BP1292">
        <v>0</v>
      </c>
      <c r="BQ1292" t="s">
        <v>1</v>
      </c>
      <c r="BR1292" t="s">
        <v>1</v>
      </c>
      <c r="BV1292" t="s">
        <v>1</v>
      </c>
      <c r="BZ1292" t="s">
        <v>1</v>
      </c>
      <c r="CS1292">
        <v>0</v>
      </c>
      <c r="CT1292">
        <v>0</v>
      </c>
      <c r="CU1292" t="s">
        <v>1</v>
      </c>
      <c r="CW1292" t="s">
        <v>1</v>
      </c>
      <c r="DB1292" t="s">
        <v>9</v>
      </c>
      <c r="DN1292" t="s">
        <v>1</v>
      </c>
      <c r="DQ1292" t="s">
        <v>1</v>
      </c>
    </row>
    <row r="1293" spans="1:121" ht="15" customHeight="1" x14ac:dyDescent="0.25">
      <c r="A1293" t="s">
        <v>1202</v>
      </c>
      <c r="B1293" t="str">
        <f t="shared" si="20"/>
        <v>SPE7</v>
      </c>
      <c r="C1293" t="s">
        <v>15</v>
      </c>
      <c r="D1293" t="s">
        <v>1</v>
      </c>
      <c r="E1293" t="s">
        <v>1</v>
      </c>
      <c r="F1293" s="1">
        <v>42036</v>
      </c>
      <c r="Y1293" t="s">
        <v>2</v>
      </c>
      <c r="Z1293">
        <v>1</v>
      </c>
      <c r="AB1293">
        <v>90</v>
      </c>
      <c r="AD1293" t="s">
        <v>3</v>
      </c>
      <c r="AG1293" t="s">
        <v>10</v>
      </c>
      <c r="AK1293" t="s">
        <v>4</v>
      </c>
      <c r="AN1293" t="s">
        <v>1</v>
      </c>
      <c r="AS1293">
        <v>1</v>
      </c>
      <c r="AU1293">
        <v>55789613</v>
      </c>
      <c r="AV1293" s="16">
        <v>3020013283486</v>
      </c>
      <c r="AW1293" t="s">
        <v>5</v>
      </c>
      <c r="AX1293">
        <v>2</v>
      </c>
      <c r="AZ1293">
        <v>5</v>
      </c>
      <c r="BP1293">
        <v>0</v>
      </c>
      <c r="BQ1293" t="s">
        <v>1</v>
      </c>
      <c r="BR1293" t="s">
        <v>1</v>
      </c>
      <c r="BV1293" t="s">
        <v>1</v>
      </c>
      <c r="BZ1293" t="s">
        <v>1</v>
      </c>
      <c r="CS1293">
        <v>0</v>
      </c>
      <c r="CT1293">
        <v>0</v>
      </c>
      <c r="CU1293" t="s">
        <v>1</v>
      </c>
      <c r="CW1293" t="s">
        <v>1</v>
      </c>
      <c r="DB1293" t="s">
        <v>4</v>
      </c>
      <c r="DN1293" t="s">
        <v>1</v>
      </c>
      <c r="DQ1293" t="s">
        <v>1</v>
      </c>
    </row>
    <row r="1294" spans="1:121" ht="15" customHeight="1" x14ac:dyDescent="0.25">
      <c r="A1294" t="s">
        <v>1203</v>
      </c>
      <c r="B1294" t="str">
        <f t="shared" si="20"/>
        <v>SPE7</v>
      </c>
      <c r="C1294" t="s">
        <v>15</v>
      </c>
      <c r="D1294" t="s">
        <v>1</v>
      </c>
      <c r="E1294" t="s">
        <v>1</v>
      </c>
      <c r="F1294" s="1">
        <v>42036</v>
      </c>
      <c r="Y1294" t="s">
        <v>2</v>
      </c>
      <c r="Z1294">
        <v>1</v>
      </c>
      <c r="AB1294">
        <v>90</v>
      </c>
      <c r="AD1294" t="s">
        <v>3</v>
      </c>
      <c r="AG1294" t="s">
        <v>10</v>
      </c>
      <c r="AK1294" t="s">
        <v>4</v>
      </c>
      <c r="AN1294" t="s">
        <v>1</v>
      </c>
      <c r="AS1294">
        <v>1</v>
      </c>
      <c r="AU1294">
        <v>56426758</v>
      </c>
      <c r="AV1294" s="16">
        <v>2990012625682</v>
      </c>
      <c r="AW1294" t="s">
        <v>5</v>
      </c>
      <c r="AX1294">
        <v>1</v>
      </c>
      <c r="AZ1294">
        <v>5</v>
      </c>
      <c r="BP1294">
        <v>0</v>
      </c>
      <c r="BQ1294" t="s">
        <v>1</v>
      </c>
      <c r="BR1294" t="s">
        <v>1</v>
      </c>
      <c r="BV1294" t="s">
        <v>1</v>
      </c>
      <c r="BZ1294" t="s">
        <v>1</v>
      </c>
      <c r="CS1294">
        <v>0</v>
      </c>
      <c r="CT1294">
        <v>0</v>
      </c>
      <c r="CU1294" t="s">
        <v>1</v>
      </c>
      <c r="CW1294" t="s">
        <v>1</v>
      </c>
      <c r="DB1294" t="s">
        <v>9</v>
      </c>
      <c r="DN1294" t="s">
        <v>1</v>
      </c>
      <c r="DQ1294" t="s">
        <v>1</v>
      </c>
    </row>
    <row r="1295" spans="1:121" ht="15" customHeight="1" x14ac:dyDescent="0.25">
      <c r="A1295" t="s">
        <v>1204</v>
      </c>
      <c r="B1295" t="str">
        <f t="shared" si="20"/>
        <v>SPE7</v>
      </c>
      <c r="C1295" t="s">
        <v>15</v>
      </c>
      <c r="D1295" t="s">
        <v>1</v>
      </c>
      <c r="E1295" t="s">
        <v>1</v>
      </c>
      <c r="F1295" s="1">
        <v>42036</v>
      </c>
      <c r="Y1295" t="s">
        <v>2</v>
      </c>
      <c r="Z1295">
        <v>1</v>
      </c>
      <c r="AB1295">
        <v>90</v>
      </c>
      <c r="AD1295" t="s">
        <v>3</v>
      </c>
      <c r="AG1295" t="s">
        <v>10</v>
      </c>
      <c r="AK1295" t="s">
        <v>4</v>
      </c>
      <c r="AN1295" t="s">
        <v>1</v>
      </c>
      <c r="AS1295">
        <v>1</v>
      </c>
      <c r="AU1295">
        <v>56442711</v>
      </c>
      <c r="AV1295" s="16">
        <v>2640014168178</v>
      </c>
      <c r="AW1295" t="s">
        <v>5</v>
      </c>
      <c r="AX1295">
        <v>1</v>
      </c>
      <c r="AZ1295">
        <v>5</v>
      </c>
      <c r="BP1295">
        <v>0</v>
      </c>
      <c r="BQ1295" t="s">
        <v>1</v>
      </c>
      <c r="BR1295" t="s">
        <v>1</v>
      </c>
      <c r="BV1295" t="s">
        <v>1</v>
      </c>
      <c r="BZ1295" t="s">
        <v>1</v>
      </c>
      <c r="CS1295">
        <v>0</v>
      </c>
      <c r="CT1295">
        <v>0</v>
      </c>
      <c r="CU1295" t="s">
        <v>1</v>
      </c>
      <c r="CW1295" t="s">
        <v>1</v>
      </c>
      <c r="DB1295" t="s">
        <v>9</v>
      </c>
      <c r="DN1295" t="s">
        <v>1</v>
      </c>
      <c r="DQ1295" t="s">
        <v>1</v>
      </c>
    </row>
    <row r="1296" spans="1:121" ht="15" customHeight="1" x14ac:dyDescent="0.25">
      <c r="A1296" t="s">
        <v>1205</v>
      </c>
      <c r="B1296" t="str">
        <f t="shared" si="20"/>
        <v>SPE7</v>
      </c>
      <c r="C1296" t="s">
        <v>15</v>
      </c>
      <c r="D1296" t="s">
        <v>1</v>
      </c>
      <c r="E1296" t="s">
        <v>1</v>
      </c>
      <c r="F1296" s="1">
        <v>42036</v>
      </c>
      <c r="Y1296" t="s">
        <v>2</v>
      </c>
      <c r="Z1296">
        <v>1</v>
      </c>
      <c r="AB1296">
        <v>90</v>
      </c>
      <c r="AD1296" t="s">
        <v>3</v>
      </c>
      <c r="AG1296" t="s">
        <v>10</v>
      </c>
      <c r="AK1296" t="s">
        <v>10</v>
      </c>
      <c r="AN1296" t="s">
        <v>1</v>
      </c>
      <c r="AS1296">
        <v>1</v>
      </c>
      <c r="AU1296">
        <v>55789788</v>
      </c>
      <c r="AV1296" s="16">
        <v>2530007767759</v>
      </c>
      <c r="AW1296" t="s">
        <v>5</v>
      </c>
      <c r="AX1296">
        <v>2</v>
      </c>
      <c r="AZ1296">
        <v>5</v>
      </c>
      <c r="BP1296">
        <v>0</v>
      </c>
      <c r="BQ1296" t="s">
        <v>1</v>
      </c>
      <c r="BR1296" t="s">
        <v>1</v>
      </c>
      <c r="BV1296" t="s">
        <v>1</v>
      </c>
      <c r="BZ1296" t="s">
        <v>1</v>
      </c>
      <c r="CS1296">
        <v>0</v>
      </c>
      <c r="CT1296">
        <v>0</v>
      </c>
      <c r="CU1296" t="s">
        <v>1</v>
      </c>
      <c r="CW1296" t="s">
        <v>1</v>
      </c>
      <c r="DB1296" t="s">
        <v>4</v>
      </c>
      <c r="DN1296">
        <v>6</v>
      </c>
      <c r="DQ1296" t="s">
        <v>1</v>
      </c>
    </row>
    <row r="1297" spans="1:121" ht="15" customHeight="1" x14ac:dyDescent="0.25">
      <c r="A1297" t="s">
        <v>1206</v>
      </c>
      <c r="B1297" t="str">
        <f t="shared" si="20"/>
        <v>SPE7</v>
      </c>
      <c r="C1297" t="s">
        <v>15</v>
      </c>
      <c r="D1297" t="s">
        <v>1</v>
      </c>
      <c r="E1297" t="s">
        <v>1</v>
      </c>
      <c r="F1297" s="1">
        <v>42036</v>
      </c>
      <c r="Y1297" t="s">
        <v>2</v>
      </c>
      <c r="Z1297">
        <v>1</v>
      </c>
      <c r="AB1297">
        <v>90</v>
      </c>
      <c r="AD1297" t="s">
        <v>3</v>
      </c>
      <c r="AG1297" t="s">
        <v>10</v>
      </c>
      <c r="AK1297" t="s">
        <v>10</v>
      </c>
      <c r="AN1297" t="s">
        <v>1</v>
      </c>
      <c r="AS1297">
        <v>1</v>
      </c>
      <c r="AU1297">
        <v>56099843</v>
      </c>
      <c r="AV1297" s="16">
        <v>2540002310195</v>
      </c>
      <c r="AW1297" t="s">
        <v>5</v>
      </c>
      <c r="AX1297">
        <v>1</v>
      </c>
      <c r="AZ1297">
        <v>5</v>
      </c>
      <c r="BP1297">
        <v>0</v>
      </c>
      <c r="BQ1297" t="s">
        <v>1</v>
      </c>
      <c r="BR1297" t="s">
        <v>1</v>
      </c>
      <c r="BV1297" t="s">
        <v>1</v>
      </c>
      <c r="BZ1297" t="s">
        <v>1</v>
      </c>
      <c r="CS1297">
        <v>0</v>
      </c>
      <c r="CT1297">
        <v>0</v>
      </c>
      <c r="CU1297" t="s">
        <v>1</v>
      </c>
      <c r="CW1297" t="s">
        <v>1</v>
      </c>
      <c r="DB1297" t="s">
        <v>4</v>
      </c>
      <c r="DN1297">
        <v>6</v>
      </c>
      <c r="DQ1297" t="s">
        <v>1</v>
      </c>
    </row>
    <row r="1298" spans="1:121" ht="15" customHeight="1" x14ac:dyDescent="0.25">
      <c r="A1298" t="s">
        <v>1207</v>
      </c>
      <c r="B1298" t="str">
        <f t="shared" si="20"/>
        <v>SPE7</v>
      </c>
      <c r="C1298" t="s">
        <v>15</v>
      </c>
      <c r="D1298" t="s">
        <v>1</v>
      </c>
      <c r="E1298" t="s">
        <v>1</v>
      </c>
      <c r="F1298" s="1">
        <v>42036</v>
      </c>
      <c r="Y1298" t="s">
        <v>2</v>
      </c>
      <c r="Z1298">
        <v>1</v>
      </c>
      <c r="AB1298">
        <v>90</v>
      </c>
      <c r="AD1298" t="s">
        <v>3</v>
      </c>
      <c r="AG1298" t="s">
        <v>10</v>
      </c>
      <c r="AK1298" t="s">
        <v>4</v>
      </c>
      <c r="AN1298" t="s">
        <v>1</v>
      </c>
      <c r="AS1298">
        <v>1</v>
      </c>
      <c r="AU1298">
        <v>56247840</v>
      </c>
      <c r="AV1298" s="16">
        <v>2910010736023</v>
      </c>
      <c r="AW1298" t="s">
        <v>5</v>
      </c>
      <c r="AX1298">
        <v>1</v>
      </c>
      <c r="AZ1298">
        <v>5</v>
      </c>
      <c r="BP1298">
        <v>0</v>
      </c>
      <c r="BQ1298" t="s">
        <v>1</v>
      </c>
      <c r="BR1298" t="s">
        <v>1</v>
      </c>
      <c r="BV1298" t="s">
        <v>1</v>
      </c>
      <c r="BZ1298" t="s">
        <v>1</v>
      </c>
      <c r="CS1298">
        <v>0</v>
      </c>
      <c r="CT1298">
        <v>0</v>
      </c>
      <c r="CU1298" t="s">
        <v>1</v>
      </c>
      <c r="CW1298" t="s">
        <v>1</v>
      </c>
      <c r="DB1298" t="s">
        <v>9</v>
      </c>
      <c r="DN1298" t="s">
        <v>1</v>
      </c>
      <c r="DQ1298" t="s">
        <v>1</v>
      </c>
    </row>
    <row r="1299" spans="1:121" ht="15" customHeight="1" x14ac:dyDescent="0.25">
      <c r="A1299" t="s">
        <v>1208</v>
      </c>
      <c r="B1299" t="str">
        <f t="shared" si="20"/>
        <v>SPE7</v>
      </c>
      <c r="C1299" t="s">
        <v>15</v>
      </c>
      <c r="D1299" t="s">
        <v>1</v>
      </c>
      <c r="E1299" t="s">
        <v>1</v>
      </c>
      <c r="F1299" s="1">
        <v>42036</v>
      </c>
      <c r="Y1299" t="s">
        <v>2</v>
      </c>
      <c r="Z1299">
        <v>1</v>
      </c>
      <c r="AB1299">
        <v>90</v>
      </c>
      <c r="AD1299" t="s">
        <v>3</v>
      </c>
      <c r="AG1299" t="s">
        <v>10</v>
      </c>
      <c r="AK1299" t="s">
        <v>4</v>
      </c>
      <c r="AN1299" t="s">
        <v>1</v>
      </c>
      <c r="AS1299">
        <v>1</v>
      </c>
      <c r="AU1299">
        <v>56427366</v>
      </c>
      <c r="AV1299" s="16">
        <v>2520015295168</v>
      </c>
      <c r="AW1299" t="s">
        <v>5</v>
      </c>
      <c r="AX1299">
        <v>1</v>
      </c>
      <c r="AZ1299">
        <v>5</v>
      </c>
      <c r="BP1299">
        <v>0</v>
      </c>
      <c r="BQ1299" t="s">
        <v>1</v>
      </c>
      <c r="BR1299" t="s">
        <v>1</v>
      </c>
      <c r="BV1299" t="s">
        <v>1</v>
      </c>
      <c r="BZ1299" t="s">
        <v>1</v>
      </c>
      <c r="CS1299">
        <v>0</v>
      </c>
      <c r="CT1299">
        <v>0</v>
      </c>
      <c r="CU1299" t="s">
        <v>1</v>
      </c>
      <c r="CW1299" t="s">
        <v>1</v>
      </c>
      <c r="DB1299" t="s">
        <v>9</v>
      </c>
      <c r="DN1299" t="s">
        <v>1</v>
      </c>
      <c r="DQ1299" t="s">
        <v>1</v>
      </c>
    </row>
    <row r="1300" spans="1:121" ht="15" customHeight="1" x14ac:dyDescent="0.25">
      <c r="A1300" t="s">
        <v>1209</v>
      </c>
      <c r="B1300" t="str">
        <f t="shared" si="20"/>
        <v>SPE7</v>
      </c>
      <c r="C1300" t="s">
        <v>15</v>
      </c>
      <c r="D1300" t="s">
        <v>1</v>
      </c>
      <c r="E1300" t="s">
        <v>1</v>
      </c>
      <c r="F1300" s="1">
        <v>42036</v>
      </c>
      <c r="Y1300" t="s">
        <v>2</v>
      </c>
      <c r="Z1300">
        <v>1</v>
      </c>
      <c r="AB1300">
        <v>90</v>
      </c>
      <c r="AD1300" t="s">
        <v>3</v>
      </c>
      <c r="AG1300" t="s">
        <v>10</v>
      </c>
      <c r="AK1300" t="s">
        <v>4</v>
      </c>
      <c r="AN1300" t="s">
        <v>1</v>
      </c>
      <c r="AS1300">
        <v>1</v>
      </c>
      <c r="AU1300">
        <v>56447113</v>
      </c>
      <c r="AV1300" s="16">
        <v>2520011550297</v>
      </c>
      <c r="AW1300" t="s">
        <v>5</v>
      </c>
      <c r="AX1300">
        <v>1</v>
      </c>
      <c r="AZ1300">
        <v>5</v>
      </c>
      <c r="BP1300">
        <v>0</v>
      </c>
      <c r="BQ1300" t="s">
        <v>1</v>
      </c>
      <c r="BR1300" t="s">
        <v>1</v>
      </c>
      <c r="BV1300" t="s">
        <v>1</v>
      </c>
      <c r="BZ1300" t="s">
        <v>1</v>
      </c>
      <c r="CS1300">
        <v>0</v>
      </c>
      <c r="CT1300">
        <v>0</v>
      </c>
      <c r="CU1300" t="s">
        <v>1</v>
      </c>
      <c r="CW1300" t="s">
        <v>1</v>
      </c>
      <c r="DB1300" t="s">
        <v>9</v>
      </c>
      <c r="DN1300" t="s">
        <v>1</v>
      </c>
      <c r="DQ1300" t="s">
        <v>1</v>
      </c>
    </row>
    <row r="1301" spans="1:121" ht="15" customHeight="1" x14ac:dyDescent="0.25">
      <c r="A1301" t="s">
        <v>1210</v>
      </c>
      <c r="B1301" t="str">
        <f t="shared" si="20"/>
        <v>SPE7</v>
      </c>
      <c r="C1301" t="s">
        <v>15</v>
      </c>
      <c r="D1301" t="s">
        <v>1</v>
      </c>
      <c r="E1301" t="s">
        <v>1</v>
      </c>
      <c r="F1301" s="1">
        <v>42036</v>
      </c>
      <c r="Y1301" t="s">
        <v>2</v>
      </c>
      <c r="Z1301">
        <v>1</v>
      </c>
      <c r="AB1301">
        <v>90</v>
      </c>
      <c r="AD1301" t="s">
        <v>3</v>
      </c>
      <c r="AG1301" t="s">
        <v>10</v>
      </c>
      <c r="AK1301" t="s">
        <v>4</v>
      </c>
      <c r="AN1301" t="s">
        <v>1</v>
      </c>
      <c r="AS1301">
        <v>1</v>
      </c>
      <c r="AU1301">
        <v>56483187</v>
      </c>
      <c r="AV1301" s="16">
        <v>2530016050292</v>
      </c>
      <c r="AW1301" t="s">
        <v>5</v>
      </c>
      <c r="AX1301">
        <v>3</v>
      </c>
      <c r="AZ1301">
        <v>318</v>
      </c>
      <c r="BP1301">
        <v>0</v>
      </c>
      <c r="BQ1301" t="s">
        <v>1</v>
      </c>
      <c r="BR1301" t="s">
        <v>1</v>
      </c>
      <c r="BV1301" t="s">
        <v>1</v>
      </c>
      <c r="BZ1301" t="s">
        <v>1</v>
      </c>
      <c r="CS1301">
        <v>0</v>
      </c>
      <c r="CT1301">
        <v>0</v>
      </c>
      <c r="CU1301" t="s">
        <v>1</v>
      </c>
      <c r="CW1301" t="s">
        <v>1</v>
      </c>
      <c r="DB1301" t="s">
        <v>9</v>
      </c>
      <c r="DN1301" t="s">
        <v>1</v>
      </c>
      <c r="DQ1301" t="s">
        <v>1</v>
      </c>
    </row>
    <row r="1302" spans="1:121" ht="15" customHeight="1" x14ac:dyDescent="0.25">
      <c r="A1302" t="s">
        <v>1211</v>
      </c>
      <c r="B1302" t="str">
        <f t="shared" si="20"/>
        <v>SPE7</v>
      </c>
      <c r="C1302" t="s">
        <v>15</v>
      </c>
      <c r="D1302" t="s">
        <v>1</v>
      </c>
      <c r="E1302" t="s">
        <v>1</v>
      </c>
      <c r="F1302" t="s">
        <v>23</v>
      </c>
      <c r="Y1302" t="s">
        <v>2</v>
      </c>
      <c r="Z1302">
        <v>1</v>
      </c>
      <c r="AB1302">
        <v>90</v>
      </c>
      <c r="AD1302" t="s">
        <v>3</v>
      </c>
      <c r="AG1302" t="s">
        <v>4</v>
      </c>
      <c r="AK1302" t="s">
        <v>4</v>
      </c>
      <c r="AN1302" t="s">
        <v>1</v>
      </c>
      <c r="AS1302">
        <v>1</v>
      </c>
      <c r="AU1302">
        <v>56235324</v>
      </c>
      <c r="AV1302" s="16" t="s">
        <v>1212</v>
      </c>
      <c r="AW1302" t="s">
        <v>5</v>
      </c>
      <c r="AX1302">
        <v>120</v>
      </c>
      <c r="AZ1302">
        <v>20</v>
      </c>
      <c r="BP1302">
        <v>0</v>
      </c>
      <c r="BQ1302" t="s">
        <v>1</v>
      </c>
      <c r="BR1302" t="s">
        <v>1</v>
      </c>
      <c r="BV1302" t="s">
        <v>1</v>
      </c>
      <c r="BZ1302" t="s">
        <v>1</v>
      </c>
      <c r="CS1302">
        <v>0</v>
      </c>
      <c r="CT1302">
        <v>0</v>
      </c>
      <c r="CU1302" t="s">
        <v>1</v>
      </c>
      <c r="CW1302" t="s">
        <v>1</v>
      </c>
      <c r="DN1302" t="s">
        <v>1</v>
      </c>
      <c r="DQ1302" t="s">
        <v>1</v>
      </c>
    </row>
    <row r="1303" spans="1:121" ht="15" customHeight="1" x14ac:dyDescent="0.25">
      <c r="A1303" t="s">
        <v>1213</v>
      </c>
      <c r="B1303" t="str">
        <f t="shared" si="20"/>
        <v>SPE7</v>
      </c>
      <c r="C1303" t="s">
        <v>15</v>
      </c>
      <c r="D1303" t="s">
        <v>1</v>
      </c>
      <c r="E1303" t="s">
        <v>1</v>
      </c>
      <c r="F1303" t="s">
        <v>23</v>
      </c>
      <c r="Y1303" t="s">
        <v>2</v>
      </c>
      <c r="Z1303">
        <v>1</v>
      </c>
      <c r="AB1303">
        <v>90</v>
      </c>
      <c r="AD1303" t="s">
        <v>3</v>
      </c>
      <c r="AG1303" t="s">
        <v>4</v>
      </c>
      <c r="AK1303" t="s">
        <v>4</v>
      </c>
      <c r="AN1303" t="s">
        <v>1</v>
      </c>
      <c r="AS1303">
        <v>1</v>
      </c>
      <c r="AU1303">
        <v>56286328</v>
      </c>
      <c r="AV1303" s="16">
        <v>7516133755</v>
      </c>
      <c r="AW1303" t="s">
        <v>5</v>
      </c>
      <c r="AX1303">
        <v>1</v>
      </c>
      <c r="AZ1303">
        <v>20</v>
      </c>
      <c r="BP1303">
        <v>0</v>
      </c>
      <c r="BQ1303" t="s">
        <v>1</v>
      </c>
      <c r="BR1303" t="s">
        <v>1</v>
      </c>
      <c r="BV1303" t="s">
        <v>1</v>
      </c>
      <c r="BZ1303" t="s">
        <v>1</v>
      </c>
      <c r="CS1303">
        <v>0</v>
      </c>
      <c r="CT1303">
        <v>0</v>
      </c>
      <c r="CU1303" t="s">
        <v>1</v>
      </c>
      <c r="CW1303" t="s">
        <v>1</v>
      </c>
      <c r="DN1303" t="s">
        <v>1</v>
      </c>
      <c r="DQ1303" t="s">
        <v>1</v>
      </c>
    </row>
    <row r="1304" spans="1:121" ht="15" customHeight="1" x14ac:dyDescent="0.25">
      <c r="A1304" t="s">
        <v>1214</v>
      </c>
      <c r="B1304" t="str">
        <f t="shared" si="20"/>
        <v>SPE7</v>
      </c>
      <c r="C1304" t="s">
        <v>15</v>
      </c>
      <c r="D1304" t="s">
        <v>1</v>
      </c>
      <c r="E1304" t="s">
        <v>1</v>
      </c>
      <c r="F1304" t="s">
        <v>23</v>
      </c>
      <c r="Y1304" t="s">
        <v>2</v>
      </c>
      <c r="Z1304">
        <v>1</v>
      </c>
      <c r="AB1304">
        <v>90</v>
      </c>
      <c r="AD1304" t="s">
        <v>3</v>
      </c>
      <c r="AG1304" t="s">
        <v>4</v>
      </c>
      <c r="AK1304" t="s">
        <v>4</v>
      </c>
      <c r="AN1304" t="s">
        <v>1</v>
      </c>
      <c r="AS1304">
        <v>1</v>
      </c>
      <c r="AU1304">
        <v>56286653</v>
      </c>
      <c r="AV1304" s="16">
        <v>7516231732</v>
      </c>
      <c r="AW1304" t="s">
        <v>5</v>
      </c>
      <c r="AX1304">
        <v>1</v>
      </c>
      <c r="AZ1304">
        <v>20</v>
      </c>
      <c r="BP1304">
        <v>0</v>
      </c>
      <c r="BQ1304" t="s">
        <v>1</v>
      </c>
      <c r="BR1304" t="s">
        <v>1</v>
      </c>
      <c r="BV1304" t="s">
        <v>1</v>
      </c>
      <c r="BZ1304" t="s">
        <v>1</v>
      </c>
      <c r="CS1304">
        <v>0</v>
      </c>
      <c r="CT1304">
        <v>0</v>
      </c>
      <c r="CU1304" t="s">
        <v>1</v>
      </c>
      <c r="CW1304" t="s">
        <v>1</v>
      </c>
      <c r="DN1304" t="s">
        <v>1</v>
      </c>
      <c r="DQ1304" t="s">
        <v>1</v>
      </c>
    </row>
    <row r="1305" spans="1:121" ht="15" customHeight="1" x14ac:dyDescent="0.25">
      <c r="A1305" t="s">
        <v>1215</v>
      </c>
      <c r="B1305" t="str">
        <f t="shared" si="20"/>
        <v>SPE7</v>
      </c>
      <c r="C1305" t="s">
        <v>15</v>
      </c>
      <c r="D1305" t="s">
        <v>1</v>
      </c>
      <c r="E1305" t="s">
        <v>1</v>
      </c>
      <c r="F1305" t="s">
        <v>23</v>
      </c>
      <c r="Y1305" t="s">
        <v>2</v>
      </c>
      <c r="Z1305">
        <v>1</v>
      </c>
      <c r="AB1305">
        <v>90</v>
      </c>
      <c r="AD1305" t="s">
        <v>3</v>
      </c>
      <c r="AG1305" t="s">
        <v>4</v>
      </c>
      <c r="AK1305" t="s">
        <v>4</v>
      </c>
      <c r="AN1305" t="s">
        <v>1</v>
      </c>
      <c r="AS1305">
        <v>1</v>
      </c>
      <c r="AU1305">
        <v>56286843</v>
      </c>
      <c r="AV1305" s="16">
        <v>300761353530</v>
      </c>
      <c r="AW1305" t="s">
        <v>5</v>
      </c>
      <c r="AX1305">
        <v>3</v>
      </c>
      <c r="AZ1305">
        <v>20</v>
      </c>
      <c r="BP1305">
        <v>0</v>
      </c>
      <c r="BQ1305" t="s">
        <v>1</v>
      </c>
      <c r="BR1305" t="s">
        <v>1</v>
      </c>
      <c r="BV1305" t="s">
        <v>1</v>
      </c>
      <c r="BZ1305" t="s">
        <v>1</v>
      </c>
      <c r="CS1305">
        <v>0</v>
      </c>
      <c r="CT1305">
        <v>0</v>
      </c>
      <c r="CU1305" t="s">
        <v>1</v>
      </c>
      <c r="CW1305" t="s">
        <v>1</v>
      </c>
      <c r="DN1305" t="s">
        <v>1</v>
      </c>
      <c r="DQ1305" t="s">
        <v>1</v>
      </c>
    </row>
    <row r="1306" spans="1:121" ht="15" customHeight="1" x14ac:dyDescent="0.25">
      <c r="A1306" t="s">
        <v>1216</v>
      </c>
      <c r="B1306" t="str">
        <f t="shared" si="20"/>
        <v>SPE7</v>
      </c>
      <c r="C1306" t="s">
        <v>15</v>
      </c>
      <c r="D1306" t="s">
        <v>1</v>
      </c>
      <c r="E1306" t="s">
        <v>1</v>
      </c>
      <c r="F1306" t="s">
        <v>23</v>
      </c>
      <c r="Y1306" t="s">
        <v>2</v>
      </c>
      <c r="Z1306">
        <v>1</v>
      </c>
      <c r="AB1306">
        <v>90</v>
      </c>
      <c r="AD1306" t="s">
        <v>3</v>
      </c>
      <c r="AG1306" t="s">
        <v>4</v>
      </c>
      <c r="AK1306" t="s">
        <v>4</v>
      </c>
      <c r="AN1306" t="s">
        <v>1</v>
      </c>
      <c r="AS1306">
        <v>1</v>
      </c>
      <c r="AU1306">
        <v>56286842</v>
      </c>
      <c r="AV1306" s="16">
        <v>300761354904</v>
      </c>
      <c r="AW1306" t="s">
        <v>5</v>
      </c>
      <c r="AX1306">
        <v>1</v>
      </c>
      <c r="AZ1306">
        <v>20</v>
      </c>
      <c r="BP1306">
        <v>0</v>
      </c>
      <c r="BQ1306" t="s">
        <v>1</v>
      </c>
      <c r="BR1306" t="s">
        <v>1</v>
      </c>
      <c r="BV1306" t="s">
        <v>1</v>
      </c>
      <c r="BZ1306" t="s">
        <v>1</v>
      </c>
      <c r="CS1306">
        <v>0</v>
      </c>
      <c r="CT1306">
        <v>0</v>
      </c>
      <c r="CU1306" t="s">
        <v>1</v>
      </c>
      <c r="CW1306" t="s">
        <v>1</v>
      </c>
      <c r="DN1306" t="s">
        <v>1</v>
      </c>
      <c r="DQ1306" t="s">
        <v>1</v>
      </c>
    </row>
    <row r="1307" spans="1:121" ht="15" customHeight="1" x14ac:dyDescent="0.25">
      <c r="A1307" t="s">
        <v>1217</v>
      </c>
      <c r="B1307" t="str">
        <f t="shared" si="20"/>
        <v>SPE7</v>
      </c>
      <c r="C1307" t="s">
        <v>15</v>
      </c>
      <c r="D1307" t="s">
        <v>1</v>
      </c>
      <c r="E1307" t="s">
        <v>1</v>
      </c>
      <c r="F1307" t="s">
        <v>23</v>
      </c>
      <c r="Y1307" t="s">
        <v>2</v>
      </c>
      <c r="Z1307">
        <v>1</v>
      </c>
      <c r="AB1307">
        <v>90</v>
      </c>
      <c r="AD1307" t="s">
        <v>3</v>
      </c>
      <c r="AG1307" t="s">
        <v>4</v>
      </c>
      <c r="AK1307" t="s">
        <v>4</v>
      </c>
      <c r="AN1307" t="s">
        <v>1</v>
      </c>
      <c r="AS1307">
        <v>1</v>
      </c>
      <c r="AU1307">
        <v>56278949</v>
      </c>
      <c r="AV1307" s="16">
        <v>300761360507</v>
      </c>
      <c r="AW1307" t="s">
        <v>5</v>
      </c>
      <c r="AX1307">
        <v>3</v>
      </c>
      <c r="AZ1307">
        <v>20</v>
      </c>
      <c r="BP1307">
        <v>0</v>
      </c>
      <c r="BQ1307" t="s">
        <v>1</v>
      </c>
      <c r="BR1307" t="s">
        <v>1</v>
      </c>
      <c r="BV1307" t="s">
        <v>1</v>
      </c>
      <c r="BZ1307" t="s">
        <v>1</v>
      </c>
      <c r="CS1307">
        <v>0</v>
      </c>
      <c r="CT1307">
        <v>0</v>
      </c>
      <c r="CU1307" t="s">
        <v>1</v>
      </c>
      <c r="CW1307" t="s">
        <v>1</v>
      </c>
      <c r="DN1307" t="s">
        <v>1</v>
      </c>
      <c r="DQ1307" t="s">
        <v>1</v>
      </c>
    </row>
    <row r="1308" spans="1:121" ht="15" customHeight="1" x14ac:dyDescent="0.25">
      <c r="A1308" t="s">
        <v>1218</v>
      </c>
      <c r="B1308" t="str">
        <f t="shared" si="20"/>
        <v>SPE7</v>
      </c>
      <c r="C1308" t="s">
        <v>15</v>
      </c>
      <c r="D1308" t="s">
        <v>1</v>
      </c>
      <c r="E1308" t="s">
        <v>1</v>
      </c>
      <c r="F1308" t="s">
        <v>23</v>
      </c>
      <c r="Y1308" t="s">
        <v>2</v>
      </c>
      <c r="Z1308">
        <v>1</v>
      </c>
      <c r="AB1308">
        <v>90</v>
      </c>
      <c r="AD1308" t="s">
        <v>3</v>
      </c>
      <c r="AG1308" t="s">
        <v>4</v>
      </c>
      <c r="AK1308" t="s">
        <v>4</v>
      </c>
      <c r="AN1308" t="s">
        <v>1</v>
      </c>
      <c r="AS1308">
        <v>1</v>
      </c>
      <c r="AU1308">
        <v>56287398</v>
      </c>
      <c r="AV1308" s="16" t="s">
        <v>1219</v>
      </c>
      <c r="AW1308" t="s">
        <v>5</v>
      </c>
      <c r="AX1308">
        <v>1</v>
      </c>
      <c r="AZ1308">
        <v>5</v>
      </c>
      <c r="BP1308">
        <v>0</v>
      </c>
      <c r="BQ1308" t="s">
        <v>1</v>
      </c>
      <c r="BR1308" t="s">
        <v>1</v>
      </c>
      <c r="BV1308" t="s">
        <v>1</v>
      </c>
      <c r="BZ1308" t="s">
        <v>1</v>
      </c>
      <c r="CS1308">
        <v>0</v>
      </c>
      <c r="CT1308">
        <v>0</v>
      </c>
      <c r="CU1308" t="s">
        <v>1</v>
      </c>
      <c r="CW1308" t="s">
        <v>1</v>
      </c>
      <c r="DN1308" t="s">
        <v>1</v>
      </c>
      <c r="DQ1308" t="s">
        <v>1</v>
      </c>
    </row>
    <row r="1309" spans="1:121" ht="15" customHeight="1" x14ac:dyDescent="0.25">
      <c r="A1309" t="s">
        <v>1220</v>
      </c>
      <c r="B1309" t="str">
        <f t="shared" si="20"/>
        <v>SPE7</v>
      </c>
      <c r="C1309" t="s">
        <v>15</v>
      </c>
      <c r="D1309" t="s">
        <v>1</v>
      </c>
      <c r="E1309" t="s">
        <v>1</v>
      </c>
      <c r="F1309" t="s">
        <v>23</v>
      </c>
      <c r="Y1309" t="s">
        <v>2</v>
      </c>
      <c r="Z1309">
        <v>1</v>
      </c>
      <c r="AB1309">
        <v>90</v>
      </c>
      <c r="AD1309" t="s">
        <v>3</v>
      </c>
      <c r="AG1309" t="s">
        <v>4</v>
      </c>
      <c r="AK1309" t="s">
        <v>4</v>
      </c>
      <c r="AN1309" t="s">
        <v>1</v>
      </c>
      <c r="AS1309">
        <v>1</v>
      </c>
      <c r="AU1309">
        <v>56288002</v>
      </c>
      <c r="AV1309" s="16" t="s">
        <v>1221</v>
      </c>
      <c r="AW1309" t="s">
        <v>5</v>
      </c>
      <c r="AX1309">
        <v>1</v>
      </c>
      <c r="AZ1309">
        <v>5</v>
      </c>
      <c r="BP1309">
        <v>0</v>
      </c>
      <c r="BQ1309" t="s">
        <v>1</v>
      </c>
      <c r="BR1309" t="s">
        <v>1</v>
      </c>
      <c r="BV1309" t="s">
        <v>1</v>
      </c>
      <c r="BZ1309" t="s">
        <v>1</v>
      </c>
      <c r="CS1309">
        <v>0</v>
      </c>
      <c r="CT1309">
        <v>0</v>
      </c>
      <c r="CU1309" t="s">
        <v>1</v>
      </c>
      <c r="CW1309" t="s">
        <v>1</v>
      </c>
      <c r="DN1309" t="s">
        <v>1</v>
      </c>
      <c r="DQ1309" t="s">
        <v>1</v>
      </c>
    </row>
    <row r="1310" spans="1:121" ht="15" customHeight="1" x14ac:dyDescent="0.25">
      <c r="A1310" t="s">
        <v>1222</v>
      </c>
      <c r="B1310" t="str">
        <f t="shared" si="20"/>
        <v>SPE7</v>
      </c>
      <c r="C1310" t="s">
        <v>15</v>
      </c>
      <c r="D1310" t="s">
        <v>1</v>
      </c>
      <c r="E1310" t="s">
        <v>1</v>
      </c>
      <c r="F1310" t="s">
        <v>23</v>
      </c>
      <c r="Y1310" t="s">
        <v>2</v>
      </c>
      <c r="Z1310">
        <v>1</v>
      </c>
      <c r="AB1310">
        <v>90</v>
      </c>
      <c r="AD1310" t="s">
        <v>3</v>
      </c>
      <c r="AG1310" t="s">
        <v>4</v>
      </c>
      <c r="AK1310" t="s">
        <v>4</v>
      </c>
      <c r="AN1310" t="s">
        <v>1</v>
      </c>
      <c r="AS1310">
        <v>1</v>
      </c>
      <c r="AU1310">
        <v>56288004</v>
      </c>
      <c r="AV1310" s="16" t="s">
        <v>1223</v>
      </c>
      <c r="AW1310" t="s">
        <v>5</v>
      </c>
      <c r="AX1310">
        <v>1</v>
      </c>
      <c r="AZ1310">
        <v>5</v>
      </c>
      <c r="BP1310">
        <v>0</v>
      </c>
      <c r="BQ1310" t="s">
        <v>1</v>
      </c>
      <c r="BR1310" t="s">
        <v>1</v>
      </c>
      <c r="BV1310" t="s">
        <v>1</v>
      </c>
      <c r="BZ1310" t="s">
        <v>1</v>
      </c>
      <c r="CS1310">
        <v>0</v>
      </c>
      <c r="CT1310">
        <v>0</v>
      </c>
      <c r="CU1310" t="s">
        <v>1</v>
      </c>
      <c r="CW1310" t="s">
        <v>1</v>
      </c>
      <c r="DN1310" t="s">
        <v>1</v>
      </c>
      <c r="DQ1310" t="s">
        <v>1</v>
      </c>
    </row>
    <row r="1311" spans="1:121" ht="15" customHeight="1" x14ac:dyDescent="0.25">
      <c r="A1311" t="s">
        <v>1224</v>
      </c>
      <c r="B1311" t="str">
        <f t="shared" si="20"/>
        <v>SPE7</v>
      </c>
      <c r="C1311" t="s">
        <v>15</v>
      </c>
      <c r="D1311" t="s">
        <v>1</v>
      </c>
      <c r="E1311" t="s">
        <v>1</v>
      </c>
      <c r="F1311" t="s">
        <v>23</v>
      </c>
      <c r="Y1311" t="s">
        <v>2</v>
      </c>
      <c r="Z1311">
        <v>1</v>
      </c>
      <c r="AB1311">
        <v>90</v>
      </c>
      <c r="AD1311" t="s">
        <v>3</v>
      </c>
      <c r="AG1311" t="s">
        <v>4</v>
      </c>
      <c r="AK1311" t="s">
        <v>4</v>
      </c>
      <c r="AN1311" t="s">
        <v>1</v>
      </c>
      <c r="AS1311">
        <v>1</v>
      </c>
      <c r="AU1311">
        <v>56288991</v>
      </c>
      <c r="AV1311" s="16" t="s">
        <v>1225</v>
      </c>
      <c r="AW1311" t="s">
        <v>5</v>
      </c>
      <c r="AX1311">
        <v>1</v>
      </c>
      <c r="AZ1311">
        <v>10</v>
      </c>
      <c r="BP1311">
        <v>0</v>
      </c>
      <c r="BQ1311" t="s">
        <v>1</v>
      </c>
      <c r="BR1311" t="s">
        <v>1</v>
      </c>
      <c r="BV1311" t="s">
        <v>1</v>
      </c>
      <c r="BZ1311" t="s">
        <v>1</v>
      </c>
      <c r="CS1311">
        <v>0</v>
      </c>
      <c r="CT1311">
        <v>0</v>
      </c>
      <c r="CU1311" t="s">
        <v>1</v>
      </c>
      <c r="CW1311" t="s">
        <v>1</v>
      </c>
      <c r="DN1311" t="s">
        <v>1</v>
      </c>
      <c r="DQ1311" t="s">
        <v>1</v>
      </c>
    </row>
    <row r="1312" spans="1:121" ht="15" customHeight="1" x14ac:dyDescent="0.25">
      <c r="A1312" t="s">
        <v>1226</v>
      </c>
      <c r="B1312" t="str">
        <f t="shared" si="20"/>
        <v>SPE7</v>
      </c>
      <c r="C1312" t="s">
        <v>15</v>
      </c>
      <c r="D1312" t="s">
        <v>1</v>
      </c>
      <c r="E1312" t="s">
        <v>1</v>
      </c>
      <c r="F1312" t="s">
        <v>23</v>
      </c>
      <c r="Y1312" t="s">
        <v>2</v>
      </c>
      <c r="Z1312">
        <v>1</v>
      </c>
      <c r="AB1312">
        <v>90</v>
      </c>
      <c r="AD1312" t="s">
        <v>3</v>
      </c>
      <c r="AG1312" t="s">
        <v>4</v>
      </c>
      <c r="AK1312" t="s">
        <v>4</v>
      </c>
      <c r="AN1312" t="s">
        <v>1</v>
      </c>
      <c r="AS1312">
        <v>1</v>
      </c>
      <c r="AU1312">
        <v>56289477</v>
      </c>
      <c r="AV1312" s="16" t="s">
        <v>1227</v>
      </c>
      <c r="AW1312" t="s">
        <v>5</v>
      </c>
      <c r="AX1312">
        <v>1</v>
      </c>
      <c r="AZ1312">
        <v>5</v>
      </c>
      <c r="BP1312">
        <v>0</v>
      </c>
      <c r="BQ1312" t="s">
        <v>1</v>
      </c>
      <c r="BR1312" t="s">
        <v>1</v>
      </c>
      <c r="BV1312" t="s">
        <v>1</v>
      </c>
      <c r="BZ1312" t="s">
        <v>1</v>
      </c>
      <c r="CS1312">
        <v>0</v>
      </c>
      <c r="CT1312">
        <v>0</v>
      </c>
      <c r="CU1312" t="s">
        <v>1</v>
      </c>
      <c r="CW1312" t="s">
        <v>1</v>
      </c>
      <c r="DN1312" t="s">
        <v>1</v>
      </c>
      <c r="DQ1312" t="s">
        <v>1</v>
      </c>
    </row>
    <row r="1313" spans="1:121" ht="15" customHeight="1" x14ac:dyDescent="0.25">
      <c r="A1313" t="s">
        <v>1228</v>
      </c>
      <c r="B1313" t="str">
        <f t="shared" si="20"/>
        <v>SPE7</v>
      </c>
      <c r="C1313" t="s">
        <v>15</v>
      </c>
      <c r="D1313" t="s">
        <v>1</v>
      </c>
      <c r="E1313" t="s">
        <v>1</v>
      </c>
      <c r="F1313" t="s">
        <v>23</v>
      </c>
      <c r="Y1313" t="s">
        <v>2</v>
      </c>
      <c r="Z1313">
        <v>1</v>
      </c>
      <c r="AB1313">
        <v>90</v>
      </c>
      <c r="AD1313" t="s">
        <v>3</v>
      </c>
      <c r="AG1313" t="s">
        <v>4</v>
      </c>
      <c r="AK1313" t="s">
        <v>4</v>
      </c>
      <c r="AN1313" t="s">
        <v>1</v>
      </c>
      <c r="AS1313">
        <v>1</v>
      </c>
      <c r="AU1313">
        <v>56293993</v>
      </c>
      <c r="AV1313" s="16">
        <v>346236030133</v>
      </c>
      <c r="AW1313" t="s">
        <v>5</v>
      </c>
      <c r="AX1313">
        <v>700</v>
      </c>
      <c r="AZ1313">
        <v>5</v>
      </c>
      <c r="BP1313">
        <v>0</v>
      </c>
      <c r="BQ1313" t="s">
        <v>1</v>
      </c>
      <c r="BR1313" t="s">
        <v>1</v>
      </c>
      <c r="BV1313" t="s">
        <v>1</v>
      </c>
      <c r="BZ1313" t="s">
        <v>1</v>
      </c>
      <c r="CS1313">
        <v>0</v>
      </c>
      <c r="CT1313">
        <v>0</v>
      </c>
      <c r="CU1313" t="s">
        <v>1</v>
      </c>
      <c r="CW1313" t="s">
        <v>1</v>
      </c>
      <c r="DN1313" t="s">
        <v>1</v>
      </c>
      <c r="DQ1313" t="s">
        <v>1</v>
      </c>
    </row>
    <row r="1314" spans="1:121" ht="15" customHeight="1" x14ac:dyDescent="0.25">
      <c r="A1314" t="s">
        <v>1229</v>
      </c>
      <c r="B1314" t="str">
        <f t="shared" si="20"/>
        <v>SPE7</v>
      </c>
      <c r="C1314" t="s">
        <v>15</v>
      </c>
      <c r="D1314" t="s">
        <v>1</v>
      </c>
      <c r="E1314" t="s">
        <v>1</v>
      </c>
      <c r="F1314" t="s">
        <v>23</v>
      </c>
      <c r="Y1314" t="s">
        <v>2</v>
      </c>
      <c r="Z1314">
        <v>1</v>
      </c>
      <c r="AB1314">
        <v>90</v>
      </c>
      <c r="AD1314" t="s">
        <v>3</v>
      </c>
      <c r="AG1314" t="s">
        <v>4</v>
      </c>
      <c r="AK1314" t="s">
        <v>4</v>
      </c>
      <c r="AN1314" t="s">
        <v>1</v>
      </c>
      <c r="AS1314">
        <v>1</v>
      </c>
      <c r="AU1314">
        <v>56297545</v>
      </c>
      <c r="AV1314" s="16" t="s">
        <v>1230</v>
      </c>
      <c r="AW1314" t="s">
        <v>5</v>
      </c>
      <c r="AX1314">
        <v>2</v>
      </c>
      <c r="AZ1314">
        <v>20</v>
      </c>
      <c r="BP1314">
        <v>0</v>
      </c>
      <c r="BQ1314" t="s">
        <v>1</v>
      </c>
      <c r="BR1314" t="s">
        <v>1</v>
      </c>
      <c r="BV1314" t="s">
        <v>1</v>
      </c>
      <c r="BZ1314" t="s">
        <v>1</v>
      </c>
      <c r="CS1314">
        <v>0</v>
      </c>
      <c r="CT1314">
        <v>0</v>
      </c>
      <c r="CU1314" t="s">
        <v>1</v>
      </c>
      <c r="CW1314" t="s">
        <v>1</v>
      </c>
      <c r="DN1314" t="s">
        <v>1</v>
      </c>
      <c r="DQ1314" t="s">
        <v>1</v>
      </c>
    </row>
    <row r="1315" spans="1:121" ht="15" customHeight="1" x14ac:dyDescent="0.25">
      <c r="A1315" t="s">
        <v>1231</v>
      </c>
      <c r="B1315" t="str">
        <f t="shared" si="20"/>
        <v>SPE7</v>
      </c>
      <c r="C1315" t="s">
        <v>15</v>
      </c>
      <c r="D1315" t="s">
        <v>1</v>
      </c>
      <c r="E1315" t="s">
        <v>1</v>
      </c>
      <c r="F1315" t="s">
        <v>23</v>
      </c>
      <c r="Y1315" t="s">
        <v>2</v>
      </c>
      <c r="Z1315">
        <v>1</v>
      </c>
      <c r="AB1315">
        <v>90</v>
      </c>
      <c r="AD1315" t="s">
        <v>3</v>
      </c>
      <c r="AG1315" t="s">
        <v>4</v>
      </c>
      <c r="AK1315" t="s">
        <v>4</v>
      </c>
      <c r="AN1315" t="s">
        <v>1</v>
      </c>
      <c r="AS1315">
        <v>1</v>
      </c>
      <c r="AU1315">
        <v>56297184</v>
      </c>
      <c r="AV1315" s="16">
        <v>300761507923</v>
      </c>
      <c r="AW1315" t="s">
        <v>5</v>
      </c>
      <c r="AX1315">
        <v>6</v>
      </c>
      <c r="AZ1315">
        <v>20</v>
      </c>
      <c r="BP1315">
        <v>0</v>
      </c>
      <c r="BQ1315" t="s">
        <v>1</v>
      </c>
      <c r="BR1315" t="s">
        <v>1</v>
      </c>
      <c r="BV1315" t="s">
        <v>1</v>
      </c>
      <c r="BZ1315" t="s">
        <v>1</v>
      </c>
      <c r="CS1315">
        <v>0</v>
      </c>
      <c r="CT1315">
        <v>0</v>
      </c>
      <c r="CU1315" t="s">
        <v>1</v>
      </c>
      <c r="CW1315" t="s">
        <v>1</v>
      </c>
      <c r="DN1315" t="s">
        <v>1</v>
      </c>
      <c r="DQ1315" t="s">
        <v>1</v>
      </c>
    </row>
    <row r="1316" spans="1:121" ht="15" customHeight="1" x14ac:dyDescent="0.25">
      <c r="A1316" t="s">
        <v>1232</v>
      </c>
      <c r="B1316" t="str">
        <f t="shared" si="20"/>
        <v>SPE7</v>
      </c>
      <c r="C1316" t="s">
        <v>15</v>
      </c>
      <c r="D1316" t="s">
        <v>1</v>
      </c>
      <c r="E1316" t="s">
        <v>1</v>
      </c>
      <c r="F1316" t="s">
        <v>23</v>
      </c>
      <c r="Y1316" t="s">
        <v>2</v>
      </c>
      <c r="Z1316">
        <v>1</v>
      </c>
      <c r="AB1316">
        <v>90</v>
      </c>
      <c r="AD1316" t="s">
        <v>3</v>
      </c>
      <c r="AG1316" t="s">
        <v>4</v>
      </c>
      <c r="AK1316" t="s">
        <v>4</v>
      </c>
      <c r="AN1316" t="s">
        <v>1</v>
      </c>
      <c r="AS1316">
        <v>1</v>
      </c>
      <c r="AU1316">
        <v>56295530</v>
      </c>
      <c r="AV1316" s="16" t="s">
        <v>1233</v>
      </c>
      <c r="AW1316" t="s">
        <v>5</v>
      </c>
      <c r="AX1316">
        <v>2</v>
      </c>
      <c r="AZ1316">
        <v>20</v>
      </c>
      <c r="BP1316">
        <v>0</v>
      </c>
      <c r="BQ1316" t="s">
        <v>1</v>
      </c>
      <c r="BR1316" t="s">
        <v>1</v>
      </c>
      <c r="BV1316" t="s">
        <v>1</v>
      </c>
      <c r="BZ1316" t="s">
        <v>1</v>
      </c>
      <c r="CS1316">
        <v>0</v>
      </c>
      <c r="CT1316">
        <v>0</v>
      </c>
      <c r="CU1316" t="s">
        <v>1</v>
      </c>
      <c r="CW1316" t="s">
        <v>1</v>
      </c>
      <c r="DN1316" t="s">
        <v>1</v>
      </c>
      <c r="DQ1316" t="s">
        <v>1</v>
      </c>
    </row>
    <row r="1317" spans="1:121" ht="15" customHeight="1" x14ac:dyDescent="0.25">
      <c r="A1317" t="s">
        <v>1234</v>
      </c>
      <c r="B1317" t="str">
        <f t="shared" si="20"/>
        <v>SPE7</v>
      </c>
      <c r="C1317" t="s">
        <v>15</v>
      </c>
      <c r="D1317" t="s">
        <v>1</v>
      </c>
      <c r="E1317" t="s">
        <v>1</v>
      </c>
      <c r="F1317" t="s">
        <v>23</v>
      </c>
      <c r="Y1317" t="s">
        <v>2</v>
      </c>
      <c r="Z1317">
        <v>1</v>
      </c>
      <c r="AB1317">
        <v>90</v>
      </c>
      <c r="AD1317" t="s">
        <v>3</v>
      </c>
      <c r="AG1317" t="s">
        <v>4</v>
      </c>
      <c r="AK1317" t="s">
        <v>4</v>
      </c>
      <c r="AN1317" t="s">
        <v>1</v>
      </c>
      <c r="AS1317">
        <v>1</v>
      </c>
      <c r="AU1317">
        <v>56302254</v>
      </c>
      <c r="AV1317" s="16" t="s">
        <v>1235</v>
      </c>
      <c r="AW1317" t="s">
        <v>5</v>
      </c>
      <c r="AX1317">
        <v>1</v>
      </c>
      <c r="AZ1317">
        <v>20</v>
      </c>
      <c r="BP1317">
        <v>0</v>
      </c>
      <c r="BQ1317" t="s">
        <v>1</v>
      </c>
      <c r="BR1317" t="s">
        <v>1</v>
      </c>
      <c r="BV1317" t="s">
        <v>1</v>
      </c>
      <c r="BZ1317" t="s">
        <v>1</v>
      </c>
      <c r="CS1317">
        <v>0</v>
      </c>
      <c r="CT1317">
        <v>0</v>
      </c>
      <c r="CU1317" t="s">
        <v>1</v>
      </c>
      <c r="CW1317" t="s">
        <v>1</v>
      </c>
      <c r="DN1317" t="s">
        <v>1</v>
      </c>
      <c r="DQ1317" t="s">
        <v>1</v>
      </c>
    </row>
    <row r="1318" spans="1:121" ht="15" customHeight="1" x14ac:dyDescent="0.25">
      <c r="A1318" t="s">
        <v>1236</v>
      </c>
      <c r="B1318" t="str">
        <f t="shared" si="20"/>
        <v>SPE7</v>
      </c>
      <c r="C1318" t="s">
        <v>15</v>
      </c>
      <c r="D1318" t="s">
        <v>1</v>
      </c>
      <c r="E1318" t="s">
        <v>1</v>
      </c>
      <c r="F1318" t="s">
        <v>23</v>
      </c>
      <c r="Y1318" t="s">
        <v>2</v>
      </c>
      <c r="Z1318">
        <v>1</v>
      </c>
      <c r="AB1318">
        <v>90</v>
      </c>
      <c r="AD1318" t="s">
        <v>3</v>
      </c>
      <c r="AG1318" t="s">
        <v>4</v>
      </c>
      <c r="AK1318" t="s">
        <v>4</v>
      </c>
      <c r="AN1318" t="s">
        <v>1</v>
      </c>
      <c r="AS1318">
        <v>1</v>
      </c>
      <c r="AU1318">
        <v>56302057</v>
      </c>
      <c r="AV1318" s="16" t="s">
        <v>1237</v>
      </c>
      <c r="AW1318" t="s">
        <v>5</v>
      </c>
      <c r="AX1318">
        <v>6</v>
      </c>
      <c r="AZ1318">
        <v>20</v>
      </c>
      <c r="BP1318">
        <v>0</v>
      </c>
      <c r="BQ1318" t="s">
        <v>1</v>
      </c>
      <c r="BR1318" t="s">
        <v>1</v>
      </c>
      <c r="BV1318" t="s">
        <v>1</v>
      </c>
      <c r="BZ1318" t="s">
        <v>1</v>
      </c>
      <c r="CS1318">
        <v>0</v>
      </c>
      <c r="CT1318">
        <v>0</v>
      </c>
      <c r="CU1318" t="s">
        <v>1</v>
      </c>
      <c r="CW1318" t="s">
        <v>1</v>
      </c>
      <c r="DN1318" t="s">
        <v>1</v>
      </c>
      <c r="DQ1318" t="s">
        <v>1</v>
      </c>
    </row>
    <row r="1319" spans="1:121" ht="15" customHeight="1" x14ac:dyDescent="0.25">
      <c r="A1319" t="s">
        <v>1238</v>
      </c>
      <c r="B1319" t="str">
        <f t="shared" si="20"/>
        <v>SPE7</v>
      </c>
      <c r="C1319" t="s">
        <v>15</v>
      </c>
      <c r="D1319" t="s">
        <v>1</v>
      </c>
      <c r="E1319" t="s">
        <v>1</v>
      </c>
      <c r="F1319" t="s">
        <v>23</v>
      </c>
      <c r="Y1319" t="s">
        <v>2</v>
      </c>
      <c r="Z1319">
        <v>1</v>
      </c>
      <c r="AB1319">
        <v>90</v>
      </c>
      <c r="AD1319" t="s">
        <v>3</v>
      </c>
      <c r="AG1319" t="s">
        <v>4</v>
      </c>
      <c r="AK1319" t="s">
        <v>4</v>
      </c>
      <c r="AN1319" t="s">
        <v>1</v>
      </c>
      <c r="AS1319">
        <v>1</v>
      </c>
      <c r="AU1319">
        <v>56303903</v>
      </c>
      <c r="AV1319" s="16" t="s">
        <v>1239</v>
      </c>
      <c r="AW1319" t="s">
        <v>5</v>
      </c>
      <c r="AX1319">
        <v>1</v>
      </c>
      <c r="AZ1319">
        <v>5</v>
      </c>
      <c r="BP1319">
        <v>0</v>
      </c>
      <c r="BQ1319" t="s">
        <v>1</v>
      </c>
      <c r="BR1319" t="s">
        <v>1</v>
      </c>
      <c r="BV1319" t="s">
        <v>1</v>
      </c>
      <c r="BZ1319" t="s">
        <v>1</v>
      </c>
      <c r="CS1319">
        <v>0</v>
      </c>
      <c r="CT1319">
        <v>0</v>
      </c>
      <c r="CU1319" t="s">
        <v>1</v>
      </c>
      <c r="CW1319" t="s">
        <v>1</v>
      </c>
      <c r="DN1319" t="s">
        <v>1</v>
      </c>
      <c r="DQ1319" t="s">
        <v>1</v>
      </c>
    </row>
    <row r="1320" spans="1:121" ht="15" customHeight="1" x14ac:dyDescent="0.25">
      <c r="A1320" t="s">
        <v>1240</v>
      </c>
      <c r="B1320" t="str">
        <f t="shared" si="20"/>
        <v>SPE7</v>
      </c>
      <c r="C1320" t="s">
        <v>15</v>
      </c>
      <c r="D1320" t="s">
        <v>1</v>
      </c>
      <c r="E1320" t="s">
        <v>1</v>
      </c>
      <c r="F1320" t="s">
        <v>23</v>
      </c>
      <c r="Y1320" t="s">
        <v>2</v>
      </c>
      <c r="Z1320">
        <v>1</v>
      </c>
      <c r="AB1320">
        <v>90</v>
      </c>
      <c r="AD1320" t="s">
        <v>3</v>
      </c>
      <c r="AG1320" t="s">
        <v>4</v>
      </c>
      <c r="AK1320" t="s">
        <v>4</v>
      </c>
      <c r="AN1320" t="s">
        <v>1</v>
      </c>
      <c r="AS1320">
        <v>1</v>
      </c>
      <c r="AU1320">
        <v>56303910</v>
      </c>
      <c r="AV1320" s="16">
        <v>618882080103351</v>
      </c>
      <c r="AW1320" t="s">
        <v>5</v>
      </c>
      <c r="AX1320">
        <v>1</v>
      </c>
      <c r="AZ1320">
        <v>10</v>
      </c>
      <c r="BP1320">
        <v>0</v>
      </c>
      <c r="BQ1320" t="s">
        <v>1</v>
      </c>
      <c r="BR1320" t="s">
        <v>1</v>
      </c>
      <c r="BV1320" t="s">
        <v>1</v>
      </c>
      <c r="BZ1320" t="s">
        <v>1</v>
      </c>
      <c r="CS1320">
        <v>0</v>
      </c>
      <c r="CT1320">
        <v>0</v>
      </c>
      <c r="CU1320" t="s">
        <v>1</v>
      </c>
      <c r="CW1320" t="s">
        <v>1</v>
      </c>
      <c r="DN1320" t="s">
        <v>1</v>
      </c>
      <c r="DQ1320" t="s">
        <v>1</v>
      </c>
    </row>
    <row r="1321" spans="1:121" ht="15" customHeight="1" x14ac:dyDescent="0.25">
      <c r="A1321" t="s">
        <v>1241</v>
      </c>
      <c r="B1321" t="str">
        <f t="shared" si="20"/>
        <v>SPE7</v>
      </c>
      <c r="C1321" t="s">
        <v>15</v>
      </c>
      <c r="D1321" t="s">
        <v>1</v>
      </c>
      <c r="E1321" t="s">
        <v>1</v>
      </c>
      <c r="F1321" t="s">
        <v>23</v>
      </c>
      <c r="Y1321" t="s">
        <v>2</v>
      </c>
      <c r="Z1321">
        <v>1</v>
      </c>
      <c r="AB1321">
        <v>90</v>
      </c>
      <c r="AD1321" t="s">
        <v>3</v>
      </c>
      <c r="AG1321" t="s">
        <v>4</v>
      </c>
      <c r="AK1321" t="s">
        <v>4</v>
      </c>
      <c r="AN1321" t="s">
        <v>1</v>
      </c>
      <c r="AS1321">
        <v>1</v>
      </c>
      <c r="AU1321">
        <v>56305105</v>
      </c>
      <c r="AV1321" s="16" t="s">
        <v>1242</v>
      </c>
      <c r="AW1321" t="s">
        <v>5</v>
      </c>
      <c r="AX1321">
        <v>1</v>
      </c>
      <c r="AZ1321">
        <v>5</v>
      </c>
      <c r="BP1321">
        <v>0</v>
      </c>
      <c r="BQ1321" t="s">
        <v>1</v>
      </c>
      <c r="BR1321" t="s">
        <v>1</v>
      </c>
      <c r="BV1321" t="s">
        <v>1</v>
      </c>
      <c r="BZ1321" t="s">
        <v>1</v>
      </c>
      <c r="CS1321">
        <v>0</v>
      </c>
      <c r="CT1321">
        <v>0</v>
      </c>
      <c r="CU1321" t="s">
        <v>1</v>
      </c>
      <c r="CW1321" t="s">
        <v>1</v>
      </c>
      <c r="DN1321" t="s">
        <v>1</v>
      </c>
      <c r="DQ1321" t="s">
        <v>1</v>
      </c>
    </row>
    <row r="1322" spans="1:121" ht="15" customHeight="1" x14ac:dyDescent="0.25">
      <c r="A1322" t="s">
        <v>1243</v>
      </c>
      <c r="B1322" t="str">
        <f t="shared" si="20"/>
        <v>SPE7</v>
      </c>
      <c r="C1322" t="s">
        <v>15</v>
      </c>
      <c r="D1322" t="s">
        <v>1</v>
      </c>
      <c r="E1322" t="s">
        <v>1</v>
      </c>
      <c r="F1322" t="s">
        <v>23</v>
      </c>
      <c r="Y1322" t="s">
        <v>2</v>
      </c>
      <c r="Z1322">
        <v>1</v>
      </c>
      <c r="AB1322">
        <v>90</v>
      </c>
      <c r="AD1322" t="s">
        <v>3</v>
      </c>
      <c r="AG1322" t="s">
        <v>4</v>
      </c>
      <c r="AK1322" t="s">
        <v>4</v>
      </c>
      <c r="AN1322" t="s">
        <v>1</v>
      </c>
      <c r="AS1322">
        <v>1</v>
      </c>
      <c r="AU1322">
        <v>56305103</v>
      </c>
      <c r="AV1322" s="16" t="s">
        <v>1244</v>
      </c>
      <c r="AW1322" t="s">
        <v>5</v>
      </c>
      <c r="AX1322">
        <v>2</v>
      </c>
      <c r="AZ1322">
        <v>5</v>
      </c>
      <c r="BP1322">
        <v>0</v>
      </c>
      <c r="BQ1322" t="s">
        <v>1</v>
      </c>
      <c r="BR1322" t="s">
        <v>1</v>
      </c>
      <c r="BV1322" t="s">
        <v>1</v>
      </c>
      <c r="BZ1322" t="s">
        <v>1</v>
      </c>
      <c r="CS1322">
        <v>0</v>
      </c>
      <c r="CT1322">
        <v>0</v>
      </c>
      <c r="CU1322" t="s">
        <v>1</v>
      </c>
      <c r="CW1322" t="s">
        <v>1</v>
      </c>
      <c r="DN1322" t="s">
        <v>1</v>
      </c>
      <c r="DQ1322" t="s">
        <v>1</v>
      </c>
    </row>
    <row r="1323" spans="1:121" ht="15" customHeight="1" x14ac:dyDescent="0.25">
      <c r="A1323" t="s">
        <v>1245</v>
      </c>
      <c r="B1323" t="str">
        <f t="shared" si="20"/>
        <v>SPE7</v>
      </c>
      <c r="C1323" t="s">
        <v>15</v>
      </c>
      <c r="D1323" t="s">
        <v>1</v>
      </c>
      <c r="E1323" t="s">
        <v>1</v>
      </c>
      <c r="F1323" t="s">
        <v>23</v>
      </c>
      <c r="Y1323" t="s">
        <v>2</v>
      </c>
      <c r="Z1323">
        <v>1</v>
      </c>
      <c r="AB1323">
        <v>90</v>
      </c>
      <c r="AD1323" t="s">
        <v>3</v>
      </c>
      <c r="AG1323" t="s">
        <v>4</v>
      </c>
      <c r="AK1323" t="s">
        <v>4</v>
      </c>
      <c r="AN1323" t="s">
        <v>1</v>
      </c>
      <c r="AS1323">
        <v>1</v>
      </c>
      <c r="AU1323">
        <v>56304144</v>
      </c>
      <c r="AV1323" s="16">
        <v>7516221174</v>
      </c>
      <c r="AW1323" t="s">
        <v>5</v>
      </c>
      <c r="AX1323">
        <v>2</v>
      </c>
      <c r="AZ1323">
        <v>20</v>
      </c>
      <c r="BP1323">
        <v>0</v>
      </c>
      <c r="BQ1323" t="s">
        <v>1</v>
      </c>
      <c r="BR1323" t="s">
        <v>1</v>
      </c>
      <c r="BV1323" t="s">
        <v>1</v>
      </c>
      <c r="BZ1323" t="s">
        <v>1</v>
      </c>
      <c r="CS1323">
        <v>0</v>
      </c>
      <c r="CT1323">
        <v>0</v>
      </c>
      <c r="CU1323" t="s">
        <v>1</v>
      </c>
      <c r="CW1323" t="s">
        <v>1</v>
      </c>
      <c r="DN1323" t="s">
        <v>1</v>
      </c>
      <c r="DQ1323" t="s">
        <v>1</v>
      </c>
    </row>
    <row r="1324" spans="1:121" ht="15" customHeight="1" x14ac:dyDescent="0.25">
      <c r="A1324" t="s">
        <v>1246</v>
      </c>
      <c r="B1324" t="str">
        <f t="shared" si="20"/>
        <v>SPE7</v>
      </c>
      <c r="C1324" t="s">
        <v>15</v>
      </c>
      <c r="D1324" t="s">
        <v>1</v>
      </c>
      <c r="E1324" t="s">
        <v>1</v>
      </c>
      <c r="F1324" t="s">
        <v>23</v>
      </c>
      <c r="Y1324" t="s">
        <v>2</v>
      </c>
      <c r="Z1324">
        <v>1</v>
      </c>
      <c r="AB1324">
        <v>90</v>
      </c>
      <c r="AD1324" t="s">
        <v>3</v>
      </c>
      <c r="AG1324" t="s">
        <v>4</v>
      </c>
      <c r="AK1324" t="s">
        <v>4</v>
      </c>
      <c r="AN1324" t="s">
        <v>1</v>
      </c>
      <c r="AS1324">
        <v>1</v>
      </c>
      <c r="AU1324">
        <v>56306616</v>
      </c>
      <c r="AV1324" s="16" t="s">
        <v>1247</v>
      </c>
      <c r="AW1324" t="s">
        <v>5</v>
      </c>
      <c r="AX1324">
        <v>4</v>
      </c>
      <c r="AZ1324">
        <v>20</v>
      </c>
      <c r="BP1324">
        <v>0</v>
      </c>
      <c r="BQ1324" t="s">
        <v>1</v>
      </c>
      <c r="BR1324" t="s">
        <v>1</v>
      </c>
      <c r="BV1324" t="s">
        <v>1</v>
      </c>
      <c r="BZ1324" t="s">
        <v>1</v>
      </c>
      <c r="CS1324">
        <v>0</v>
      </c>
      <c r="CT1324">
        <v>0</v>
      </c>
      <c r="CU1324" t="s">
        <v>1</v>
      </c>
      <c r="CW1324" t="s">
        <v>1</v>
      </c>
      <c r="DN1324" t="s">
        <v>1</v>
      </c>
      <c r="DQ1324" t="s">
        <v>1</v>
      </c>
    </row>
    <row r="1325" spans="1:121" ht="15" customHeight="1" x14ac:dyDescent="0.25">
      <c r="A1325" t="s">
        <v>1248</v>
      </c>
      <c r="B1325" t="str">
        <f t="shared" si="20"/>
        <v>SPE7</v>
      </c>
      <c r="C1325" t="s">
        <v>15</v>
      </c>
      <c r="D1325" t="s">
        <v>1</v>
      </c>
      <c r="E1325" t="s">
        <v>1</v>
      </c>
      <c r="F1325" t="s">
        <v>23</v>
      </c>
      <c r="Y1325" t="s">
        <v>2</v>
      </c>
      <c r="Z1325">
        <v>1</v>
      </c>
      <c r="AB1325">
        <v>90</v>
      </c>
      <c r="AD1325" t="s">
        <v>3</v>
      </c>
      <c r="AG1325" t="s">
        <v>4</v>
      </c>
      <c r="AK1325" t="s">
        <v>4</v>
      </c>
      <c r="AN1325" t="s">
        <v>1</v>
      </c>
      <c r="AS1325">
        <v>1</v>
      </c>
      <c r="AU1325">
        <v>56309038</v>
      </c>
      <c r="AV1325" s="16">
        <v>346236030133</v>
      </c>
      <c r="AW1325" t="s">
        <v>5</v>
      </c>
      <c r="AX1325">
        <v>492</v>
      </c>
      <c r="AZ1325">
        <v>5</v>
      </c>
      <c r="BP1325">
        <v>0</v>
      </c>
      <c r="BQ1325" t="s">
        <v>1</v>
      </c>
      <c r="BR1325" t="s">
        <v>1</v>
      </c>
      <c r="BV1325" t="s">
        <v>1</v>
      </c>
      <c r="BZ1325" t="s">
        <v>1</v>
      </c>
      <c r="CS1325">
        <v>0</v>
      </c>
      <c r="CT1325">
        <v>0</v>
      </c>
      <c r="CU1325" t="s">
        <v>1</v>
      </c>
      <c r="CW1325" t="s">
        <v>1</v>
      </c>
      <c r="DN1325" t="s">
        <v>1</v>
      </c>
      <c r="DQ1325" t="s">
        <v>1</v>
      </c>
    </row>
    <row r="1326" spans="1:121" ht="15" customHeight="1" x14ac:dyDescent="0.25">
      <c r="A1326" t="s">
        <v>1249</v>
      </c>
      <c r="B1326" t="str">
        <f t="shared" si="20"/>
        <v>SPE7</v>
      </c>
      <c r="C1326" t="s">
        <v>15</v>
      </c>
      <c r="D1326" t="s">
        <v>1</v>
      </c>
      <c r="E1326" t="s">
        <v>1</v>
      </c>
      <c r="F1326" t="s">
        <v>23</v>
      </c>
      <c r="Y1326" t="s">
        <v>2</v>
      </c>
      <c r="Z1326">
        <v>1</v>
      </c>
      <c r="AB1326">
        <v>90</v>
      </c>
      <c r="AD1326" t="s">
        <v>3</v>
      </c>
      <c r="AG1326" t="s">
        <v>4</v>
      </c>
      <c r="AK1326" t="s">
        <v>4</v>
      </c>
      <c r="AN1326" t="s">
        <v>1</v>
      </c>
      <c r="AS1326">
        <v>1</v>
      </c>
      <c r="AU1326">
        <v>56318809</v>
      </c>
      <c r="AV1326" s="16" t="s">
        <v>1250</v>
      </c>
      <c r="AW1326" t="s">
        <v>5</v>
      </c>
      <c r="AX1326">
        <v>1</v>
      </c>
      <c r="AZ1326">
        <v>10</v>
      </c>
      <c r="BP1326">
        <v>0</v>
      </c>
      <c r="BQ1326" t="s">
        <v>1</v>
      </c>
      <c r="BR1326" t="s">
        <v>1</v>
      </c>
      <c r="BV1326" t="s">
        <v>1</v>
      </c>
      <c r="BZ1326" t="s">
        <v>1</v>
      </c>
      <c r="CS1326">
        <v>0</v>
      </c>
      <c r="CT1326">
        <v>0</v>
      </c>
      <c r="CU1326" t="s">
        <v>1</v>
      </c>
      <c r="CW1326" t="s">
        <v>1</v>
      </c>
      <c r="DN1326" t="s">
        <v>1</v>
      </c>
      <c r="DQ1326" t="s">
        <v>1</v>
      </c>
    </row>
    <row r="1327" spans="1:121" ht="15" customHeight="1" x14ac:dyDescent="0.25">
      <c r="A1327" t="s">
        <v>1251</v>
      </c>
      <c r="B1327" t="str">
        <f t="shared" si="20"/>
        <v>SPE7</v>
      </c>
      <c r="C1327" t="s">
        <v>15</v>
      </c>
      <c r="D1327" t="s">
        <v>1</v>
      </c>
      <c r="E1327" t="s">
        <v>1</v>
      </c>
      <c r="F1327" t="s">
        <v>23</v>
      </c>
      <c r="Y1327" t="s">
        <v>2</v>
      </c>
      <c r="Z1327">
        <v>1</v>
      </c>
      <c r="AB1327">
        <v>90</v>
      </c>
      <c r="AD1327" t="s">
        <v>3</v>
      </c>
      <c r="AG1327" t="s">
        <v>4</v>
      </c>
      <c r="AK1327" t="s">
        <v>4</v>
      </c>
      <c r="AN1327" t="s">
        <v>1</v>
      </c>
      <c r="AS1327">
        <v>1</v>
      </c>
      <c r="AU1327">
        <v>56318807</v>
      </c>
      <c r="AV1327" s="16" t="s">
        <v>1252</v>
      </c>
      <c r="AW1327" t="s">
        <v>5</v>
      </c>
      <c r="AX1327">
        <v>2</v>
      </c>
      <c r="AZ1327">
        <v>10</v>
      </c>
      <c r="BP1327">
        <v>0</v>
      </c>
      <c r="BQ1327" t="s">
        <v>1</v>
      </c>
      <c r="BR1327" t="s">
        <v>1</v>
      </c>
      <c r="BV1327" t="s">
        <v>1</v>
      </c>
      <c r="BZ1327" t="s">
        <v>1</v>
      </c>
      <c r="CS1327">
        <v>0</v>
      </c>
      <c r="CT1327">
        <v>0</v>
      </c>
      <c r="CU1327" t="s">
        <v>1</v>
      </c>
      <c r="CW1327" t="s">
        <v>1</v>
      </c>
      <c r="DN1327" t="s">
        <v>1</v>
      </c>
      <c r="DQ1327" t="s">
        <v>1</v>
      </c>
    </row>
    <row r="1328" spans="1:121" ht="15" customHeight="1" x14ac:dyDescent="0.25">
      <c r="A1328" t="s">
        <v>1253</v>
      </c>
      <c r="B1328" t="str">
        <f t="shared" si="20"/>
        <v>SPE7</v>
      </c>
      <c r="C1328" t="s">
        <v>15</v>
      </c>
      <c r="D1328" t="s">
        <v>1</v>
      </c>
      <c r="E1328" t="s">
        <v>1</v>
      </c>
      <c r="F1328" t="s">
        <v>23</v>
      </c>
      <c r="Y1328" t="s">
        <v>2</v>
      </c>
      <c r="Z1328">
        <v>1</v>
      </c>
      <c r="AB1328">
        <v>90</v>
      </c>
      <c r="AD1328" t="s">
        <v>3</v>
      </c>
      <c r="AG1328" t="s">
        <v>4</v>
      </c>
      <c r="AK1328" t="s">
        <v>4</v>
      </c>
      <c r="AN1328" t="s">
        <v>1</v>
      </c>
      <c r="AS1328">
        <v>1</v>
      </c>
      <c r="AU1328">
        <v>56320948</v>
      </c>
      <c r="AV1328" s="16" t="s">
        <v>1254</v>
      </c>
      <c r="AW1328" t="s">
        <v>1145</v>
      </c>
      <c r="AX1328">
        <v>3</v>
      </c>
      <c r="AZ1328">
        <v>10</v>
      </c>
      <c r="BP1328">
        <v>0</v>
      </c>
      <c r="BQ1328" t="s">
        <v>1</v>
      </c>
      <c r="BR1328" t="s">
        <v>1</v>
      </c>
      <c r="BV1328" t="s">
        <v>1</v>
      </c>
      <c r="BZ1328" t="s">
        <v>1</v>
      </c>
      <c r="CS1328">
        <v>0</v>
      </c>
      <c r="CT1328">
        <v>0</v>
      </c>
      <c r="CU1328" t="s">
        <v>1</v>
      </c>
      <c r="CW1328" t="s">
        <v>1</v>
      </c>
      <c r="DN1328" t="s">
        <v>1</v>
      </c>
      <c r="DQ1328" t="s">
        <v>1</v>
      </c>
    </row>
    <row r="1329" spans="1:121" ht="15" customHeight="1" x14ac:dyDescent="0.25">
      <c r="A1329" t="s">
        <v>1255</v>
      </c>
      <c r="B1329" t="str">
        <f t="shared" si="20"/>
        <v>SPE7</v>
      </c>
      <c r="C1329" t="s">
        <v>15</v>
      </c>
      <c r="D1329" t="s">
        <v>1</v>
      </c>
      <c r="E1329" t="s">
        <v>1</v>
      </c>
      <c r="F1329" t="s">
        <v>23</v>
      </c>
      <c r="Y1329" t="s">
        <v>2</v>
      </c>
      <c r="Z1329">
        <v>1</v>
      </c>
      <c r="AB1329">
        <v>90</v>
      </c>
      <c r="AD1329" t="s">
        <v>3</v>
      </c>
      <c r="AG1329" t="s">
        <v>4</v>
      </c>
      <c r="AK1329" t="s">
        <v>4</v>
      </c>
      <c r="AN1329" t="s">
        <v>1</v>
      </c>
      <c r="AS1329">
        <v>1</v>
      </c>
      <c r="AU1329">
        <v>56321050</v>
      </c>
      <c r="AV1329" s="16" t="s">
        <v>1256</v>
      </c>
      <c r="AW1329" t="s">
        <v>5</v>
      </c>
      <c r="AX1329">
        <v>1</v>
      </c>
      <c r="AZ1329">
        <v>10</v>
      </c>
      <c r="BP1329">
        <v>0</v>
      </c>
      <c r="BQ1329" t="s">
        <v>1</v>
      </c>
      <c r="BR1329" t="s">
        <v>1</v>
      </c>
      <c r="BV1329" t="s">
        <v>1</v>
      </c>
      <c r="BZ1329" t="s">
        <v>1</v>
      </c>
      <c r="CS1329">
        <v>0</v>
      </c>
      <c r="CT1329">
        <v>0</v>
      </c>
      <c r="CU1329" t="s">
        <v>1</v>
      </c>
      <c r="CW1329" t="s">
        <v>1</v>
      </c>
      <c r="DN1329" t="s">
        <v>1</v>
      </c>
      <c r="DQ1329" t="s">
        <v>1</v>
      </c>
    </row>
    <row r="1330" spans="1:121" ht="15" customHeight="1" x14ac:dyDescent="0.25">
      <c r="A1330" t="s">
        <v>1257</v>
      </c>
      <c r="B1330" t="str">
        <f t="shared" si="20"/>
        <v>SPE7</v>
      </c>
      <c r="C1330" t="s">
        <v>15</v>
      </c>
      <c r="D1330" t="s">
        <v>1</v>
      </c>
      <c r="E1330" t="s">
        <v>1</v>
      </c>
      <c r="F1330" t="s">
        <v>23</v>
      </c>
      <c r="Y1330" t="s">
        <v>2</v>
      </c>
      <c r="Z1330">
        <v>1</v>
      </c>
      <c r="AB1330">
        <v>90</v>
      </c>
      <c r="AD1330" t="s">
        <v>3</v>
      </c>
      <c r="AG1330" t="s">
        <v>4</v>
      </c>
      <c r="AK1330" t="s">
        <v>4</v>
      </c>
      <c r="AN1330" t="s">
        <v>1</v>
      </c>
      <c r="AS1330">
        <v>1</v>
      </c>
      <c r="AU1330">
        <v>56323066</v>
      </c>
      <c r="AV1330" s="16" t="s">
        <v>1258</v>
      </c>
      <c r="AW1330" t="s">
        <v>5</v>
      </c>
      <c r="AX1330">
        <v>1</v>
      </c>
      <c r="AZ1330">
        <v>20</v>
      </c>
      <c r="BP1330">
        <v>0</v>
      </c>
      <c r="BQ1330" t="s">
        <v>1</v>
      </c>
      <c r="BR1330" t="s">
        <v>1</v>
      </c>
      <c r="BV1330" t="s">
        <v>1</v>
      </c>
      <c r="BZ1330" t="s">
        <v>1</v>
      </c>
      <c r="CS1330">
        <v>0</v>
      </c>
      <c r="CT1330">
        <v>0</v>
      </c>
      <c r="CU1330" t="s">
        <v>1</v>
      </c>
      <c r="CW1330" t="s">
        <v>1</v>
      </c>
      <c r="DN1330" t="s">
        <v>1</v>
      </c>
      <c r="DQ1330" t="s">
        <v>1</v>
      </c>
    </row>
    <row r="1331" spans="1:121" ht="15" customHeight="1" x14ac:dyDescent="0.25">
      <c r="A1331" t="s">
        <v>1259</v>
      </c>
      <c r="B1331" t="str">
        <f t="shared" si="20"/>
        <v>SPE7</v>
      </c>
      <c r="C1331" t="s">
        <v>15</v>
      </c>
      <c r="D1331" t="s">
        <v>1</v>
      </c>
      <c r="E1331" t="s">
        <v>1</v>
      </c>
      <c r="F1331" t="s">
        <v>23</v>
      </c>
      <c r="Y1331" t="s">
        <v>2</v>
      </c>
      <c r="Z1331">
        <v>1</v>
      </c>
      <c r="AB1331">
        <v>90</v>
      </c>
      <c r="AD1331" t="s">
        <v>3</v>
      </c>
      <c r="AG1331" t="s">
        <v>4</v>
      </c>
      <c r="AK1331" t="s">
        <v>4</v>
      </c>
      <c r="AN1331" t="s">
        <v>1</v>
      </c>
      <c r="AS1331">
        <v>1</v>
      </c>
      <c r="AU1331">
        <v>56323069</v>
      </c>
      <c r="AV1331" s="16" t="s">
        <v>1260</v>
      </c>
      <c r="AW1331" t="s">
        <v>5</v>
      </c>
      <c r="AX1331">
        <v>1</v>
      </c>
      <c r="AZ1331">
        <v>20</v>
      </c>
      <c r="BP1331">
        <v>0</v>
      </c>
      <c r="BQ1331" t="s">
        <v>1</v>
      </c>
      <c r="BR1331" t="s">
        <v>1</v>
      </c>
      <c r="BV1331" t="s">
        <v>1</v>
      </c>
      <c r="BZ1331" t="s">
        <v>1</v>
      </c>
      <c r="CS1331">
        <v>0</v>
      </c>
      <c r="CT1331">
        <v>0</v>
      </c>
      <c r="CU1331" t="s">
        <v>1</v>
      </c>
      <c r="CW1331" t="s">
        <v>1</v>
      </c>
      <c r="DN1331" t="s">
        <v>1</v>
      </c>
      <c r="DQ1331" t="s">
        <v>1</v>
      </c>
    </row>
    <row r="1332" spans="1:121" ht="15" customHeight="1" x14ac:dyDescent="0.25">
      <c r="A1332" t="s">
        <v>1261</v>
      </c>
      <c r="B1332" t="str">
        <f t="shared" si="20"/>
        <v>SPE7</v>
      </c>
      <c r="C1332" t="s">
        <v>15</v>
      </c>
      <c r="D1332" t="s">
        <v>1</v>
      </c>
      <c r="E1332" t="s">
        <v>1</v>
      </c>
      <c r="F1332" t="s">
        <v>23</v>
      </c>
      <c r="Y1332" t="s">
        <v>2</v>
      </c>
      <c r="Z1332">
        <v>1</v>
      </c>
      <c r="AB1332">
        <v>90</v>
      </c>
      <c r="AD1332" t="s">
        <v>3</v>
      </c>
      <c r="AG1332" t="s">
        <v>4</v>
      </c>
      <c r="AK1332" t="s">
        <v>4</v>
      </c>
      <c r="AN1332" t="s">
        <v>1</v>
      </c>
      <c r="AS1332">
        <v>1</v>
      </c>
      <c r="AU1332">
        <v>56323178</v>
      </c>
      <c r="AV1332" s="16" t="s">
        <v>1262</v>
      </c>
      <c r="AW1332" t="s">
        <v>5</v>
      </c>
      <c r="AX1332">
        <v>4</v>
      </c>
      <c r="AZ1332">
        <v>20</v>
      </c>
      <c r="BP1332">
        <v>0</v>
      </c>
      <c r="BQ1332" t="s">
        <v>1</v>
      </c>
      <c r="BR1332" t="s">
        <v>1</v>
      </c>
      <c r="BV1332" t="s">
        <v>1</v>
      </c>
      <c r="BZ1332" t="s">
        <v>1</v>
      </c>
      <c r="CS1332">
        <v>0</v>
      </c>
      <c r="CT1332">
        <v>0</v>
      </c>
      <c r="CU1332" t="s">
        <v>1</v>
      </c>
      <c r="CW1332" t="s">
        <v>1</v>
      </c>
      <c r="DN1332" t="s">
        <v>1</v>
      </c>
      <c r="DQ1332" t="s">
        <v>1</v>
      </c>
    </row>
    <row r="1333" spans="1:121" ht="15" customHeight="1" x14ac:dyDescent="0.25">
      <c r="A1333" t="s">
        <v>1263</v>
      </c>
      <c r="B1333" t="str">
        <f t="shared" si="20"/>
        <v>SPE7</v>
      </c>
      <c r="C1333" t="s">
        <v>15</v>
      </c>
      <c r="D1333" t="s">
        <v>1</v>
      </c>
      <c r="E1333" t="s">
        <v>1</v>
      </c>
      <c r="F1333" t="s">
        <v>23</v>
      </c>
      <c r="Y1333" t="s">
        <v>2</v>
      </c>
      <c r="Z1333">
        <v>1</v>
      </c>
      <c r="AB1333">
        <v>90</v>
      </c>
      <c r="AD1333" t="s">
        <v>3</v>
      </c>
      <c r="AG1333" t="s">
        <v>4</v>
      </c>
      <c r="AK1333" t="s">
        <v>4</v>
      </c>
      <c r="AN1333" t="s">
        <v>1</v>
      </c>
      <c r="AS1333">
        <v>1</v>
      </c>
      <c r="AU1333">
        <v>56323361</v>
      </c>
      <c r="AV1333" s="16" t="s">
        <v>1264</v>
      </c>
      <c r="AW1333" t="s">
        <v>5</v>
      </c>
      <c r="AX1333">
        <v>1</v>
      </c>
      <c r="AZ1333">
        <v>20</v>
      </c>
      <c r="BP1333">
        <v>0</v>
      </c>
      <c r="BQ1333" t="s">
        <v>1</v>
      </c>
      <c r="BR1333" t="s">
        <v>1</v>
      </c>
      <c r="BV1333" t="s">
        <v>1</v>
      </c>
      <c r="BZ1333" t="s">
        <v>1</v>
      </c>
      <c r="CS1333">
        <v>0</v>
      </c>
      <c r="CT1333">
        <v>0</v>
      </c>
      <c r="CU1333" t="s">
        <v>1</v>
      </c>
      <c r="CW1333" t="s">
        <v>1</v>
      </c>
      <c r="DN1333" t="s">
        <v>1</v>
      </c>
      <c r="DQ1333" t="s">
        <v>1</v>
      </c>
    </row>
    <row r="1334" spans="1:121" ht="15" customHeight="1" x14ac:dyDescent="0.25">
      <c r="A1334" t="s">
        <v>1265</v>
      </c>
      <c r="B1334" t="str">
        <f t="shared" si="20"/>
        <v>SPE7</v>
      </c>
      <c r="C1334" t="s">
        <v>15</v>
      </c>
      <c r="D1334" t="s">
        <v>1</v>
      </c>
      <c r="E1334" t="s">
        <v>1</v>
      </c>
      <c r="F1334" t="s">
        <v>23</v>
      </c>
      <c r="Y1334" t="s">
        <v>2</v>
      </c>
      <c r="Z1334">
        <v>1</v>
      </c>
      <c r="AB1334">
        <v>90</v>
      </c>
      <c r="AD1334" t="s">
        <v>3</v>
      </c>
      <c r="AG1334" t="s">
        <v>4</v>
      </c>
      <c r="AK1334" t="s">
        <v>4</v>
      </c>
      <c r="AN1334" t="s">
        <v>1</v>
      </c>
      <c r="AS1334">
        <v>1</v>
      </c>
      <c r="AU1334">
        <v>56323362</v>
      </c>
      <c r="AV1334" s="16" t="s">
        <v>1264</v>
      </c>
      <c r="AW1334" t="s">
        <v>5</v>
      </c>
      <c r="AX1334">
        <v>1</v>
      </c>
      <c r="AZ1334">
        <v>20</v>
      </c>
      <c r="BP1334">
        <v>0</v>
      </c>
      <c r="BQ1334" t="s">
        <v>1</v>
      </c>
      <c r="BR1334" t="s">
        <v>1</v>
      </c>
      <c r="BV1334" t="s">
        <v>1</v>
      </c>
      <c r="BZ1334" t="s">
        <v>1</v>
      </c>
      <c r="CS1334">
        <v>0</v>
      </c>
      <c r="CT1334">
        <v>0</v>
      </c>
      <c r="CU1334" t="s">
        <v>1</v>
      </c>
      <c r="CW1334" t="s">
        <v>1</v>
      </c>
      <c r="DN1334" t="s">
        <v>1</v>
      </c>
      <c r="DQ1334" t="s">
        <v>1</v>
      </c>
    </row>
    <row r="1335" spans="1:121" ht="15" customHeight="1" x14ac:dyDescent="0.25">
      <c r="A1335" t="s">
        <v>1266</v>
      </c>
      <c r="B1335" t="str">
        <f t="shared" si="20"/>
        <v>SPE7</v>
      </c>
      <c r="C1335" t="s">
        <v>15</v>
      </c>
      <c r="D1335" t="s">
        <v>1</v>
      </c>
      <c r="E1335" t="s">
        <v>1</v>
      </c>
      <c r="F1335" t="s">
        <v>23</v>
      </c>
      <c r="Y1335" t="s">
        <v>2</v>
      </c>
      <c r="Z1335">
        <v>1</v>
      </c>
      <c r="AB1335">
        <v>90</v>
      </c>
      <c r="AD1335" t="s">
        <v>3</v>
      </c>
      <c r="AG1335" t="s">
        <v>4</v>
      </c>
      <c r="AK1335" t="s">
        <v>4</v>
      </c>
      <c r="AN1335" t="s">
        <v>1</v>
      </c>
      <c r="AS1335">
        <v>1</v>
      </c>
      <c r="AU1335">
        <v>56323366</v>
      </c>
      <c r="AV1335" s="16">
        <v>7516488236</v>
      </c>
      <c r="AW1335" t="s">
        <v>5</v>
      </c>
      <c r="AX1335">
        <v>1</v>
      </c>
      <c r="AZ1335">
        <v>20</v>
      </c>
      <c r="BP1335">
        <v>0</v>
      </c>
      <c r="BQ1335" t="s">
        <v>1</v>
      </c>
      <c r="BR1335" t="s">
        <v>1</v>
      </c>
      <c r="BV1335" t="s">
        <v>1</v>
      </c>
      <c r="BZ1335" t="s">
        <v>1</v>
      </c>
      <c r="CS1335">
        <v>0</v>
      </c>
      <c r="CT1335">
        <v>0</v>
      </c>
      <c r="CU1335" t="s">
        <v>1</v>
      </c>
      <c r="CW1335" t="s">
        <v>1</v>
      </c>
      <c r="DN1335" t="s">
        <v>1</v>
      </c>
      <c r="DQ1335" t="s">
        <v>1</v>
      </c>
    </row>
    <row r="1336" spans="1:121" ht="15" customHeight="1" x14ac:dyDescent="0.25">
      <c r="A1336" t="s">
        <v>1267</v>
      </c>
      <c r="B1336" t="str">
        <f t="shared" si="20"/>
        <v>SPE7</v>
      </c>
      <c r="C1336" t="s">
        <v>15</v>
      </c>
      <c r="D1336" t="s">
        <v>1</v>
      </c>
      <c r="E1336" t="s">
        <v>1</v>
      </c>
      <c r="F1336" t="s">
        <v>23</v>
      </c>
      <c r="Y1336" t="s">
        <v>2</v>
      </c>
      <c r="Z1336">
        <v>1</v>
      </c>
      <c r="AB1336">
        <v>90</v>
      </c>
      <c r="AD1336" t="s">
        <v>3</v>
      </c>
      <c r="AG1336" t="s">
        <v>4</v>
      </c>
      <c r="AK1336" t="s">
        <v>4</v>
      </c>
      <c r="AN1336" t="s">
        <v>1</v>
      </c>
      <c r="AS1336">
        <v>1</v>
      </c>
      <c r="AU1336">
        <v>56323367</v>
      </c>
      <c r="AV1336" s="16" t="s">
        <v>1268</v>
      </c>
      <c r="AW1336" t="s">
        <v>5</v>
      </c>
      <c r="AX1336">
        <v>1</v>
      </c>
      <c r="AZ1336">
        <v>20</v>
      </c>
      <c r="BP1336">
        <v>0</v>
      </c>
      <c r="BQ1336" t="s">
        <v>1</v>
      </c>
      <c r="BR1336" t="s">
        <v>1</v>
      </c>
      <c r="BV1336" t="s">
        <v>1</v>
      </c>
      <c r="BZ1336" t="s">
        <v>1</v>
      </c>
      <c r="CS1336">
        <v>0</v>
      </c>
      <c r="CT1336">
        <v>0</v>
      </c>
      <c r="CU1336" t="s">
        <v>1</v>
      </c>
      <c r="CW1336" t="s">
        <v>1</v>
      </c>
      <c r="DN1336" t="s">
        <v>1</v>
      </c>
      <c r="DQ1336" t="s">
        <v>1</v>
      </c>
    </row>
    <row r="1337" spans="1:121" ht="15" customHeight="1" x14ac:dyDescent="0.25">
      <c r="A1337" t="s">
        <v>1269</v>
      </c>
      <c r="B1337" t="str">
        <f t="shared" si="20"/>
        <v>SPE7</v>
      </c>
      <c r="C1337" t="s">
        <v>15</v>
      </c>
      <c r="D1337" t="s">
        <v>1</v>
      </c>
      <c r="E1337" t="s">
        <v>1</v>
      </c>
      <c r="F1337" t="s">
        <v>23</v>
      </c>
      <c r="Y1337" t="s">
        <v>2</v>
      </c>
      <c r="Z1337">
        <v>1</v>
      </c>
      <c r="AB1337">
        <v>90</v>
      </c>
      <c r="AD1337" t="s">
        <v>3</v>
      </c>
      <c r="AG1337" t="s">
        <v>4</v>
      </c>
      <c r="AK1337" t="s">
        <v>4</v>
      </c>
      <c r="AN1337" t="s">
        <v>1</v>
      </c>
      <c r="AS1337">
        <v>1</v>
      </c>
      <c r="AU1337">
        <v>56323481</v>
      </c>
      <c r="AV1337" s="16" t="s">
        <v>1270</v>
      </c>
      <c r="AW1337" t="s">
        <v>5</v>
      </c>
      <c r="AX1337">
        <v>12</v>
      </c>
      <c r="AZ1337">
        <v>20</v>
      </c>
      <c r="BP1337">
        <v>0</v>
      </c>
      <c r="BQ1337" t="s">
        <v>1</v>
      </c>
      <c r="BR1337" t="s">
        <v>1</v>
      </c>
      <c r="BV1337" t="s">
        <v>1</v>
      </c>
      <c r="BZ1337" t="s">
        <v>1</v>
      </c>
      <c r="CS1337">
        <v>0</v>
      </c>
      <c r="CT1337">
        <v>0</v>
      </c>
      <c r="CU1337" t="s">
        <v>1</v>
      </c>
      <c r="CW1337" t="s">
        <v>1</v>
      </c>
      <c r="DN1337" t="s">
        <v>1</v>
      </c>
      <c r="DQ1337" t="s">
        <v>1</v>
      </c>
    </row>
    <row r="1338" spans="1:121" ht="15" customHeight="1" x14ac:dyDescent="0.25">
      <c r="A1338" t="s">
        <v>1271</v>
      </c>
      <c r="B1338" t="str">
        <f t="shared" si="20"/>
        <v>SPE7</v>
      </c>
      <c r="C1338" t="s">
        <v>15</v>
      </c>
      <c r="D1338" t="s">
        <v>1</v>
      </c>
      <c r="E1338" t="s">
        <v>1</v>
      </c>
      <c r="F1338" s="1">
        <v>42036</v>
      </c>
      <c r="Y1338" t="s">
        <v>2</v>
      </c>
      <c r="Z1338">
        <v>1</v>
      </c>
      <c r="AB1338">
        <v>90</v>
      </c>
      <c r="AD1338" t="s">
        <v>3</v>
      </c>
      <c r="AG1338" t="s">
        <v>4</v>
      </c>
      <c r="AK1338" t="s">
        <v>4</v>
      </c>
      <c r="AN1338" t="s">
        <v>1</v>
      </c>
      <c r="AS1338">
        <v>1</v>
      </c>
      <c r="AU1338">
        <v>56475566</v>
      </c>
      <c r="AV1338" s="16" t="s">
        <v>1272</v>
      </c>
      <c r="AW1338" t="s">
        <v>5</v>
      </c>
      <c r="AX1338">
        <v>9</v>
      </c>
      <c r="AZ1338">
        <v>5</v>
      </c>
      <c r="BP1338">
        <v>0</v>
      </c>
      <c r="BQ1338" t="s">
        <v>1</v>
      </c>
      <c r="BR1338" t="s">
        <v>1</v>
      </c>
      <c r="BV1338" t="s">
        <v>1</v>
      </c>
      <c r="BZ1338" t="s">
        <v>1</v>
      </c>
      <c r="CS1338">
        <v>0</v>
      </c>
      <c r="CT1338">
        <v>0</v>
      </c>
      <c r="CU1338" t="s">
        <v>1</v>
      </c>
      <c r="CW1338" t="s">
        <v>1</v>
      </c>
      <c r="DN1338" t="s">
        <v>1</v>
      </c>
      <c r="DQ1338" t="s">
        <v>1</v>
      </c>
    </row>
    <row r="1339" spans="1:121" ht="15" customHeight="1" x14ac:dyDescent="0.25">
      <c r="A1339" t="s">
        <v>1273</v>
      </c>
      <c r="B1339" t="str">
        <f t="shared" si="20"/>
        <v>SPE7</v>
      </c>
      <c r="C1339" t="s">
        <v>15</v>
      </c>
      <c r="D1339" t="s">
        <v>1</v>
      </c>
      <c r="E1339" t="s">
        <v>1</v>
      </c>
      <c r="F1339" s="1">
        <v>42036</v>
      </c>
      <c r="Y1339" t="s">
        <v>2</v>
      </c>
      <c r="Z1339">
        <v>1</v>
      </c>
      <c r="AB1339">
        <v>90</v>
      </c>
      <c r="AD1339" t="s">
        <v>3</v>
      </c>
      <c r="AG1339" t="s">
        <v>4</v>
      </c>
      <c r="AK1339" t="s">
        <v>4</v>
      </c>
      <c r="AN1339" t="s">
        <v>1</v>
      </c>
      <c r="AS1339">
        <v>1</v>
      </c>
      <c r="AU1339">
        <v>56475568</v>
      </c>
      <c r="AV1339" s="16">
        <v>7516513752</v>
      </c>
      <c r="AW1339" t="s">
        <v>5</v>
      </c>
      <c r="AX1339">
        <v>1</v>
      </c>
      <c r="AZ1339">
        <v>10</v>
      </c>
      <c r="BP1339">
        <v>0</v>
      </c>
      <c r="BQ1339" t="s">
        <v>1</v>
      </c>
      <c r="BR1339" t="s">
        <v>1</v>
      </c>
      <c r="BV1339" t="s">
        <v>1</v>
      </c>
      <c r="BZ1339" t="s">
        <v>1</v>
      </c>
      <c r="CS1339">
        <v>0</v>
      </c>
      <c r="CT1339">
        <v>0</v>
      </c>
      <c r="CU1339" t="s">
        <v>1</v>
      </c>
      <c r="CW1339" t="s">
        <v>1</v>
      </c>
      <c r="DN1339" t="s">
        <v>1</v>
      </c>
      <c r="DQ1339" t="s">
        <v>1</v>
      </c>
    </row>
    <row r="1340" spans="1:121" ht="15" customHeight="1" x14ac:dyDescent="0.25">
      <c r="A1340" t="s">
        <v>1274</v>
      </c>
      <c r="B1340" t="str">
        <f t="shared" si="20"/>
        <v>SPE7</v>
      </c>
      <c r="C1340" t="s">
        <v>15</v>
      </c>
      <c r="D1340" t="s">
        <v>1</v>
      </c>
      <c r="E1340" t="s">
        <v>1</v>
      </c>
      <c r="F1340" s="1">
        <v>42036</v>
      </c>
      <c r="Y1340" t="s">
        <v>2</v>
      </c>
      <c r="Z1340">
        <v>1</v>
      </c>
      <c r="AB1340">
        <v>90</v>
      </c>
      <c r="AD1340" t="s">
        <v>3</v>
      </c>
      <c r="AG1340" t="s">
        <v>4</v>
      </c>
      <c r="AK1340" t="s">
        <v>4</v>
      </c>
      <c r="AN1340" t="s">
        <v>1</v>
      </c>
      <c r="AS1340">
        <v>1</v>
      </c>
      <c r="AU1340">
        <v>56475569</v>
      </c>
      <c r="AV1340" s="16" t="s">
        <v>1275</v>
      </c>
      <c r="AW1340" t="s">
        <v>5</v>
      </c>
      <c r="AX1340">
        <v>1</v>
      </c>
      <c r="AZ1340">
        <v>10</v>
      </c>
      <c r="BP1340">
        <v>0</v>
      </c>
      <c r="BQ1340" t="s">
        <v>1</v>
      </c>
      <c r="BR1340" t="s">
        <v>1</v>
      </c>
      <c r="BV1340" t="s">
        <v>1</v>
      </c>
      <c r="BZ1340" t="s">
        <v>1</v>
      </c>
      <c r="CS1340">
        <v>0</v>
      </c>
      <c r="CT1340">
        <v>0</v>
      </c>
      <c r="CU1340" t="s">
        <v>1</v>
      </c>
      <c r="CW1340" t="s">
        <v>1</v>
      </c>
      <c r="DN1340" t="s">
        <v>1</v>
      </c>
      <c r="DQ1340" t="s">
        <v>1</v>
      </c>
    </row>
    <row r="1341" spans="1:121" ht="15" customHeight="1" x14ac:dyDescent="0.25">
      <c r="A1341" t="s">
        <v>1276</v>
      </c>
      <c r="B1341" t="str">
        <f t="shared" si="20"/>
        <v>SPE7</v>
      </c>
      <c r="C1341" t="s">
        <v>15</v>
      </c>
      <c r="D1341" t="s">
        <v>1</v>
      </c>
      <c r="E1341" t="s">
        <v>1</v>
      </c>
      <c r="F1341" s="1">
        <v>42036</v>
      </c>
      <c r="Y1341" t="s">
        <v>2</v>
      </c>
      <c r="Z1341">
        <v>1</v>
      </c>
      <c r="AB1341">
        <v>90</v>
      </c>
      <c r="AD1341" t="s">
        <v>3</v>
      </c>
      <c r="AG1341" t="s">
        <v>4</v>
      </c>
      <c r="AK1341" t="s">
        <v>4</v>
      </c>
      <c r="AN1341" t="s">
        <v>1</v>
      </c>
      <c r="AS1341">
        <v>1</v>
      </c>
      <c r="AU1341">
        <v>56476122</v>
      </c>
      <c r="AV1341" s="16">
        <v>7516545267</v>
      </c>
      <c r="AW1341" t="s">
        <v>5</v>
      </c>
      <c r="AX1341">
        <v>1</v>
      </c>
      <c r="AZ1341">
        <v>10</v>
      </c>
      <c r="BP1341">
        <v>0</v>
      </c>
      <c r="BQ1341" t="s">
        <v>1</v>
      </c>
      <c r="BR1341" t="s">
        <v>1</v>
      </c>
      <c r="BV1341" t="s">
        <v>1</v>
      </c>
      <c r="BZ1341" t="s">
        <v>1</v>
      </c>
      <c r="CS1341">
        <v>0</v>
      </c>
      <c r="CT1341">
        <v>0</v>
      </c>
      <c r="CU1341" t="s">
        <v>1</v>
      </c>
      <c r="CW1341" t="s">
        <v>1</v>
      </c>
      <c r="DN1341" t="s">
        <v>1</v>
      </c>
      <c r="DQ1341" t="s">
        <v>1</v>
      </c>
    </row>
    <row r="1342" spans="1:121" ht="15" customHeight="1" x14ac:dyDescent="0.25">
      <c r="A1342" t="s">
        <v>1277</v>
      </c>
      <c r="B1342" t="str">
        <f t="shared" si="20"/>
        <v>SPE7</v>
      </c>
      <c r="C1342" t="s">
        <v>15</v>
      </c>
      <c r="D1342" t="s">
        <v>1</v>
      </c>
      <c r="E1342" t="s">
        <v>1</v>
      </c>
      <c r="F1342" s="1">
        <v>42036</v>
      </c>
      <c r="Y1342" t="s">
        <v>2</v>
      </c>
      <c r="Z1342">
        <v>1</v>
      </c>
      <c r="AB1342">
        <v>90</v>
      </c>
      <c r="AD1342" t="s">
        <v>3</v>
      </c>
      <c r="AG1342" t="s">
        <v>4</v>
      </c>
      <c r="AK1342" t="s">
        <v>4</v>
      </c>
      <c r="AN1342" t="s">
        <v>1</v>
      </c>
      <c r="AS1342">
        <v>1</v>
      </c>
      <c r="AU1342">
        <v>56476124</v>
      </c>
      <c r="AV1342" s="16" t="s">
        <v>1278</v>
      </c>
      <c r="AW1342" t="s">
        <v>5</v>
      </c>
      <c r="AX1342">
        <v>1</v>
      </c>
      <c r="AZ1342">
        <v>20</v>
      </c>
      <c r="BP1342">
        <v>0</v>
      </c>
      <c r="BQ1342" t="s">
        <v>1</v>
      </c>
      <c r="BR1342" t="s">
        <v>1</v>
      </c>
      <c r="BV1342" t="s">
        <v>1</v>
      </c>
      <c r="BZ1342" t="s">
        <v>1</v>
      </c>
      <c r="CS1342">
        <v>0</v>
      </c>
      <c r="CT1342">
        <v>0</v>
      </c>
      <c r="CU1342" t="s">
        <v>1</v>
      </c>
      <c r="CW1342" t="s">
        <v>1</v>
      </c>
      <c r="DN1342" t="s">
        <v>1</v>
      </c>
      <c r="DQ1342" t="s">
        <v>1</v>
      </c>
    </row>
    <row r="1343" spans="1:121" ht="15" customHeight="1" x14ac:dyDescent="0.25">
      <c r="A1343" t="s">
        <v>1279</v>
      </c>
      <c r="B1343" t="str">
        <f t="shared" si="20"/>
        <v>SPE7</v>
      </c>
      <c r="C1343" t="s">
        <v>15</v>
      </c>
      <c r="D1343" t="s">
        <v>1</v>
      </c>
      <c r="E1343" t="s">
        <v>1</v>
      </c>
      <c r="F1343" s="1">
        <v>42036</v>
      </c>
      <c r="Y1343" t="s">
        <v>2</v>
      </c>
      <c r="Z1343">
        <v>1</v>
      </c>
      <c r="AB1343">
        <v>90</v>
      </c>
      <c r="AD1343" t="s">
        <v>3</v>
      </c>
      <c r="AG1343" t="s">
        <v>4</v>
      </c>
      <c r="AK1343" t="s">
        <v>4</v>
      </c>
      <c r="AN1343" t="s">
        <v>1</v>
      </c>
      <c r="AS1343">
        <v>1</v>
      </c>
      <c r="AU1343">
        <v>56476125</v>
      </c>
      <c r="AV1343" s="16" t="s">
        <v>1280</v>
      </c>
      <c r="AW1343" t="s">
        <v>5</v>
      </c>
      <c r="AX1343">
        <v>1</v>
      </c>
      <c r="AZ1343">
        <v>20</v>
      </c>
      <c r="BP1343">
        <v>0</v>
      </c>
      <c r="BQ1343" t="s">
        <v>1</v>
      </c>
      <c r="BR1343" t="s">
        <v>1</v>
      </c>
      <c r="BV1343" t="s">
        <v>1</v>
      </c>
      <c r="BZ1343" t="s">
        <v>1</v>
      </c>
      <c r="CS1343">
        <v>0</v>
      </c>
      <c r="CT1343">
        <v>0</v>
      </c>
      <c r="CU1343" t="s">
        <v>1</v>
      </c>
      <c r="CW1343" t="s">
        <v>1</v>
      </c>
      <c r="DN1343" t="s">
        <v>1</v>
      </c>
      <c r="DQ1343" t="s">
        <v>1</v>
      </c>
    </row>
    <row r="1344" spans="1:121" ht="15" customHeight="1" x14ac:dyDescent="0.25">
      <c r="A1344" t="s">
        <v>1281</v>
      </c>
      <c r="B1344" t="str">
        <f t="shared" si="20"/>
        <v>SPE7</v>
      </c>
      <c r="C1344" t="s">
        <v>15</v>
      </c>
      <c r="D1344" t="s">
        <v>1</v>
      </c>
      <c r="E1344" t="s">
        <v>1</v>
      </c>
      <c r="F1344" s="1">
        <v>42036</v>
      </c>
      <c r="Y1344" t="s">
        <v>2</v>
      </c>
      <c r="Z1344">
        <v>1</v>
      </c>
      <c r="AB1344">
        <v>90</v>
      </c>
      <c r="AD1344" t="s">
        <v>3</v>
      </c>
      <c r="AG1344" t="s">
        <v>4</v>
      </c>
      <c r="AK1344" t="s">
        <v>4</v>
      </c>
      <c r="AN1344" t="s">
        <v>1</v>
      </c>
      <c r="AS1344">
        <v>1</v>
      </c>
      <c r="AU1344">
        <v>56476128</v>
      </c>
      <c r="AV1344" s="16" t="s">
        <v>1282</v>
      </c>
      <c r="AW1344" t="s">
        <v>5</v>
      </c>
      <c r="AX1344">
        <v>2</v>
      </c>
      <c r="AZ1344">
        <v>5</v>
      </c>
      <c r="BP1344">
        <v>0</v>
      </c>
      <c r="BQ1344" t="s">
        <v>1</v>
      </c>
      <c r="BR1344" t="s">
        <v>1</v>
      </c>
      <c r="BV1344" t="s">
        <v>1</v>
      </c>
      <c r="BZ1344" t="s">
        <v>1</v>
      </c>
      <c r="CS1344">
        <v>0</v>
      </c>
      <c r="CT1344">
        <v>0</v>
      </c>
      <c r="CU1344" t="s">
        <v>1</v>
      </c>
      <c r="CW1344" t="s">
        <v>1</v>
      </c>
      <c r="DN1344" t="s">
        <v>1</v>
      </c>
      <c r="DQ1344" t="s">
        <v>1</v>
      </c>
    </row>
    <row r="1345" spans="1:121" ht="15" customHeight="1" x14ac:dyDescent="0.25">
      <c r="A1345" t="s">
        <v>1283</v>
      </c>
      <c r="B1345" t="str">
        <f t="shared" si="20"/>
        <v>SPE7</v>
      </c>
      <c r="C1345" t="s">
        <v>15</v>
      </c>
      <c r="D1345" t="s">
        <v>1</v>
      </c>
      <c r="E1345" t="s">
        <v>1</v>
      </c>
      <c r="F1345" s="1">
        <v>42036</v>
      </c>
      <c r="Y1345" t="s">
        <v>2</v>
      </c>
      <c r="Z1345">
        <v>1</v>
      </c>
      <c r="AB1345">
        <v>90</v>
      </c>
      <c r="AD1345" t="s">
        <v>3</v>
      </c>
      <c r="AG1345" t="s">
        <v>4</v>
      </c>
      <c r="AK1345" t="s">
        <v>4</v>
      </c>
      <c r="AN1345" t="s">
        <v>1</v>
      </c>
      <c r="AS1345">
        <v>1</v>
      </c>
      <c r="AU1345">
        <v>56476023</v>
      </c>
      <c r="AV1345" s="16" t="s">
        <v>1284</v>
      </c>
      <c r="AW1345" t="s">
        <v>5</v>
      </c>
      <c r="AX1345">
        <v>1</v>
      </c>
      <c r="AZ1345">
        <v>20</v>
      </c>
      <c r="BP1345">
        <v>0</v>
      </c>
      <c r="BQ1345" t="s">
        <v>1</v>
      </c>
      <c r="BR1345" t="s">
        <v>1</v>
      </c>
      <c r="BV1345" t="s">
        <v>1</v>
      </c>
      <c r="BZ1345" t="s">
        <v>1</v>
      </c>
      <c r="CS1345">
        <v>0</v>
      </c>
      <c r="CT1345">
        <v>0</v>
      </c>
      <c r="CU1345" t="s">
        <v>1</v>
      </c>
      <c r="CW1345" t="s">
        <v>1</v>
      </c>
      <c r="DN1345" t="s">
        <v>1</v>
      </c>
      <c r="DQ1345" t="s">
        <v>1</v>
      </c>
    </row>
    <row r="1346" spans="1:121" ht="15" customHeight="1" x14ac:dyDescent="0.25">
      <c r="A1346" t="s">
        <v>1285</v>
      </c>
      <c r="B1346" t="str">
        <f t="shared" si="20"/>
        <v>SPE7</v>
      </c>
      <c r="C1346" t="s">
        <v>15</v>
      </c>
      <c r="D1346" t="s">
        <v>1</v>
      </c>
      <c r="E1346" t="s">
        <v>1</v>
      </c>
      <c r="F1346" s="1">
        <v>42036</v>
      </c>
      <c r="Y1346" t="s">
        <v>2</v>
      </c>
      <c r="Z1346">
        <v>1</v>
      </c>
      <c r="AB1346">
        <v>90</v>
      </c>
      <c r="AD1346" t="s">
        <v>3</v>
      </c>
      <c r="AG1346" t="s">
        <v>4</v>
      </c>
      <c r="AK1346" t="s">
        <v>4</v>
      </c>
      <c r="AN1346" t="s">
        <v>1</v>
      </c>
      <c r="AS1346">
        <v>1</v>
      </c>
      <c r="AU1346">
        <v>56476425</v>
      </c>
      <c r="AV1346" s="16" t="s">
        <v>1286</v>
      </c>
      <c r="AW1346" t="s">
        <v>5</v>
      </c>
      <c r="AX1346">
        <v>1</v>
      </c>
      <c r="AZ1346">
        <v>10</v>
      </c>
      <c r="BP1346">
        <v>0</v>
      </c>
      <c r="BQ1346" t="s">
        <v>1</v>
      </c>
      <c r="BR1346" t="s">
        <v>1</v>
      </c>
      <c r="BV1346" t="s">
        <v>1</v>
      </c>
      <c r="BZ1346" t="s">
        <v>1</v>
      </c>
      <c r="CS1346">
        <v>0</v>
      </c>
      <c r="CT1346">
        <v>0</v>
      </c>
      <c r="CU1346" t="s">
        <v>1</v>
      </c>
      <c r="CW1346" t="s">
        <v>1</v>
      </c>
      <c r="DN1346" t="s">
        <v>1</v>
      </c>
      <c r="DQ1346" t="s">
        <v>1</v>
      </c>
    </row>
    <row r="1347" spans="1:121" ht="15" customHeight="1" x14ac:dyDescent="0.25">
      <c r="A1347" t="s">
        <v>1287</v>
      </c>
      <c r="B1347" t="str">
        <f t="shared" ref="B1347:B1410" si="21">MID(A1347,1,4)</f>
        <v>SPE7</v>
      </c>
      <c r="C1347" t="s">
        <v>9</v>
      </c>
      <c r="D1347" t="s">
        <v>12</v>
      </c>
      <c r="E1347" t="s">
        <v>1</v>
      </c>
      <c r="F1347" s="1">
        <v>42036</v>
      </c>
      <c r="Y1347" t="s">
        <v>2</v>
      </c>
      <c r="Z1347">
        <v>1</v>
      </c>
      <c r="AB1347">
        <v>90</v>
      </c>
      <c r="AD1347" t="s">
        <v>3</v>
      </c>
      <c r="AG1347" t="s">
        <v>10</v>
      </c>
      <c r="AK1347" t="s">
        <v>10</v>
      </c>
      <c r="AN1347" t="s">
        <v>1</v>
      </c>
      <c r="AS1347">
        <v>1</v>
      </c>
      <c r="AU1347">
        <v>56437805</v>
      </c>
      <c r="AV1347" s="16">
        <v>2510015679681</v>
      </c>
      <c r="AW1347" t="s">
        <v>5</v>
      </c>
      <c r="AX1347">
        <v>27</v>
      </c>
      <c r="AZ1347">
        <v>163</v>
      </c>
      <c r="BP1347">
        <v>0</v>
      </c>
      <c r="BQ1347" t="s">
        <v>12</v>
      </c>
      <c r="BR1347" t="s">
        <v>1</v>
      </c>
      <c r="BV1347" t="s">
        <v>1</v>
      </c>
      <c r="BZ1347" t="s">
        <v>1</v>
      </c>
      <c r="CS1347">
        <v>0</v>
      </c>
      <c r="CT1347">
        <v>0</v>
      </c>
      <c r="CU1347" t="s">
        <v>1</v>
      </c>
      <c r="CW1347" t="s">
        <v>1</v>
      </c>
      <c r="DB1347" t="s">
        <v>4</v>
      </c>
      <c r="DN1347">
        <v>6</v>
      </c>
      <c r="DQ1347" t="s">
        <v>1</v>
      </c>
    </row>
    <row r="1348" spans="1:121" ht="15" customHeight="1" x14ac:dyDescent="0.25">
      <c r="A1348" t="s">
        <v>1288</v>
      </c>
      <c r="B1348" t="str">
        <f t="shared" si="21"/>
        <v>SPE7</v>
      </c>
      <c r="C1348" t="s">
        <v>15</v>
      </c>
      <c r="D1348" t="s">
        <v>1</v>
      </c>
      <c r="E1348" t="s">
        <v>1</v>
      </c>
      <c r="F1348" s="1">
        <v>42036</v>
      </c>
      <c r="Y1348" t="s">
        <v>2</v>
      </c>
      <c r="Z1348">
        <v>1</v>
      </c>
      <c r="AB1348">
        <v>90</v>
      </c>
      <c r="AD1348" t="s">
        <v>3</v>
      </c>
      <c r="AG1348" t="s">
        <v>4</v>
      </c>
      <c r="AK1348" t="s">
        <v>4</v>
      </c>
      <c r="AN1348" t="s">
        <v>1</v>
      </c>
      <c r="AS1348">
        <v>1</v>
      </c>
      <c r="AU1348">
        <v>56482167</v>
      </c>
      <c r="AV1348" s="16" t="s">
        <v>1289</v>
      </c>
      <c r="AW1348" t="s">
        <v>5</v>
      </c>
      <c r="AX1348">
        <v>1</v>
      </c>
      <c r="AZ1348">
        <v>5</v>
      </c>
      <c r="BP1348">
        <v>0</v>
      </c>
      <c r="BQ1348" t="s">
        <v>1</v>
      </c>
      <c r="BR1348" t="s">
        <v>1</v>
      </c>
      <c r="BV1348" t="s">
        <v>1</v>
      </c>
      <c r="BZ1348" t="s">
        <v>1</v>
      </c>
      <c r="CS1348">
        <v>0</v>
      </c>
      <c r="CT1348">
        <v>0</v>
      </c>
      <c r="CU1348" t="s">
        <v>1</v>
      </c>
      <c r="CW1348" t="s">
        <v>1</v>
      </c>
      <c r="DN1348" t="s">
        <v>1</v>
      </c>
      <c r="DQ1348" t="s">
        <v>1</v>
      </c>
    </row>
    <row r="1349" spans="1:121" ht="15" customHeight="1" x14ac:dyDescent="0.25">
      <c r="A1349" t="s">
        <v>1290</v>
      </c>
      <c r="B1349" t="str">
        <f t="shared" si="21"/>
        <v>SPE7</v>
      </c>
      <c r="C1349" t="s">
        <v>15</v>
      </c>
      <c r="D1349" t="s">
        <v>1</v>
      </c>
      <c r="E1349" t="s">
        <v>1</v>
      </c>
      <c r="F1349" s="1">
        <v>42036</v>
      </c>
      <c r="Y1349" t="s">
        <v>2</v>
      </c>
      <c r="Z1349">
        <v>1</v>
      </c>
      <c r="AB1349">
        <v>90</v>
      </c>
      <c r="AD1349" t="s">
        <v>3</v>
      </c>
      <c r="AG1349" t="s">
        <v>4</v>
      </c>
      <c r="AK1349" t="s">
        <v>4</v>
      </c>
      <c r="AN1349" t="s">
        <v>1</v>
      </c>
      <c r="AS1349">
        <v>1</v>
      </c>
      <c r="AU1349">
        <v>56482331</v>
      </c>
      <c r="AV1349" s="16" t="s">
        <v>1291</v>
      </c>
      <c r="AW1349" t="s">
        <v>5</v>
      </c>
      <c r="AX1349">
        <v>1</v>
      </c>
      <c r="AZ1349">
        <v>10</v>
      </c>
      <c r="BP1349">
        <v>0</v>
      </c>
      <c r="BQ1349" t="s">
        <v>1</v>
      </c>
      <c r="BR1349" t="s">
        <v>1</v>
      </c>
      <c r="BV1349" t="s">
        <v>1</v>
      </c>
      <c r="BZ1349" t="s">
        <v>1</v>
      </c>
      <c r="CS1349">
        <v>0</v>
      </c>
      <c r="CT1349">
        <v>0</v>
      </c>
      <c r="CU1349" t="s">
        <v>1</v>
      </c>
      <c r="CW1349" t="s">
        <v>1</v>
      </c>
      <c r="DN1349" t="s">
        <v>1</v>
      </c>
      <c r="DQ1349" t="s">
        <v>1</v>
      </c>
    </row>
    <row r="1350" spans="1:121" ht="15" customHeight="1" x14ac:dyDescent="0.25">
      <c r="A1350" t="s">
        <v>1292</v>
      </c>
      <c r="B1350" t="str">
        <f t="shared" si="21"/>
        <v>SPE7</v>
      </c>
      <c r="C1350" t="s">
        <v>15</v>
      </c>
      <c r="D1350" t="s">
        <v>1</v>
      </c>
      <c r="E1350" t="s">
        <v>1</v>
      </c>
      <c r="F1350" s="1">
        <v>42036</v>
      </c>
      <c r="Y1350" t="s">
        <v>2</v>
      </c>
      <c r="Z1350">
        <v>1</v>
      </c>
      <c r="AB1350">
        <v>90</v>
      </c>
      <c r="AD1350" t="s">
        <v>3</v>
      </c>
      <c r="AG1350" t="s">
        <v>4</v>
      </c>
      <c r="AK1350" t="s">
        <v>4</v>
      </c>
      <c r="AN1350" t="s">
        <v>1</v>
      </c>
      <c r="AS1350">
        <v>1</v>
      </c>
      <c r="AU1350">
        <v>56482339</v>
      </c>
      <c r="AV1350" s="16" t="s">
        <v>1293</v>
      </c>
      <c r="AW1350" t="s">
        <v>374</v>
      </c>
      <c r="AX1350">
        <v>1</v>
      </c>
      <c r="AZ1350">
        <v>20</v>
      </c>
      <c r="BP1350">
        <v>0</v>
      </c>
      <c r="BQ1350" t="s">
        <v>1</v>
      </c>
      <c r="BR1350" t="s">
        <v>1</v>
      </c>
      <c r="BV1350" t="s">
        <v>1</v>
      </c>
      <c r="BZ1350" t="s">
        <v>1</v>
      </c>
      <c r="CS1350">
        <v>0</v>
      </c>
      <c r="CT1350">
        <v>0</v>
      </c>
      <c r="CU1350" t="s">
        <v>1</v>
      </c>
      <c r="CW1350" t="s">
        <v>1</v>
      </c>
      <c r="DN1350" t="s">
        <v>1</v>
      </c>
      <c r="DQ1350" t="s">
        <v>1</v>
      </c>
    </row>
    <row r="1351" spans="1:121" ht="15" customHeight="1" x14ac:dyDescent="0.25">
      <c r="A1351" t="s">
        <v>1294</v>
      </c>
      <c r="B1351" t="str">
        <f t="shared" si="21"/>
        <v>SPE7</v>
      </c>
      <c r="C1351" t="s">
        <v>15</v>
      </c>
      <c r="D1351" t="s">
        <v>1</v>
      </c>
      <c r="E1351" t="s">
        <v>1</v>
      </c>
      <c r="F1351" s="1">
        <v>42036</v>
      </c>
      <c r="Y1351" t="s">
        <v>2</v>
      </c>
      <c r="Z1351">
        <v>1</v>
      </c>
      <c r="AB1351">
        <v>90</v>
      </c>
      <c r="AD1351" t="s">
        <v>3</v>
      </c>
      <c r="AG1351" t="s">
        <v>4</v>
      </c>
      <c r="AK1351" t="s">
        <v>4</v>
      </c>
      <c r="AN1351" t="s">
        <v>1</v>
      </c>
      <c r="AS1351">
        <v>1</v>
      </c>
      <c r="AU1351">
        <v>56482382</v>
      </c>
      <c r="AV1351" s="16" t="s">
        <v>1293</v>
      </c>
      <c r="AW1351" t="s">
        <v>374</v>
      </c>
      <c r="AX1351">
        <v>1</v>
      </c>
      <c r="AZ1351">
        <v>20</v>
      </c>
      <c r="BP1351">
        <v>0</v>
      </c>
      <c r="BQ1351" t="s">
        <v>1</v>
      </c>
      <c r="BR1351" t="s">
        <v>1</v>
      </c>
      <c r="BV1351" t="s">
        <v>1</v>
      </c>
      <c r="BZ1351" t="s">
        <v>1</v>
      </c>
      <c r="CS1351">
        <v>0</v>
      </c>
      <c r="CT1351">
        <v>0</v>
      </c>
      <c r="CU1351" t="s">
        <v>1</v>
      </c>
      <c r="CW1351" t="s">
        <v>1</v>
      </c>
      <c r="DN1351" t="s">
        <v>1</v>
      </c>
      <c r="DQ1351" t="s">
        <v>1</v>
      </c>
    </row>
    <row r="1352" spans="1:121" ht="15" customHeight="1" x14ac:dyDescent="0.25">
      <c r="A1352" t="s">
        <v>1295</v>
      </c>
      <c r="B1352" t="str">
        <f t="shared" si="21"/>
        <v>SPE7</v>
      </c>
      <c r="C1352" t="s">
        <v>15</v>
      </c>
      <c r="D1352" t="s">
        <v>1</v>
      </c>
      <c r="E1352" t="s">
        <v>1</v>
      </c>
      <c r="F1352" s="1">
        <v>42036</v>
      </c>
      <c r="Y1352" t="s">
        <v>2</v>
      </c>
      <c r="Z1352">
        <v>1</v>
      </c>
      <c r="AB1352">
        <v>90</v>
      </c>
      <c r="AD1352" t="s">
        <v>3</v>
      </c>
      <c r="AG1352" t="s">
        <v>4</v>
      </c>
      <c r="AK1352" t="s">
        <v>4</v>
      </c>
      <c r="AN1352" t="s">
        <v>1</v>
      </c>
      <c r="AS1352">
        <v>1</v>
      </c>
      <c r="AU1352">
        <v>56483058</v>
      </c>
      <c r="AV1352" s="16" t="s">
        <v>1289</v>
      </c>
      <c r="AW1352" t="s">
        <v>5</v>
      </c>
      <c r="AX1352">
        <v>1</v>
      </c>
      <c r="AZ1352">
        <v>5</v>
      </c>
      <c r="BP1352">
        <v>0</v>
      </c>
      <c r="BQ1352" t="s">
        <v>1</v>
      </c>
      <c r="BR1352" t="s">
        <v>1</v>
      </c>
      <c r="BV1352" t="s">
        <v>1</v>
      </c>
      <c r="BZ1352" t="s">
        <v>1</v>
      </c>
      <c r="CS1352">
        <v>0</v>
      </c>
      <c r="CT1352">
        <v>0</v>
      </c>
      <c r="CU1352" t="s">
        <v>1</v>
      </c>
      <c r="CW1352" t="s">
        <v>1</v>
      </c>
      <c r="DN1352" t="s">
        <v>1</v>
      </c>
      <c r="DQ1352" t="s">
        <v>1</v>
      </c>
    </row>
    <row r="1353" spans="1:121" ht="15" customHeight="1" x14ac:dyDescent="0.25">
      <c r="A1353" t="s">
        <v>1296</v>
      </c>
      <c r="B1353" t="str">
        <f t="shared" si="21"/>
        <v>SPE7</v>
      </c>
      <c r="C1353" t="s">
        <v>9</v>
      </c>
      <c r="D1353" t="s">
        <v>1</v>
      </c>
      <c r="E1353" t="s">
        <v>1</v>
      </c>
      <c r="F1353" t="s">
        <v>23</v>
      </c>
      <c r="Y1353" t="s">
        <v>2</v>
      </c>
      <c r="Z1353">
        <v>1</v>
      </c>
      <c r="AB1353">
        <v>90</v>
      </c>
      <c r="AD1353" t="s">
        <v>3</v>
      </c>
      <c r="AG1353" t="s">
        <v>10</v>
      </c>
      <c r="AK1353" t="s">
        <v>4</v>
      </c>
      <c r="AN1353" t="s">
        <v>1</v>
      </c>
      <c r="AS1353">
        <v>1</v>
      </c>
      <c r="AU1353">
        <v>55991334</v>
      </c>
      <c r="AV1353" s="16">
        <v>5995004841167</v>
      </c>
      <c r="AW1353" t="s">
        <v>5</v>
      </c>
      <c r="AX1353">
        <v>4</v>
      </c>
      <c r="AZ1353">
        <v>5</v>
      </c>
      <c r="BP1353">
        <v>0</v>
      </c>
      <c r="BQ1353" t="s">
        <v>12</v>
      </c>
      <c r="BR1353" t="s">
        <v>1</v>
      </c>
      <c r="BV1353" t="s">
        <v>1</v>
      </c>
      <c r="BZ1353" t="s">
        <v>1</v>
      </c>
      <c r="CS1353">
        <v>0</v>
      </c>
      <c r="CT1353">
        <v>0</v>
      </c>
      <c r="CU1353" t="s">
        <v>1</v>
      </c>
      <c r="CW1353" t="s">
        <v>1</v>
      </c>
      <c r="DB1353" t="s">
        <v>4</v>
      </c>
      <c r="DN1353" t="s">
        <v>1</v>
      </c>
      <c r="DQ1353" t="s">
        <v>1</v>
      </c>
    </row>
    <row r="1354" spans="1:121" ht="15" customHeight="1" x14ac:dyDescent="0.25">
      <c r="A1354" t="s">
        <v>1297</v>
      </c>
      <c r="B1354" t="str">
        <f t="shared" si="21"/>
        <v>SPE7</v>
      </c>
      <c r="C1354" t="s">
        <v>9</v>
      </c>
      <c r="D1354" t="s">
        <v>1</v>
      </c>
      <c r="E1354" t="s">
        <v>1</v>
      </c>
      <c r="F1354" s="1">
        <v>42036</v>
      </c>
      <c r="Y1354" t="s">
        <v>2</v>
      </c>
      <c r="Z1354">
        <v>1</v>
      </c>
      <c r="AB1354">
        <v>90</v>
      </c>
      <c r="AD1354" t="s">
        <v>3</v>
      </c>
      <c r="AG1354" t="s">
        <v>10</v>
      </c>
      <c r="AK1354" t="s">
        <v>10</v>
      </c>
      <c r="AN1354" t="s">
        <v>1</v>
      </c>
      <c r="AS1354">
        <v>1</v>
      </c>
      <c r="AU1354">
        <v>56188312</v>
      </c>
      <c r="AV1354" s="16">
        <v>2510015679681</v>
      </c>
      <c r="AW1354" t="s">
        <v>5</v>
      </c>
      <c r="AX1354">
        <v>16</v>
      </c>
      <c r="AZ1354">
        <v>129</v>
      </c>
      <c r="BP1354">
        <v>0</v>
      </c>
      <c r="BQ1354" t="s">
        <v>1</v>
      </c>
      <c r="BR1354" t="s">
        <v>117</v>
      </c>
      <c r="BV1354" t="s">
        <v>1</v>
      </c>
      <c r="BZ1354" t="s">
        <v>1</v>
      </c>
      <c r="CS1354">
        <v>0</v>
      </c>
      <c r="CT1354">
        <v>0</v>
      </c>
      <c r="CU1354" t="s">
        <v>1</v>
      </c>
      <c r="CW1354" t="s">
        <v>1</v>
      </c>
      <c r="DB1354" t="s">
        <v>4</v>
      </c>
      <c r="DN1354">
        <v>6</v>
      </c>
      <c r="DQ1354" t="s">
        <v>1</v>
      </c>
    </row>
    <row r="1355" spans="1:121" ht="15" customHeight="1" x14ac:dyDescent="0.25">
      <c r="A1355" t="s">
        <v>1298</v>
      </c>
      <c r="B1355" t="str">
        <f t="shared" si="21"/>
        <v>SPE7</v>
      </c>
      <c r="C1355" t="s">
        <v>15</v>
      </c>
      <c r="D1355" t="s">
        <v>1</v>
      </c>
      <c r="E1355" t="s">
        <v>1</v>
      </c>
      <c r="F1355" t="s">
        <v>23</v>
      </c>
      <c r="Y1355" t="s">
        <v>2</v>
      </c>
      <c r="Z1355">
        <v>1</v>
      </c>
      <c r="AB1355">
        <v>90</v>
      </c>
      <c r="AD1355" t="s">
        <v>3</v>
      </c>
      <c r="AG1355" t="s">
        <v>10</v>
      </c>
      <c r="AK1355" t="s">
        <v>4</v>
      </c>
      <c r="AN1355" t="s">
        <v>1</v>
      </c>
      <c r="AS1355">
        <v>1</v>
      </c>
      <c r="AU1355">
        <v>56161086</v>
      </c>
      <c r="AV1355" s="16">
        <v>2910011998106</v>
      </c>
      <c r="AW1355" t="s">
        <v>5</v>
      </c>
      <c r="AX1355">
        <v>1</v>
      </c>
      <c r="AZ1355">
        <v>20</v>
      </c>
      <c r="BP1355">
        <v>0</v>
      </c>
      <c r="BQ1355" t="s">
        <v>1</v>
      </c>
      <c r="BR1355" t="s">
        <v>1</v>
      </c>
      <c r="BV1355" t="s">
        <v>1</v>
      </c>
      <c r="BZ1355" t="s">
        <v>1</v>
      </c>
      <c r="CS1355">
        <v>0</v>
      </c>
      <c r="CT1355">
        <v>0</v>
      </c>
      <c r="CU1355" t="s">
        <v>1</v>
      </c>
      <c r="CW1355" t="s">
        <v>1</v>
      </c>
      <c r="DB1355" t="s">
        <v>9</v>
      </c>
      <c r="DN1355" t="s">
        <v>1</v>
      </c>
      <c r="DQ1355" t="s">
        <v>1</v>
      </c>
    </row>
    <row r="1356" spans="1:121" ht="15" customHeight="1" x14ac:dyDescent="0.25">
      <c r="A1356" t="s">
        <v>1299</v>
      </c>
      <c r="B1356" t="str">
        <f t="shared" si="21"/>
        <v>SPE7</v>
      </c>
      <c r="C1356" t="s">
        <v>15</v>
      </c>
      <c r="D1356" t="s">
        <v>1</v>
      </c>
      <c r="E1356" t="s">
        <v>1</v>
      </c>
      <c r="F1356" t="s">
        <v>23</v>
      </c>
      <c r="Y1356" t="s">
        <v>2</v>
      </c>
      <c r="Z1356">
        <v>1</v>
      </c>
      <c r="AB1356">
        <v>90</v>
      </c>
      <c r="AD1356" t="s">
        <v>3</v>
      </c>
      <c r="AG1356" t="s">
        <v>10</v>
      </c>
      <c r="AK1356" t="s">
        <v>4</v>
      </c>
      <c r="AN1356" t="s">
        <v>1</v>
      </c>
      <c r="AS1356">
        <v>1</v>
      </c>
      <c r="AU1356">
        <v>56297915</v>
      </c>
      <c r="AV1356" s="16">
        <v>2805011618213</v>
      </c>
      <c r="AW1356" t="s">
        <v>5</v>
      </c>
      <c r="AX1356">
        <v>15</v>
      </c>
      <c r="AZ1356">
        <v>91</v>
      </c>
      <c r="BP1356">
        <v>0</v>
      </c>
      <c r="BQ1356" t="s">
        <v>1</v>
      </c>
      <c r="BR1356" t="s">
        <v>1</v>
      </c>
      <c r="BV1356" t="s">
        <v>1</v>
      </c>
      <c r="BZ1356" t="s">
        <v>1</v>
      </c>
      <c r="CS1356">
        <v>0</v>
      </c>
      <c r="CT1356">
        <v>0</v>
      </c>
      <c r="CU1356" t="s">
        <v>1</v>
      </c>
      <c r="CW1356" t="s">
        <v>1</v>
      </c>
      <c r="DB1356" t="s">
        <v>9</v>
      </c>
      <c r="DN1356" t="s">
        <v>1</v>
      </c>
      <c r="DQ1356" t="s">
        <v>1</v>
      </c>
    </row>
    <row r="1357" spans="1:121" ht="15" customHeight="1" x14ac:dyDescent="0.25">
      <c r="A1357" t="s">
        <v>1300</v>
      </c>
      <c r="B1357" t="str">
        <f t="shared" si="21"/>
        <v>SPE7</v>
      </c>
      <c r="C1357" t="s">
        <v>15</v>
      </c>
      <c r="D1357" t="s">
        <v>1</v>
      </c>
      <c r="E1357" t="s">
        <v>1</v>
      </c>
      <c r="F1357" t="s">
        <v>23</v>
      </c>
      <c r="Y1357" t="s">
        <v>2</v>
      </c>
      <c r="Z1357">
        <v>1</v>
      </c>
      <c r="AB1357">
        <v>90</v>
      </c>
      <c r="AD1357" t="s">
        <v>3</v>
      </c>
      <c r="AG1357" t="s">
        <v>10</v>
      </c>
      <c r="AK1357" t="s">
        <v>4</v>
      </c>
      <c r="AN1357" t="s">
        <v>1</v>
      </c>
      <c r="AS1357">
        <v>1</v>
      </c>
      <c r="AU1357">
        <v>56287251</v>
      </c>
      <c r="AV1357" s="16">
        <v>2815004006612</v>
      </c>
      <c r="AW1357" t="s">
        <v>5</v>
      </c>
      <c r="AX1357">
        <v>17</v>
      </c>
      <c r="AZ1357">
        <v>20</v>
      </c>
      <c r="BP1357">
        <v>0</v>
      </c>
      <c r="BQ1357" t="s">
        <v>1</v>
      </c>
      <c r="BR1357" t="s">
        <v>1</v>
      </c>
      <c r="BV1357" t="s">
        <v>1</v>
      </c>
      <c r="BZ1357" t="s">
        <v>1</v>
      </c>
      <c r="CS1357">
        <v>0</v>
      </c>
      <c r="CT1357">
        <v>0</v>
      </c>
      <c r="CU1357" t="s">
        <v>1</v>
      </c>
      <c r="CW1357" t="s">
        <v>1</v>
      </c>
      <c r="DB1357" t="s">
        <v>9</v>
      </c>
      <c r="DN1357" t="s">
        <v>1</v>
      </c>
      <c r="DQ1357" t="s">
        <v>1</v>
      </c>
    </row>
    <row r="1358" spans="1:121" ht="15" customHeight="1" x14ac:dyDescent="0.25">
      <c r="A1358" t="s">
        <v>1301</v>
      </c>
      <c r="B1358" t="str">
        <f t="shared" si="21"/>
        <v>SPE7</v>
      </c>
      <c r="C1358" t="s">
        <v>15</v>
      </c>
      <c r="D1358" t="s">
        <v>1</v>
      </c>
      <c r="E1358" t="s">
        <v>1</v>
      </c>
      <c r="F1358" t="s">
        <v>23</v>
      </c>
      <c r="Y1358" t="s">
        <v>2</v>
      </c>
      <c r="Z1358">
        <v>1</v>
      </c>
      <c r="AB1358">
        <v>90</v>
      </c>
      <c r="AD1358" t="s">
        <v>3</v>
      </c>
      <c r="AG1358" t="s">
        <v>10</v>
      </c>
      <c r="AK1358" t="s">
        <v>4</v>
      </c>
      <c r="AN1358" t="s">
        <v>1</v>
      </c>
      <c r="AS1358">
        <v>1</v>
      </c>
      <c r="AU1358">
        <v>56161155</v>
      </c>
      <c r="AV1358" s="16">
        <v>2540014623199</v>
      </c>
      <c r="AW1358" t="s">
        <v>5</v>
      </c>
      <c r="AX1358">
        <v>1</v>
      </c>
      <c r="AZ1358">
        <v>20</v>
      </c>
      <c r="BP1358">
        <v>0</v>
      </c>
      <c r="BQ1358" t="s">
        <v>1</v>
      </c>
      <c r="BR1358" t="s">
        <v>1</v>
      </c>
      <c r="BV1358" t="s">
        <v>1</v>
      </c>
      <c r="BZ1358" t="s">
        <v>1</v>
      </c>
      <c r="CS1358">
        <v>0</v>
      </c>
      <c r="CT1358">
        <v>0</v>
      </c>
      <c r="CU1358" t="s">
        <v>1</v>
      </c>
      <c r="CW1358" t="s">
        <v>1</v>
      </c>
      <c r="DB1358" t="s">
        <v>9</v>
      </c>
      <c r="DN1358" t="s">
        <v>1</v>
      </c>
      <c r="DQ1358" t="s">
        <v>1</v>
      </c>
    </row>
    <row r="1359" spans="1:121" ht="15" customHeight="1" x14ac:dyDescent="0.25">
      <c r="A1359" t="s">
        <v>1302</v>
      </c>
      <c r="B1359" t="str">
        <f t="shared" si="21"/>
        <v>SPE7</v>
      </c>
      <c r="C1359" t="s">
        <v>15</v>
      </c>
      <c r="D1359" t="s">
        <v>1</v>
      </c>
      <c r="E1359" t="s">
        <v>1</v>
      </c>
      <c r="F1359" t="s">
        <v>23</v>
      </c>
      <c r="Y1359" t="s">
        <v>2</v>
      </c>
      <c r="Z1359">
        <v>1</v>
      </c>
      <c r="AB1359">
        <v>90</v>
      </c>
      <c r="AD1359" t="s">
        <v>3</v>
      </c>
      <c r="AG1359" t="s">
        <v>10</v>
      </c>
      <c r="AK1359" t="s">
        <v>10</v>
      </c>
      <c r="AN1359" t="s">
        <v>1</v>
      </c>
      <c r="AS1359">
        <v>1</v>
      </c>
      <c r="AU1359">
        <v>54036018</v>
      </c>
      <c r="AV1359" s="16">
        <v>3020002318741</v>
      </c>
      <c r="AW1359" t="s">
        <v>5</v>
      </c>
      <c r="AX1359">
        <v>878</v>
      </c>
      <c r="AZ1359">
        <v>23</v>
      </c>
      <c r="BP1359">
        <v>0</v>
      </c>
      <c r="BQ1359" t="s">
        <v>1</v>
      </c>
      <c r="BR1359" t="s">
        <v>1</v>
      </c>
      <c r="BV1359" t="s">
        <v>1</v>
      </c>
      <c r="BZ1359" t="s">
        <v>1</v>
      </c>
      <c r="CS1359">
        <v>0</v>
      </c>
      <c r="CT1359">
        <v>0</v>
      </c>
      <c r="CU1359" t="s">
        <v>1</v>
      </c>
      <c r="CW1359" t="s">
        <v>1</v>
      </c>
      <c r="DB1359" t="s">
        <v>4</v>
      </c>
      <c r="DN1359" t="s">
        <v>1</v>
      </c>
      <c r="DQ1359" t="s">
        <v>1</v>
      </c>
    </row>
    <row r="1360" spans="1:121" ht="15" customHeight="1" x14ac:dyDescent="0.25">
      <c r="A1360" t="s">
        <v>1303</v>
      </c>
      <c r="B1360" t="str">
        <f t="shared" si="21"/>
        <v>SPE7</v>
      </c>
      <c r="C1360" t="s">
        <v>15</v>
      </c>
      <c r="D1360" t="s">
        <v>1</v>
      </c>
      <c r="E1360" t="s">
        <v>1</v>
      </c>
      <c r="F1360" t="s">
        <v>23</v>
      </c>
      <c r="Y1360" t="s">
        <v>2</v>
      </c>
      <c r="Z1360">
        <v>1</v>
      </c>
      <c r="AB1360">
        <v>90</v>
      </c>
      <c r="AD1360" t="s">
        <v>3</v>
      </c>
      <c r="AG1360" t="s">
        <v>10</v>
      </c>
      <c r="AK1360" t="s">
        <v>4</v>
      </c>
      <c r="AN1360" t="s">
        <v>1</v>
      </c>
      <c r="AS1360">
        <v>1</v>
      </c>
      <c r="AU1360">
        <v>56319756</v>
      </c>
      <c r="AV1360" s="16">
        <v>3020013516003</v>
      </c>
      <c r="AW1360" t="s">
        <v>5</v>
      </c>
      <c r="AX1360">
        <v>20</v>
      </c>
      <c r="AZ1360">
        <v>168</v>
      </c>
      <c r="BP1360">
        <v>0</v>
      </c>
      <c r="BQ1360" t="s">
        <v>1</v>
      </c>
      <c r="BR1360" t="s">
        <v>1</v>
      </c>
      <c r="BV1360" t="s">
        <v>1</v>
      </c>
      <c r="BZ1360" t="s">
        <v>1</v>
      </c>
      <c r="CS1360">
        <v>0</v>
      </c>
      <c r="CT1360">
        <v>0</v>
      </c>
      <c r="CU1360" t="s">
        <v>1</v>
      </c>
      <c r="CW1360" t="s">
        <v>1</v>
      </c>
      <c r="DB1360" t="s">
        <v>4</v>
      </c>
      <c r="DN1360">
        <v>6</v>
      </c>
      <c r="DQ1360" t="s">
        <v>1</v>
      </c>
    </row>
    <row r="1361" spans="1:121" ht="15" customHeight="1" x14ac:dyDescent="0.25">
      <c r="A1361" t="s">
        <v>1304</v>
      </c>
      <c r="B1361" t="str">
        <f t="shared" si="21"/>
        <v>SPE7</v>
      </c>
      <c r="C1361" t="s">
        <v>15</v>
      </c>
      <c r="D1361" t="s">
        <v>1</v>
      </c>
      <c r="E1361" t="s">
        <v>1</v>
      </c>
      <c r="F1361" t="s">
        <v>23</v>
      </c>
      <c r="Y1361" t="s">
        <v>2</v>
      </c>
      <c r="Z1361">
        <v>1</v>
      </c>
      <c r="AB1361">
        <v>90</v>
      </c>
      <c r="AD1361" t="s">
        <v>3</v>
      </c>
      <c r="AG1361" t="s">
        <v>10</v>
      </c>
      <c r="AK1361" t="s">
        <v>10</v>
      </c>
      <c r="AN1361" t="s">
        <v>1</v>
      </c>
      <c r="AS1361">
        <v>1</v>
      </c>
      <c r="AU1361">
        <v>56206249</v>
      </c>
      <c r="AV1361" s="16">
        <v>5950015859691</v>
      </c>
      <c r="AW1361" t="s">
        <v>5</v>
      </c>
      <c r="AX1361">
        <v>12</v>
      </c>
      <c r="AZ1361">
        <v>20</v>
      </c>
      <c r="BP1361">
        <v>0</v>
      </c>
      <c r="BQ1361" t="s">
        <v>1</v>
      </c>
      <c r="BR1361" t="s">
        <v>1</v>
      </c>
      <c r="BV1361" t="s">
        <v>1</v>
      </c>
      <c r="BZ1361" t="s">
        <v>1</v>
      </c>
      <c r="CS1361">
        <v>0</v>
      </c>
      <c r="CT1361">
        <v>0</v>
      </c>
      <c r="CU1361" t="s">
        <v>1</v>
      </c>
      <c r="CW1361" t="s">
        <v>1</v>
      </c>
      <c r="DB1361" t="s">
        <v>9</v>
      </c>
      <c r="DN1361" t="s">
        <v>1</v>
      </c>
      <c r="DQ1361" t="s">
        <v>1</v>
      </c>
    </row>
    <row r="1362" spans="1:121" ht="15" customHeight="1" x14ac:dyDescent="0.25">
      <c r="A1362" t="s">
        <v>1305</v>
      </c>
      <c r="B1362" t="str">
        <f t="shared" si="21"/>
        <v>SPE7</v>
      </c>
      <c r="C1362" t="s">
        <v>15</v>
      </c>
      <c r="D1362" t="s">
        <v>1</v>
      </c>
      <c r="E1362" t="s">
        <v>1</v>
      </c>
      <c r="F1362" t="s">
        <v>23</v>
      </c>
      <c r="Y1362" t="s">
        <v>2</v>
      </c>
      <c r="Z1362">
        <v>1</v>
      </c>
      <c r="AB1362">
        <v>90</v>
      </c>
      <c r="AD1362" t="s">
        <v>3</v>
      </c>
      <c r="AG1362" t="s">
        <v>10</v>
      </c>
      <c r="AK1362" t="s">
        <v>4</v>
      </c>
      <c r="AN1362" t="s">
        <v>1</v>
      </c>
      <c r="AS1362">
        <v>1</v>
      </c>
      <c r="AU1362">
        <v>56301870</v>
      </c>
      <c r="AV1362" s="16">
        <v>2930015534741</v>
      </c>
      <c r="AW1362" t="s">
        <v>5</v>
      </c>
      <c r="AX1362">
        <v>1</v>
      </c>
      <c r="AZ1362">
        <v>20</v>
      </c>
      <c r="BP1362">
        <v>0</v>
      </c>
      <c r="BQ1362" t="s">
        <v>1</v>
      </c>
      <c r="BR1362" t="s">
        <v>1</v>
      </c>
      <c r="BV1362" t="s">
        <v>1</v>
      </c>
      <c r="BZ1362" t="s">
        <v>1</v>
      </c>
      <c r="CS1362">
        <v>0</v>
      </c>
      <c r="CT1362">
        <v>0</v>
      </c>
      <c r="CU1362" t="s">
        <v>1</v>
      </c>
      <c r="CW1362" t="s">
        <v>1</v>
      </c>
      <c r="DB1362" t="s">
        <v>9</v>
      </c>
      <c r="DN1362" t="s">
        <v>1</v>
      </c>
      <c r="DQ1362" t="s">
        <v>1</v>
      </c>
    </row>
    <row r="1363" spans="1:121" ht="15" customHeight="1" x14ac:dyDescent="0.25">
      <c r="A1363" t="s">
        <v>1306</v>
      </c>
      <c r="B1363" t="str">
        <f t="shared" si="21"/>
        <v>SPE7</v>
      </c>
      <c r="C1363" t="s">
        <v>9</v>
      </c>
      <c r="D1363" t="s">
        <v>1</v>
      </c>
      <c r="E1363" t="s">
        <v>1</v>
      </c>
      <c r="F1363" t="s">
        <v>23</v>
      </c>
      <c r="Y1363" t="s">
        <v>2</v>
      </c>
      <c r="Z1363">
        <v>1</v>
      </c>
      <c r="AB1363">
        <v>90</v>
      </c>
      <c r="AD1363" t="s">
        <v>3</v>
      </c>
      <c r="AG1363" t="s">
        <v>10</v>
      </c>
      <c r="AK1363" t="s">
        <v>4</v>
      </c>
      <c r="AN1363" t="s">
        <v>1</v>
      </c>
      <c r="AS1363">
        <v>1</v>
      </c>
      <c r="AU1363">
        <v>56267480</v>
      </c>
      <c r="AV1363" s="16">
        <v>2815011798699</v>
      </c>
      <c r="AW1363" t="s">
        <v>5</v>
      </c>
      <c r="AX1363">
        <v>8</v>
      </c>
      <c r="AZ1363">
        <v>165</v>
      </c>
      <c r="BP1363">
        <v>0</v>
      </c>
      <c r="BQ1363" t="s">
        <v>12</v>
      </c>
      <c r="BR1363" t="s">
        <v>1</v>
      </c>
      <c r="BV1363" t="s">
        <v>1</v>
      </c>
      <c r="BZ1363" t="s">
        <v>1</v>
      </c>
      <c r="CS1363">
        <v>0</v>
      </c>
      <c r="CT1363">
        <v>0</v>
      </c>
      <c r="CU1363" t="s">
        <v>1</v>
      </c>
      <c r="CW1363" t="s">
        <v>1</v>
      </c>
      <c r="DB1363" t="s">
        <v>9</v>
      </c>
      <c r="DN1363" t="s">
        <v>1</v>
      </c>
      <c r="DQ1363" t="s">
        <v>1</v>
      </c>
    </row>
    <row r="1364" spans="1:121" ht="15" customHeight="1" x14ac:dyDescent="0.25">
      <c r="A1364" t="s">
        <v>1307</v>
      </c>
      <c r="B1364" t="str">
        <f t="shared" si="21"/>
        <v>SPE7</v>
      </c>
      <c r="C1364" t="s">
        <v>15</v>
      </c>
      <c r="D1364" t="s">
        <v>1</v>
      </c>
      <c r="E1364" t="s">
        <v>1</v>
      </c>
      <c r="F1364" t="s">
        <v>23</v>
      </c>
      <c r="Y1364" t="s">
        <v>2</v>
      </c>
      <c r="Z1364">
        <v>1</v>
      </c>
      <c r="AB1364">
        <v>90</v>
      </c>
      <c r="AD1364" t="s">
        <v>3</v>
      </c>
      <c r="AG1364" t="s">
        <v>10</v>
      </c>
      <c r="AK1364" t="s">
        <v>10</v>
      </c>
      <c r="AN1364" t="s">
        <v>1</v>
      </c>
      <c r="AS1364">
        <v>1</v>
      </c>
      <c r="AU1364">
        <v>55789260</v>
      </c>
      <c r="AV1364" s="16">
        <v>2990011259720</v>
      </c>
      <c r="AW1364" t="s">
        <v>5</v>
      </c>
      <c r="AX1364">
        <v>5</v>
      </c>
      <c r="AZ1364">
        <v>20</v>
      </c>
      <c r="BP1364">
        <v>0</v>
      </c>
      <c r="BQ1364" t="s">
        <v>1</v>
      </c>
      <c r="BR1364" t="s">
        <v>1</v>
      </c>
      <c r="BV1364" t="s">
        <v>1</v>
      </c>
      <c r="BZ1364" t="s">
        <v>1</v>
      </c>
      <c r="CS1364">
        <v>0</v>
      </c>
      <c r="CT1364">
        <v>0</v>
      </c>
      <c r="CU1364" t="s">
        <v>1</v>
      </c>
      <c r="CW1364" t="s">
        <v>1</v>
      </c>
      <c r="DB1364" t="s">
        <v>4</v>
      </c>
      <c r="DN1364" t="s">
        <v>1</v>
      </c>
      <c r="DQ1364" t="s">
        <v>1</v>
      </c>
    </row>
    <row r="1365" spans="1:121" ht="15" customHeight="1" x14ac:dyDescent="0.25">
      <c r="A1365" t="s">
        <v>1308</v>
      </c>
      <c r="B1365" t="str">
        <f t="shared" si="21"/>
        <v>SPE7</v>
      </c>
      <c r="C1365" t="s">
        <v>9</v>
      </c>
      <c r="D1365" t="s">
        <v>1</v>
      </c>
      <c r="E1365" t="s">
        <v>1</v>
      </c>
      <c r="F1365" s="1">
        <v>42036</v>
      </c>
      <c r="Y1365" t="s">
        <v>2</v>
      </c>
      <c r="Z1365">
        <v>1</v>
      </c>
      <c r="AB1365">
        <v>90</v>
      </c>
      <c r="AD1365" t="s">
        <v>3</v>
      </c>
      <c r="AG1365" t="s">
        <v>10</v>
      </c>
      <c r="AK1365" t="s">
        <v>10</v>
      </c>
      <c r="AN1365" t="s">
        <v>1</v>
      </c>
      <c r="AS1365">
        <v>1</v>
      </c>
      <c r="AU1365">
        <v>56476404</v>
      </c>
      <c r="AV1365" s="16">
        <v>4330015363450</v>
      </c>
      <c r="AW1365" t="s">
        <v>5</v>
      </c>
      <c r="AX1365">
        <v>110</v>
      </c>
      <c r="AZ1365">
        <v>20</v>
      </c>
      <c r="BP1365">
        <v>0</v>
      </c>
      <c r="BQ1365" t="s">
        <v>20</v>
      </c>
      <c r="BR1365" t="s">
        <v>20</v>
      </c>
      <c r="BV1365" t="s">
        <v>1</v>
      </c>
      <c r="BZ1365" t="s">
        <v>1</v>
      </c>
      <c r="CS1365">
        <v>0</v>
      </c>
      <c r="CT1365">
        <v>0</v>
      </c>
      <c r="CU1365" t="s">
        <v>1</v>
      </c>
      <c r="CW1365" t="s">
        <v>1</v>
      </c>
      <c r="DB1365" t="s">
        <v>9</v>
      </c>
      <c r="DN1365" t="s">
        <v>1</v>
      </c>
      <c r="DQ1365" t="s">
        <v>1</v>
      </c>
    </row>
    <row r="1366" spans="1:121" ht="15" customHeight="1" x14ac:dyDescent="0.25">
      <c r="A1366" t="s">
        <v>1309</v>
      </c>
      <c r="B1366" t="str">
        <f t="shared" si="21"/>
        <v>SPE7</v>
      </c>
      <c r="C1366" t="s">
        <v>15</v>
      </c>
      <c r="D1366" t="s">
        <v>1</v>
      </c>
      <c r="E1366" t="s">
        <v>1</v>
      </c>
      <c r="F1366" s="1">
        <v>42036</v>
      </c>
      <c r="Y1366" t="s">
        <v>2</v>
      </c>
      <c r="Z1366">
        <v>1</v>
      </c>
      <c r="AB1366">
        <v>90</v>
      </c>
      <c r="AD1366" t="s">
        <v>3</v>
      </c>
      <c r="AG1366" t="s">
        <v>10</v>
      </c>
      <c r="AK1366" t="s">
        <v>4</v>
      </c>
      <c r="AN1366" t="s">
        <v>1</v>
      </c>
      <c r="AS1366">
        <v>1</v>
      </c>
      <c r="AU1366">
        <v>56458000</v>
      </c>
      <c r="AV1366" s="16">
        <v>3020015047907</v>
      </c>
      <c r="AW1366" t="s">
        <v>5</v>
      </c>
      <c r="AX1366">
        <v>33</v>
      </c>
      <c r="AZ1366">
        <v>167</v>
      </c>
      <c r="BP1366">
        <v>0</v>
      </c>
      <c r="BQ1366" t="s">
        <v>1</v>
      </c>
      <c r="BR1366" t="s">
        <v>1</v>
      </c>
      <c r="BV1366" t="s">
        <v>1</v>
      </c>
      <c r="BZ1366" t="s">
        <v>1</v>
      </c>
      <c r="CS1366">
        <v>0</v>
      </c>
      <c r="CT1366">
        <v>0</v>
      </c>
      <c r="CU1366" t="s">
        <v>1</v>
      </c>
      <c r="CW1366" t="s">
        <v>1</v>
      </c>
      <c r="DB1366" t="s">
        <v>9</v>
      </c>
      <c r="DN1366" t="s">
        <v>1</v>
      </c>
      <c r="DQ1366" t="s">
        <v>1</v>
      </c>
    </row>
    <row r="1367" spans="1:121" ht="15" customHeight="1" x14ac:dyDescent="0.25">
      <c r="A1367" t="s">
        <v>1310</v>
      </c>
      <c r="B1367" t="str">
        <f t="shared" si="21"/>
        <v>SPE7</v>
      </c>
      <c r="C1367" t="s">
        <v>9</v>
      </c>
      <c r="D1367" t="s">
        <v>1</v>
      </c>
      <c r="E1367" t="s">
        <v>1</v>
      </c>
      <c r="F1367" s="1">
        <v>42036</v>
      </c>
      <c r="Y1367" t="s">
        <v>2</v>
      </c>
      <c r="Z1367">
        <v>1</v>
      </c>
      <c r="AB1367">
        <v>90</v>
      </c>
      <c r="AD1367" t="s">
        <v>3</v>
      </c>
      <c r="AG1367" t="s">
        <v>10</v>
      </c>
      <c r="AK1367" t="s">
        <v>4</v>
      </c>
      <c r="AN1367" t="s">
        <v>1</v>
      </c>
      <c r="AS1367">
        <v>1</v>
      </c>
      <c r="AU1367">
        <v>56389059</v>
      </c>
      <c r="AV1367" s="16">
        <v>2950014398169</v>
      </c>
      <c r="AW1367" t="s">
        <v>5</v>
      </c>
      <c r="AX1367">
        <v>125</v>
      </c>
      <c r="AZ1367">
        <v>102</v>
      </c>
      <c r="BP1367">
        <v>0</v>
      </c>
      <c r="BQ1367" t="s">
        <v>1</v>
      </c>
      <c r="BR1367" t="s">
        <v>12</v>
      </c>
      <c r="BV1367" t="s">
        <v>1</v>
      </c>
      <c r="BZ1367" t="s">
        <v>1</v>
      </c>
      <c r="CS1367">
        <v>0</v>
      </c>
      <c r="CT1367">
        <v>0</v>
      </c>
      <c r="CU1367" t="s">
        <v>1</v>
      </c>
      <c r="CW1367" t="s">
        <v>1</v>
      </c>
      <c r="DB1367" t="s">
        <v>9</v>
      </c>
      <c r="DN1367" t="s">
        <v>1</v>
      </c>
      <c r="DQ1367" t="s">
        <v>1</v>
      </c>
    </row>
    <row r="1368" spans="1:121" ht="15" customHeight="1" x14ac:dyDescent="0.25">
      <c r="A1368" t="s">
        <v>1311</v>
      </c>
      <c r="B1368" t="str">
        <f t="shared" si="21"/>
        <v>SPE7</v>
      </c>
      <c r="C1368" t="s">
        <v>15</v>
      </c>
      <c r="D1368" t="s">
        <v>1</v>
      </c>
      <c r="E1368" t="s">
        <v>1</v>
      </c>
      <c r="F1368" s="1">
        <v>42036</v>
      </c>
      <c r="Y1368" t="s">
        <v>2</v>
      </c>
      <c r="Z1368">
        <v>1</v>
      </c>
      <c r="AB1368">
        <v>90</v>
      </c>
      <c r="AD1368" t="s">
        <v>3</v>
      </c>
      <c r="AG1368" t="s">
        <v>10</v>
      </c>
      <c r="AK1368" t="s">
        <v>4</v>
      </c>
      <c r="AN1368" t="s">
        <v>1</v>
      </c>
      <c r="AS1368">
        <v>1</v>
      </c>
      <c r="AU1368">
        <v>56437907</v>
      </c>
      <c r="AV1368" s="16">
        <v>6150015866139</v>
      </c>
      <c r="AW1368" t="s">
        <v>5</v>
      </c>
      <c r="AX1368">
        <v>3</v>
      </c>
      <c r="AZ1368">
        <v>165</v>
      </c>
      <c r="BP1368">
        <v>0</v>
      </c>
      <c r="BQ1368" t="s">
        <v>1</v>
      </c>
      <c r="BR1368" t="s">
        <v>1</v>
      </c>
      <c r="BV1368" t="s">
        <v>1</v>
      </c>
      <c r="BZ1368" t="s">
        <v>1</v>
      </c>
      <c r="CS1368">
        <v>0</v>
      </c>
      <c r="CT1368">
        <v>0</v>
      </c>
      <c r="CU1368" t="s">
        <v>1</v>
      </c>
      <c r="CW1368" t="s">
        <v>1</v>
      </c>
      <c r="DB1368" t="s">
        <v>9</v>
      </c>
      <c r="DN1368" t="s">
        <v>1</v>
      </c>
      <c r="DQ1368" t="s">
        <v>1</v>
      </c>
    </row>
    <row r="1369" spans="1:121" ht="15" customHeight="1" x14ac:dyDescent="0.25">
      <c r="A1369" t="s">
        <v>1312</v>
      </c>
      <c r="B1369" t="str">
        <f t="shared" si="21"/>
        <v>SPE7</v>
      </c>
      <c r="C1369" t="s">
        <v>9</v>
      </c>
      <c r="D1369" t="s">
        <v>1</v>
      </c>
      <c r="E1369" t="s">
        <v>1</v>
      </c>
      <c r="F1369" s="1">
        <v>42036</v>
      </c>
      <c r="Y1369" t="s">
        <v>2</v>
      </c>
      <c r="Z1369">
        <v>1</v>
      </c>
      <c r="AB1369">
        <v>90</v>
      </c>
      <c r="AD1369" t="s">
        <v>3</v>
      </c>
      <c r="AG1369" t="s">
        <v>10</v>
      </c>
      <c r="AK1369" t="s">
        <v>4</v>
      </c>
      <c r="AN1369" t="s">
        <v>1</v>
      </c>
      <c r="AS1369">
        <v>1</v>
      </c>
      <c r="AU1369">
        <v>56281564</v>
      </c>
      <c r="AV1369" s="16">
        <v>2540016181950</v>
      </c>
      <c r="AW1369" t="s">
        <v>5</v>
      </c>
      <c r="AX1369">
        <v>750</v>
      </c>
      <c r="AZ1369">
        <v>200</v>
      </c>
      <c r="BP1369">
        <v>0</v>
      </c>
      <c r="BQ1369" t="s">
        <v>1</v>
      </c>
      <c r="BR1369" t="s">
        <v>12</v>
      </c>
      <c r="BV1369" t="s">
        <v>1</v>
      </c>
      <c r="BZ1369" t="s">
        <v>1</v>
      </c>
      <c r="CS1369">
        <v>0</v>
      </c>
      <c r="CT1369">
        <v>0</v>
      </c>
      <c r="CU1369" t="s">
        <v>1</v>
      </c>
      <c r="CW1369" t="s">
        <v>1</v>
      </c>
      <c r="DB1369" t="s">
        <v>9</v>
      </c>
      <c r="DN1369" t="s">
        <v>1</v>
      </c>
      <c r="DQ1369" t="s">
        <v>1</v>
      </c>
    </row>
    <row r="1370" spans="1:121" ht="15" customHeight="1" x14ac:dyDescent="0.25">
      <c r="A1370" t="s">
        <v>1313</v>
      </c>
      <c r="B1370" t="str">
        <f t="shared" si="21"/>
        <v>SPE7</v>
      </c>
      <c r="C1370" t="s">
        <v>9</v>
      </c>
      <c r="D1370" t="s">
        <v>1</v>
      </c>
      <c r="E1370" t="s">
        <v>1</v>
      </c>
      <c r="F1370" s="1">
        <v>42036</v>
      </c>
      <c r="Y1370" t="s">
        <v>2</v>
      </c>
      <c r="Z1370">
        <v>1</v>
      </c>
      <c r="AB1370">
        <v>90</v>
      </c>
      <c r="AD1370" t="s">
        <v>3</v>
      </c>
      <c r="AG1370" t="s">
        <v>10</v>
      </c>
      <c r="AK1370" t="s">
        <v>4</v>
      </c>
      <c r="AN1370" t="s">
        <v>1</v>
      </c>
      <c r="AS1370">
        <v>1</v>
      </c>
      <c r="AU1370">
        <v>56477177</v>
      </c>
      <c r="AV1370" s="16">
        <v>2815014558424</v>
      </c>
      <c r="AW1370" t="s">
        <v>5</v>
      </c>
      <c r="AX1370">
        <v>550</v>
      </c>
      <c r="AZ1370">
        <v>72</v>
      </c>
      <c r="BP1370">
        <v>0</v>
      </c>
      <c r="BQ1370" t="s">
        <v>12</v>
      </c>
      <c r="BR1370" t="s">
        <v>1</v>
      </c>
      <c r="BV1370" t="s">
        <v>1</v>
      </c>
      <c r="BZ1370" t="s">
        <v>1</v>
      </c>
      <c r="CS1370">
        <v>0</v>
      </c>
      <c r="CT1370">
        <v>0</v>
      </c>
      <c r="CU1370" t="s">
        <v>1</v>
      </c>
      <c r="CW1370" t="s">
        <v>1</v>
      </c>
      <c r="DB1370" t="s">
        <v>9</v>
      </c>
      <c r="DN1370" t="s">
        <v>1</v>
      </c>
      <c r="DQ1370" t="s">
        <v>1</v>
      </c>
    </row>
    <row r="1371" spans="1:121" ht="15" customHeight="1" x14ac:dyDescent="0.25">
      <c r="A1371" t="s">
        <v>1314</v>
      </c>
      <c r="B1371" t="str">
        <f t="shared" si="21"/>
        <v>SPE7</v>
      </c>
      <c r="C1371" t="s">
        <v>15</v>
      </c>
      <c r="D1371" t="s">
        <v>1</v>
      </c>
      <c r="E1371" t="s">
        <v>1</v>
      </c>
      <c r="F1371" s="1">
        <v>42036</v>
      </c>
      <c r="Y1371" t="s">
        <v>2</v>
      </c>
      <c r="Z1371">
        <v>1</v>
      </c>
      <c r="AB1371">
        <v>90</v>
      </c>
      <c r="AD1371" t="s">
        <v>3</v>
      </c>
      <c r="AG1371" t="s">
        <v>10</v>
      </c>
      <c r="AK1371" t="s">
        <v>4</v>
      </c>
      <c r="AN1371" t="s">
        <v>1</v>
      </c>
      <c r="AS1371">
        <v>1</v>
      </c>
      <c r="AU1371">
        <v>56438273</v>
      </c>
      <c r="AV1371" s="16">
        <v>1045003342630</v>
      </c>
      <c r="AW1371" t="s">
        <v>5</v>
      </c>
      <c r="AX1371">
        <v>8</v>
      </c>
      <c r="AZ1371">
        <v>165</v>
      </c>
      <c r="BP1371">
        <v>0</v>
      </c>
      <c r="BQ1371" t="s">
        <v>1</v>
      </c>
      <c r="BR1371" t="s">
        <v>1</v>
      </c>
      <c r="BV1371" t="s">
        <v>1</v>
      </c>
      <c r="BZ1371" t="s">
        <v>1</v>
      </c>
      <c r="CS1371">
        <v>0</v>
      </c>
      <c r="CT1371">
        <v>0</v>
      </c>
      <c r="CU1371" t="s">
        <v>1</v>
      </c>
      <c r="CW1371" t="s">
        <v>1</v>
      </c>
      <c r="DB1371" t="s">
        <v>4</v>
      </c>
      <c r="DN1371" t="s">
        <v>1</v>
      </c>
      <c r="DQ1371" t="s">
        <v>1</v>
      </c>
    </row>
    <row r="1372" spans="1:121" ht="15" customHeight="1" x14ac:dyDescent="0.25">
      <c r="A1372" t="s">
        <v>1315</v>
      </c>
      <c r="B1372" t="str">
        <f t="shared" si="21"/>
        <v>SPE7</v>
      </c>
      <c r="C1372" t="s">
        <v>9</v>
      </c>
      <c r="D1372" t="s">
        <v>1</v>
      </c>
      <c r="E1372" t="s">
        <v>1</v>
      </c>
      <c r="F1372" s="1">
        <v>42036</v>
      </c>
      <c r="Y1372" t="s">
        <v>2</v>
      </c>
      <c r="Z1372">
        <v>1</v>
      </c>
      <c r="AB1372">
        <v>90</v>
      </c>
      <c r="AD1372" t="s">
        <v>3</v>
      </c>
      <c r="AG1372" t="s">
        <v>10</v>
      </c>
      <c r="AK1372" t="s">
        <v>4</v>
      </c>
      <c r="AN1372" t="s">
        <v>1</v>
      </c>
      <c r="AS1372">
        <v>1</v>
      </c>
      <c r="AU1372">
        <v>56479476</v>
      </c>
      <c r="AV1372" s="16">
        <v>2815013222340</v>
      </c>
      <c r="AW1372" t="s">
        <v>5</v>
      </c>
      <c r="AX1372">
        <v>148</v>
      </c>
      <c r="AZ1372">
        <v>48</v>
      </c>
      <c r="BP1372">
        <v>0</v>
      </c>
      <c r="BQ1372" t="s">
        <v>12</v>
      </c>
      <c r="BR1372" t="s">
        <v>1</v>
      </c>
      <c r="BV1372" t="s">
        <v>1</v>
      </c>
      <c r="BZ1372" t="s">
        <v>1</v>
      </c>
      <c r="CS1372">
        <v>0</v>
      </c>
      <c r="CT1372">
        <v>0</v>
      </c>
      <c r="CU1372" t="s">
        <v>1</v>
      </c>
      <c r="CW1372" t="s">
        <v>1</v>
      </c>
      <c r="DB1372" t="s">
        <v>9</v>
      </c>
      <c r="DN1372" t="s">
        <v>1</v>
      </c>
      <c r="DQ1372" t="s">
        <v>1</v>
      </c>
    </row>
    <row r="1373" spans="1:121" ht="15" customHeight="1" x14ac:dyDescent="0.25">
      <c r="A1373" t="s">
        <v>1316</v>
      </c>
      <c r="B1373" t="str">
        <f t="shared" si="21"/>
        <v>SPE7</v>
      </c>
      <c r="C1373" t="s">
        <v>15</v>
      </c>
      <c r="D1373" t="s">
        <v>1</v>
      </c>
      <c r="E1373" t="s">
        <v>1</v>
      </c>
      <c r="F1373" s="1">
        <v>42036</v>
      </c>
      <c r="Y1373" t="s">
        <v>2</v>
      </c>
      <c r="Z1373">
        <v>1</v>
      </c>
      <c r="AB1373">
        <v>90</v>
      </c>
      <c r="AD1373" t="s">
        <v>3</v>
      </c>
      <c r="AG1373" t="s">
        <v>10</v>
      </c>
      <c r="AK1373" t="s">
        <v>4</v>
      </c>
      <c r="AN1373" t="s">
        <v>1</v>
      </c>
      <c r="AS1373">
        <v>1</v>
      </c>
      <c r="AU1373">
        <v>56151543</v>
      </c>
      <c r="AV1373" s="16">
        <v>3030016212999</v>
      </c>
      <c r="AW1373" t="s">
        <v>5</v>
      </c>
      <c r="AX1373">
        <v>14</v>
      </c>
      <c r="AZ1373">
        <v>144</v>
      </c>
      <c r="BP1373">
        <v>0</v>
      </c>
      <c r="BQ1373" t="s">
        <v>1</v>
      </c>
      <c r="BR1373" t="s">
        <v>1</v>
      </c>
      <c r="BV1373" t="s">
        <v>1</v>
      </c>
      <c r="BZ1373" t="s">
        <v>1</v>
      </c>
      <c r="CS1373">
        <v>0</v>
      </c>
      <c r="CT1373">
        <v>0</v>
      </c>
      <c r="CU1373" t="s">
        <v>1</v>
      </c>
      <c r="CW1373" t="s">
        <v>1</v>
      </c>
      <c r="DB1373" t="s">
        <v>9</v>
      </c>
      <c r="DN1373" t="s">
        <v>1</v>
      </c>
      <c r="DQ1373" t="s">
        <v>1</v>
      </c>
    </row>
    <row r="1374" spans="1:121" ht="15" customHeight="1" x14ac:dyDescent="0.25">
      <c r="A1374" t="s">
        <v>1317</v>
      </c>
      <c r="B1374" t="str">
        <f t="shared" si="21"/>
        <v>SPE7</v>
      </c>
      <c r="C1374" t="s">
        <v>15</v>
      </c>
      <c r="D1374" t="s">
        <v>1</v>
      </c>
      <c r="E1374" t="s">
        <v>1</v>
      </c>
      <c r="F1374" s="1">
        <v>42036</v>
      </c>
      <c r="Y1374" t="s">
        <v>2</v>
      </c>
      <c r="Z1374">
        <v>1</v>
      </c>
      <c r="AB1374">
        <v>90</v>
      </c>
      <c r="AD1374" t="s">
        <v>3</v>
      </c>
      <c r="AG1374" t="s">
        <v>10</v>
      </c>
      <c r="AK1374" t="s">
        <v>4</v>
      </c>
      <c r="AN1374" t="s">
        <v>1</v>
      </c>
      <c r="AS1374">
        <v>1</v>
      </c>
      <c r="AU1374">
        <v>56414654</v>
      </c>
      <c r="AV1374" s="16">
        <v>3020012111650</v>
      </c>
      <c r="AW1374" t="s">
        <v>5</v>
      </c>
      <c r="AX1374">
        <v>1</v>
      </c>
      <c r="AZ1374">
        <v>5</v>
      </c>
      <c r="BP1374">
        <v>0</v>
      </c>
      <c r="BQ1374" t="s">
        <v>1</v>
      </c>
      <c r="BR1374" t="s">
        <v>1</v>
      </c>
      <c r="BV1374" t="s">
        <v>1</v>
      </c>
      <c r="BZ1374" t="s">
        <v>1</v>
      </c>
      <c r="CS1374">
        <v>0</v>
      </c>
      <c r="CT1374">
        <v>0</v>
      </c>
      <c r="CU1374" t="s">
        <v>1</v>
      </c>
      <c r="CW1374" t="s">
        <v>1</v>
      </c>
      <c r="DB1374" t="s">
        <v>9</v>
      </c>
      <c r="DN1374" t="s">
        <v>1</v>
      </c>
      <c r="DQ1374" t="s">
        <v>1</v>
      </c>
    </row>
    <row r="1375" spans="1:121" ht="15" customHeight="1" x14ac:dyDescent="0.25">
      <c r="A1375" t="s">
        <v>1318</v>
      </c>
      <c r="B1375" t="str">
        <f t="shared" si="21"/>
        <v>SPE7</v>
      </c>
      <c r="C1375" t="s">
        <v>15</v>
      </c>
      <c r="D1375" t="s">
        <v>1</v>
      </c>
      <c r="E1375" t="s">
        <v>1</v>
      </c>
      <c r="F1375" s="1">
        <v>42036</v>
      </c>
      <c r="Y1375" t="s">
        <v>2</v>
      </c>
      <c r="Z1375">
        <v>1</v>
      </c>
      <c r="AB1375">
        <v>90</v>
      </c>
      <c r="AD1375" t="s">
        <v>3</v>
      </c>
      <c r="AG1375" t="s">
        <v>10</v>
      </c>
      <c r="AK1375" t="s">
        <v>4</v>
      </c>
      <c r="AN1375" t="s">
        <v>1</v>
      </c>
      <c r="AS1375">
        <v>1</v>
      </c>
      <c r="AU1375">
        <v>56387851</v>
      </c>
      <c r="AV1375" s="16">
        <v>2540016282395</v>
      </c>
      <c r="AW1375" t="s">
        <v>5</v>
      </c>
      <c r="AX1375">
        <v>10</v>
      </c>
      <c r="AZ1375">
        <v>20</v>
      </c>
      <c r="BP1375">
        <v>0</v>
      </c>
      <c r="BQ1375" t="s">
        <v>1</v>
      </c>
      <c r="BR1375" t="s">
        <v>1</v>
      </c>
      <c r="BV1375" t="s">
        <v>1</v>
      </c>
      <c r="BZ1375" t="s">
        <v>1</v>
      </c>
      <c r="CS1375">
        <v>0</v>
      </c>
      <c r="CT1375">
        <v>0</v>
      </c>
      <c r="CU1375" t="s">
        <v>1</v>
      </c>
      <c r="CW1375" t="s">
        <v>1</v>
      </c>
      <c r="DB1375" t="s">
        <v>9</v>
      </c>
      <c r="DN1375" t="s">
        <v>1</v>
      </c>
      <c r="DQ1375" t="s">
        <v>1</v>
      </c>
    </row>
    <row r="1376" spans="1:121" ht="15" customHeight="1" x14ac:dyDescent="0.25">
      <c r="A1376" t="s">
        <v>1319</v>
      </c>
      <c r="B1376" t="str">
        <f t="shared" si="21"/>
        <v>SPE7</v>
      </c>
      <c r="C1376" t="s">
        <v>15</v>
      </c>
      <c r="D1376" t="s">
        <v>1</v>
      </c>
      <c r="E1376" t="s">
        <v>1</v>
      </c>
      <c r="F1376" s="1">
        <v>42036</v>
      </c>
      <c r="Y1376" t="s">
        <v>2</v>
      </c>
      <c r="Z1376">
        <v>1</v>
      </c>
      <c r="AB1376">
        <v>90</v>
      </c>
      <c r="AD1376" t="s">
        <v>3</v>
      </c>
      <c r="AG1376" t="s">
        <v>10</v>
      </c>
      <c r="AK1376" t="s">
        <v>4</v>
      </c>
      <c r="AN1376" t="s">
        <v>1</v>
      </c>
      <c r="AS1376">
        <v>1</v>
      </c>
      <c r="AU1376">
        <v>55807185</v>
      </c>
      <c r="AV1376" s="16">
        <v>4720010316469</v>
      </c>
      <c r="AW1376" t="s">
        <v>5</v>
      </c>
      <c r="AX1376">
        <v>8</v>
      </c>
      <c r="AZ1376">
        <v>120</v>
      </c>
      <c r="BP1376">
        <v>0</v>
      </c>
      <c r="BQ1376" t="s">
        <v>1</v>
      </c>
      <c r="BR1376" t="s">
        <v>1</v>
      </c>
      <c r="BV1376" t="s">
        <v>1</v>
      </c>
      <c r="BZ1376" t="s">
        <v>1</v>
      </c>
      <c r="CS1376">
        <v>0</v>
      </c>
      <c r="CT1376">
        <v>0</v>
      </c>
      <c r="CU1376" t="s">
        <v>1</v>
      </c>
      <c r="CW1376" t="s">
        <v>1</v>
      </c>
      <c r="DB1376" t="s">
        <v>9</v>
      </c>
      <c r="DN1376" t="s">
        <v>1</v>
      </c>
      <c r="DQ1376" t="s">
        <v>1</v>
      </c>
    </row>
    <row r="1377" spans="1:121" ht="15" customHeight="1" x14ac:dyDescent="0.25">
      <c r="A1377" t="s">
        <v>1320</v>
      </c>
      <c r="B1377" t="str">
        <f t="shared" si="21"/>
        <v>SPE7</v>
      </c>
      <c r="C1377" t="s">
        <v>15</v>
      </c>
      <c r="D1377" t="s">
        <v>1</v>
      </c>
      <c r="E1377" t="s">
        <v>1</v>
      </c>
      <c r="F1377" s="1">
        <v>42036</v>
      </c>
      <c r="Y1377" t="s">
        <v>2</v>
      </c>
      <c r="Z1377">
        <v>1</v>
      </c>
      <c r="AB1377">
        <v>90</v>
      </c>
      <c r="AD1377" t="s">
        <v>3</v>
      </c>
      <c r="AG1377" t="s">
        <v>10</v>
      </c>
      <c r="AK1377" t="s">
        <v>4</v>
      </c>
      <c r="AN1377" t="s">
        <v>1</v>
      </c>
      <c r="AS1377">
        <v>1</v>
      </c>
      <c r="AU1377">
        <v>55730129</v>
      </c>
      <c r="AV1377" s="16">
        <v>2540011752373</v>
      </c>
      <c r="AW1377" t="s">
        <v>5</v>
      </c>
      <c r="AX1377">
        <v>95</v>
      </c>
      <c r="AZ1377">
        <v>115</v>
      </c>
      <c r="BP1377">
        <v>0</v>
      </c>
      <c r="BQ1377" t="s">
        <v>1</v>
      </c>
      <c r="BR1377" t="s">
        <v>1</v>
      </c>
      <c r="BV1377" t="s">
        <v>1</v>
      </c>
      <c r="BZ1377" t="s">
        <v>1</v>
      </c>
      <c r="CS1377">
        <v>0</v>
      </c>
      <c r="CT1377">
        <v>0</v>
      </c>
      <c r="CU1377" t="s">
        <v>1</v>
      </c>
      <c r="CW1377" t="s">
        <v>1</v>
      </c>
      <c r="DB1377" t="s">
        <v>4</v>
      </c>
      <c r="DN1377" t="s">
        <v>1</v>
      </c>
      <c r="DQ1377" t="s">
        <v>1</v>
      </c>
    </row>
    <row r="1378" spans="1:121" ht="15" customHeight="1" x14ac:dyDescent="0.25">
      <c r="A1378" t="s">
        <v>1321</v>
      </c>
      <c r="B1378" t="str">
        <f t="shared" si="21"/>
        <v>SPE7</v>
      </c>
      <c r="C1378" t="s">
        <v>15</v>
      </c>
      <c r="D1378" t="s">
        <v>1</v>
      </c>
      <c r="E1378" t="s">
        <v>1</v>
      </c>
      <c r="F1378" s="1">
        <v>42036</v>
      </c>
      <c r="Y1378" t="s">
        <v>2</v>
      </c>
      <c r="Z1378">
        <v>1</v>
      </c>
      <c r="AB1378">
        <v>90</v>
      </c>
      <c r="AD1378" t="s">
        <v>3</v>
      </c>
      <c r="AG1378" t="s">
        <v>10</v>
      </c>
      <c r="AK1378" t="s">
        <v>4</v>
      </c>
      <c r="AN1378" t="s">
        <v>1</v>
      </c>
      <c r="AS1378">
        <v>1</v>
      </c>
      <c r="AU1378">
        <v>56483207</v>
      </c>
      <c r="AV1378" s="16">
        <v>2540014949713</v>
      </c>
      <c r="AW1378" t="s">
        <v>5</v>
      </c>
      <c r="AX1378">
        <v>3</v>
      </c>
      <c r="AZ1378">
        <v>318</v>
      </c>
      <c r="BP1378">
        <v>0</v>
      </c>
      <c r="BQ1378" t="s">
        <v>1</v>
      </c>
      <c r="BR1378" t="s">
        <v>1</v>
      </c>
      <c r="BV1378" t="s">
        <v>1</v>
      </c>
      <c r="BZ1378" t="s">
        <v>1</v>
      </c>
      <c r="CS1378">
        <v>0</v>
      </c>
      <c r="CT1378">
        <v>0</v>
      </c>
      <c r="CU1378" t="s">
        <v>1</v>
      </c>
      <c r="CW1378" t="s">
        <v>1</v>
      </c>
      <c r="DB1378" t="s">
        <v>9</v>
      </c>
      <c r="DN1378" t="s">
        <v>1</v>
      </c>
      <c r="DQ1378" t="s">
        <v>1</v>
      </c>
    </row>
    <row r="1379" spans="1:121" ht="15" customHeight="1" x14ac:dyDescent="0.25">
      <c r="A1379" t="s">
        <v>1322</v>
      </c>
      <c r="B1379" t="str">
        <f t="shared" si="21"/>
        <v>SPE7</v>
      </c>
      <c r="C1379" t="s">
        <v>9</v>
      </c>
      <c r="D1379" t="s">
        <v>1</v>
      </c>
      <c r="E1379" t="s">
        <v>1</v>
      </c>
      <c r="F1379" s="1">
        <v>42036</v>
      </c>
      <c r="Y1379" t="s">
        <v>2</v>
      </c>
      <c r="Z1379">
        <v>1</v>
      </c>
      <c r="AB1379">
        <v>90</v>
      </c>
      <c r="AD1379" t="s">
        <v>3</v>
      </c>
      <c r="AG1379" t="s">
        <v>10</v>
      </c>
      <c r="AK1379" t="s">
        <v>10</v>
      </c>
      <c r="AN1379" t="s">
        <v>1</v>
      </c>
      <c r="AS1379">
        <v>1</v>
      </c>
      <c r="AU1379">
        <v>55958609</v>
      </c>
      <c r="AV1379" s="16">
        <v>3020010609783</v>
      </c>
      <c r="AW1379" t="s">
        <v>5</v>
      </c>
      <c r="AX1379">
        <v>8</v>
      </c>
      <c r="AZ1379">
        <v>130</v>
      </c>
      <c r="BP1379">
        <v>0</v>
      </c>
      <c r="BQ1379" t="s">
        <v>12</v>
      </c>
      <c r="BR1379" t="s">
        <v>1</v>
      </c>
      <c r="BV1379" t="s">
        <v>1</v>
      </c>
      <c r="BZ1379" t="s">
        <v>1</v>
      </c>
      <c r="CS1379">
        <v>0</v>
      </c>
      <c r="CT1379">
        <v>0</v>
      </c>
      <c r="CU1379" t="s">
        <v>1</v>
      </c>
      <c r="CW1379" t="s">
        <v>1</v>
      </c>
      <c r="DB1379" t="s">
        <v>4</v>
      </c>
      <c r="DN1379">
        <v>6</v>
      </c>
      <c r="DQ1379" t="s">
        <v>1</v>
      </c>
    </row>
    <row r="1380" spans="1:121" ht="15" customHeight="1" x14ac:dyDescent="0.25">
      <c r="A1380" t="s">
        <v>1323</v>
      </c>
      <c r="B1380" t="str">
        <f t="shared" si="21"/>
        <v>SPE7</v>
      </c>
      <c r="C1380" t="s">
        <v>15</v>
      </c>
      <c r="D1380" t="s">
        <v>1</v>
      </c>
      <c r="E1380" t="s">
        <v>1</v>
      </c>
      <c r="F1380" t="s">
        <v>23</v>
      </c>
      <c r="Y1380" t="s">
        <v>2</v>
      </c>
      <c r="Z1380">
        <v>1</v>
      </c>
      <c r="AB1380">
        <v>90</v>
      </c>
      <c r="AD1380" t="s">
        <v>3</v>
      </c>
      <c r="AG1380" t="s">
        <v>10</v>
      </c>
      <c r="AK1380" t="s">
        <v>4</v>
      </c>
      <c r="AN1380" t="s">
        <v>1</v>
      </c>
      <c r="AS1380">
        <v>1</v>
      </c>
      <c r="AU1380">
        <v>56281943</v>
      </c>
      <c r="AV1380" s="16">
        <v>5340014802015</v>
      </c>
      <c r="AW1380" t="s">
        <v>5</v>
      </c>
      <c r="AX1380">
        <v>306</v>
      </c>
      <c r="AZ1380">
        <v>166</v>
      </c>
      <c r="BP1380">
        <v>0</v>
      </c>
      <c r="BQ1380" t="s">
        <v>1</v>
      </c>
      <c r="BR1380" t="s">
        <v>1</v>
      </c>
      <c r="BV1380" t="s">
        <v>1</v>
      </c>
      <c r="BZ1380" t="s">
        <v>1</v>
      </c>
      <c r="CS1380">
        <v>0</v>
      </c>
      <c r="CT1380">
        <v>0</v>
      </c>
      <c r="CU1380" t="s">
        <v>1</v>
      </c>
      <c r="CW1380" t="s">
        <v>1</v>
      </c>
      <c r="DB1380" t="s">
        <v>9</v>
      </c>
      <c r="DN1380" t="s">
        <v>1</v>
      </c>
      <c r="DQ1380" t="s">
        <v>1</v>
      </c>
    </row>
    <row r="1381" spans="1:121" ht="15" customHeight="1" x14ac:dyDescent="0.25">
      <c r="A1381" t="s">
        <v>1324</v>
      </c>
      <c r="B1381" t="str">
        <f t="shared" si="21"/>
        <v>SPE7</v>
      </c>
      <c r="C1381" t="s">
        <v>15</v>
      </c>
      <c r="D1381" t="s">
        <v>1</v>
      </c>
      <c r="E1381" t="s">
        <v>1</v>
      </c>
      <c r="F1381" t="s">
        <v>23</v>
      </c>
      <c r="Y1381" t="s">
        <v>2</v>
      </c>
      <c r="Z1381">
        <v>1</v>
      </c>
      <c r="AB1381">
        <v>90</v>
      </c>
      <c r="AD1381" t="s">
        <v>3</v>
      </c>
      <c r="AG1381" t="s">
        <v>10</v>
      </c>
      <c r="AK1381" t="s">
        <v>4</v>
      </c>
      <c r="AN1381" t="s">
        <v>1</v>
      </c>
      <c r="AS1381">
        <v>1</v>
      </c>
      <c r="AU1381">
        <v>56282269</v>
      </c>
      <c r="AV1381" s="16">
        <v>5365015663658</v>
      </c>
      <c r="AW1381" t="s">
        <v>5</v>
      </c>
      <c r="AX1381">
        <v>206</v>
      </c>
      <c r="AZ1381">
        <v>166</v>
      </c>
      <c r="BP1381">
        <v>0</v>
      </c>
      <c r="BQ1381" t="s">
        <v>1</v>
      </c>
      <c r="BR1381" t="s">
        <v>1</v>
      </c>
      <c r="BV1381" t="s">
        <v>1</v>
      </c>
      <c r="BZ1381" t="s">
        <v>1</v>
      </c>
      <c r="CS1381">
        <v>0</v>
      </c>
      <c r="CT1381">
        <v>0</v>
      </c>
      <c r="CU1381" t="s">
        <v>1</v>
      </c>
      <c r="CW1381" t="s">
        <v>1</v>
      </c>
      <c r="DB1381" t="s">
        <v>9</v>
      </c>
      <c r="DN1381" t="s">
        <v>1</v>
      </c>
      <c r="DQ1381" t="s">
        <v>1</v>
      </c>
    </row>
    <row r="1382" spans="1:121" ht="15" customHeight="1" x14ac:dyDescent="0.25">
      <c r="A1382" t="s">
        <v>1325</v>
      </c>
      <c r="B1382" t="str">
        <f t="shared" si="21"/>
        <v>SPE7</v>
      </c>
      <c r="C1382" t="s">
        <v>15</v>
      </c>
      <c r="D1382" t="s">
        <v>1</v>
      </c>
      <c r="E1382" t="s">
        <v>1</v>
      </c>
      <c r="F1382" t="s">
        <v>23</v>
      </c>
      <c r="Y1382" t="s">
        <v>2</v>
      </c>
      <c r="Z1382">
        <v>1</v>
      </c>
      <c r="AB1382">
        <v>90</v>
      </c>
      <c r="AD1382" t="s">
        <v>3</v>
      </c>
      <c r="AG1382" t="s">
        <v>10</v>
      </c>
      <c r="AK1382" t="s">
        <v>10</v>
      </c>
      <c r="AN1382" t="s">
        <v>1</v>
      </c>
      <c r="AS1382">
        <v>1</v>
      </c>
      <c r="AU1382">
        <v>56286916</v>
      </c>
      <c r="AV1382" s="16">
        <v>2530007774086</v>
      </c>
      <c r="AW1382" t="s">
        <v>5</v>
      </c>
      <c r="AX1382">
        <v>1</v>
      </c>
      <c r="AZ1382">
        <v>20</v>
      </c>
      <c r="BP1382">
        <v>0</v>
      </c>
      <c r="BQ1382" t="s">
        <v>1</v>
      </c>
      <c r="BR1382" t="s">
        <v>1</v>
      </c>
      <c r="BV1382" t="s">
        <v>1</v>
      </c>
      <c r="BZ1382" t="s">
        <v>1</v>
      </c>
      <c r="CS1382">
        <v>0</v>
      </c>
      <c r="CT1382">
        <v>0</v>
      </c>
      <c r="CU1382" t="s">
        <v>1</v>
      </c>
      <c r="CW1382" t="s">
        <v>1</v>
      </c>
      <c r="DB1382" t="s">
        <v>4</v>
      </c>
      <c r="DN1382" t="s">
        <v>1</v>
      </c>
      <c r="DQ1382" t="s">
        <v>1</v>
      </c>
    </row>
    <row r="1383" spans="1:121" ht="15" customHeight="1" x14ac:dyDescent="0.25">
      <c r="A1383" t="s">
        <v>1326</v>
      </c>
      <c r="B1383" t="str">
        <f t="shared" si="21"/>
        <v>SPE7</v>
      </c>
      <c r="C1383" t="s">
        <v>15</v>
      </c>
      <c r="D1383" t="s">
        <v>1</v>
      </c>
      <c r="E1383" t="s">
        <v>1</v>
      </c>
      <c r="F1383" t="s">
        <v>23</v>
      </c>
      <c r="Y1383" t="s">
        <v>2</v>
      </c>
      <c r="Z1383">
        <v>1</v>
      </c>
      <c r="AB1383">
        <v>90</v>
      </c>
      <c r="AD1383" t="s">
        <v>3</v>
      </c>
      <c r="AG1383" t="s">
        <v>10</v>
      </c>
      <c r="AK1383" t="s">
        <v>4</v>
      </c>
      <c r="AN1383" t="s">
        <v>1</v>
      </c>
      <c r="AS1383">
        <v>1</v>
      </c>
      <c r="AU1383">
        <v>56270914</v>
      </c>
      <c r="AV1383" s="16">
        <v>5340015983737</v>
      </c>
      <c r="AW1383" t="s">
        <v>5</v>
      </c>
      <c r="AX1383">
        <v>1</v>
      </c>
      <c r="AZ1383">
        <v>5</v>
      </c>
      <c r="BP1383">
        <v>0</v>
      </c>
      <c r="BQ1383" t="s">
        <v>1</v>
      </c>
      <c r="BR1383" t="s">
        <v>1</v>
      </c>
      <c r="BV1383" t="s">
        <v>1</v>
      </c>
      <c r="BZ1383" t="s">
        <v>1</v>
      </c>
      <c r="CS1383">
        <v>0</v>
      </c>
      <c r="CT1383">
        <v>0</v>
      </c>
      <c r="CU1383" t="s">
        <v>1</v>
      </c>
      <c r="CW1383" t="s">
        <v>1</v>
      </c>
      <c r="DB1383" t="s">
        <v>9</v>
      </c>
      <c r="DN1383" t="s">
        <v>1</v>
      </c>
      <c r="DQ1383" t="s">
        <v>1</v>
      </c>
    </row>
    <row r="1384" spans="1:121" ht="15" customHeight="1" x14ac:dyDescent="0.25">
      <c r="A1384" t="s">
        <v>1327</v>
      </c>
      <c r="B1384" t="str">
        <f t="shared" si="21"/>
        <v>SPE7</v>
      </c>
      <c r="C1384" t="s">
        <v>15</v>
      </c>
      <c r="D1384" t="s">
        <v>1</v>
      </c>
      <c r="E1384" t="s">
        <v>1</v>
      </c>
      <c r="F1384" t="s">
        <v>23</v>
      </c>
      <c r="Y1384" t="s">
        <v>2</v>
      </c>
      <c r="Z1384">
        <v>1</v>
      </c>
      <c r="AB1384">
        <v>90</v>
      </c>
      <c r="AD1384" t="s">
        <v>3</v>
      </c>
      <c r="AG1384" t="s">
        <v>10</v>
      </c>
      <c r="AK1384" t="s">
        <v>4</v>
      </c>
      <c r="AN1384" t="s">
        <v>1</v>
      </c>
      <c r="AS1384">
        <v>1</v>
      </c>
      <c r="AU1384">
        <v>56270896</v>
      </c>
      <c r="AV1384" s="16">
        <v>2510016083535</v>
      </c>
      <c r="AW1384" t="s">
        <v>5</v>
      </c>
      <c r="AX1384">
        <v>1</v>
      </c>
      <c r="AZ1384">
        <v>5</v>
      </c>
      <c r="BP1384">
        <v>0</v>
      </c>
      <c r="BQ1384" t="s">
        <v>1</v>
      </c>
      <c r="BR1384" t="s">
        <v>1</v>
      </c>
      <c r="BV1384" t="s">
        <v>1</v>
      </c>
      <c r="BZ1384" t="s">
        <v>1</v>
      </c>
      <c r="CS1384">
        <v>0</v>
      </c>
      <c r="CT1384">
        <v>0</v>
      </c>
      <c r="CU1384" t="s">
        <v>1</v>
      </c>
      <c r="CW1384" t="s">
        <v>1</v>
      </c>
      <c r="DB1384" t="s">
        <v>9</v>
      </c>
      <c r="DN1384" t="s">
        <v>1</v>
      </c>
      <c r="DQ1384" t="s">
        <v>1</v>
      </c>
    </row>
    <row r="1385" spans="1:121" ht="15" customHeight="1" x14ac:dyDescent="0.25">
      <c r="A1385" t="s">
        <v>1328</v>
      </c>
      <c r="B1385" t="str">
        <f t="shared" si="21"/>
        <v>SPE7</v>
      </c>
      <c r="C1385" t="s">
        <v>15</v>
      </c>
      <c r="D1385" t="s">
        <v>1</v>
      </c>
      <c r="E1385" t="s">
        <v>1</v>
      </c>
      <c r="F1385" t="s">
        <v>23</v>
      </c>
      <c r="Y1385" t="s">
        <v>2</v>
      </c>
      <c r="Z1385">
        <v>1</v>
      </c>
      <c r="AB1385">
        <v>90</v>
      </c>
      <c r="AD1385" t="s">
        <v>3</v>
      </c>
      <c r="AG1385" t="s">
        <v>10</v>
      </c>
      <c r="AK1385" t="s">
        <v>4</v>
      </c>
      <c r="AN1385" t="s">
        <v>1</v>
      </c>
      <c r="AS1385">
        <v>1</v>
      </c>
      <c r="AU1385">
        <v>56247666</v>
      </c>
      <c r="AV1385" s="16">
        <v>2590015570271</v>
      </c>
      <c r="AW1385" t="s">
        <v>5</v>
      </c>
      <c r="AX1385">
        <v>24</v>
      </c>
      <c r="AZ1385">
        <v>5</v>
      </c>
      <c r="BP1385">
        <v>0</v>
      </c>
      <c r="BQ1385" t="s">
        <v>1</v>
      </c>
      <c r="BR1385" t="s">
        <v>1</v>
      </c>
      <c r="BV1385" t="s">
        <v>1</v>
      </c>
      <c r="BZ1385" t="s">
        <v>1</v>
      </c>
      <c r="CS1385">
        <v>0</v>
      </c>
      <c r="CT1385">
        <v>0</v>
      </c>
      <c r="CU1385" t="s">
        <v>1</v>
      </c>
      <c r="CW1385" t="s">
        <v>1</v>
      </c>
      <c r="DB1385" t="s">
        <v>9</v>
      </c>
      <c r="DN1385" t="s">
        <v>1</v>
      </c>
      <c r="DQ1385" t="s">
        <v>1</v>
      </c>
    </row>
    <row r="1386" spans="1:121" ht="15" customHeight="1" x14ac:dyDescent="0.25">
      <c r="A1386" t="s">
        <v>1329</v>
      </c>
      <c r="B1386" t="str">
        <f t="shared" si="21"/>
        <v>SPE7</v>
      </c>
      <c r="C1386" t="s">
        <v>15</v>
      </c>
      <c r="D1386" t="s">
        <v>1</v>
      </c>
      <c r="E1386" t="s">
        <v>1</v>
      </c>
      <c r="F1386" t="s">
        <v>23</v>
      </c>
      <c r="Y1386" t="s">
        <v>2</v>
      </c>
      <c r="Z1386">
        <v>1</v>
      </c>
      <c r="AB1386">
        <v>90</v>
      </c>
      <c r="AD1386" t="s">
        <v>3</v>
      </c>
      <c r="AG1386" t="s">
        <v>10</v>
      </c>
      <c r="AK1386" t="s">
        <v>10</v>
      </c>
      <c r="AN1386" t="s">
        <v>1</v>
      </c>
      <c r="AS1386">
        <v>1</v>
      </c>
      <c r="AU1386">
        <v>55732903</v>
      </c>
      <c r="AV1386" s="16">
        <v>2510010734079</v>
      </c>
      <c r="AW1386" t="s">
        <v>5</v>
      </c>
      <c r="AX1386">
        <v>345</v>
      </c>
      <c r="AZ1386">
        <v>126</v>
      </c>
      <c r="BP1386">
        <v>0</v>
      </c>
      <c r="BQ1386" t="s">
        <v>1</v>
      </c>
      <c r="BR1386" t="s">
        <v>1</v>
      </c>
      <c r="BV1386" t="s">
        <v>1</v>
      </c>
      <c r="BZ1386" t="s">
        <v>1</v>
      </c>
      <c r="CS1386">
        <v>0</v>
      </c>
      <c r="CT1386">
        <v>0</v>
      </c>
      <c r="CU1386" t="s">
        <v>1</v>
      </c>
      <c r="CW1386" t="s">
        <v>1</v>
      </c>
      <c r="DB1386" t="s">
        <v>4</v>
      </c>
      <c r="DN1386" t="s">
        <v>1</v>
      </c>
      <c r="DQ1386" t="s">
        <v>1</v>
      </c>
    </row>
    <row r="1387" spans="1:121" ht="15" customHeight="1" x14ac:dyDescent="0.25">
      <c r="A1387" t="s">
        <v>1330</v>
      </c>
      <c r="B1387" t="str">
        <f t="shared" si="21"/>
        <v>SPE7</v>
      </c>
      <c r="C1387" t="s">
        <v>15</v>
      </c>
      <c r="D1387" t="s">
        <v>1</v>
      </c>
      <c r="E1387" t="s">
        <v>1</v>
      </c>
      <c r="F1387" t="s">
        <v>23</v>
      </c>
      <c r="Y1387" t="s">
        <v>2</v>
      </c>
      <c r="Z1387">
        <v>1</v>
      </c>
      <c r="AB1387">
        <v>90</v>
      </c>
      <c r="AD1387" t="s">
        <v>3</v>
      </c>
      <c r="AG1387" t="s">
        <v>10</v>
      </c>
      <c r="AK1387" t="s">
        <v>4</v>
      </c>
      <c r="AN1387" t="s">
        <v>1</v>
      </c>
      <c r="AS1387">
        <v>1</v>
      </c>
      <c r="AU1387">
        <v>56271552</v>
      </c>
      <c r="AV1387" s="16">
        <v>4730015606702</v>
      </c>
      <c r="AW1387" t="s">
        <v>5</v>
      </c>
      <c r="AX1387">
        <v>1</v>
      </c>
      <c r="AZ1387">
        <v>20</v>
      </c>
      <c r="BP1387">
        <v>0</v>
      </c>
      <c r="BQ1387" t="s">
        <v>1</v>
      </c>
      <c r="BR1387" t="s">
        <v>1</v>
      </c>
      <c r="BV1387" t="s">
        <v>1</v>
      </c>
      <c r="BZ1387" t="s">
        <v>1</v>
      </c>
      <c r="CS1387">
        <v>0</v>
      </c>
      <c r="CT1387">
        <v>0</v>
      </c>
      <c r="CU1387" t="s">
        <v>1</v>
      </c>
      <c r="CW1387" t="s">
        <v>1</v>
      </c>
      <c r="DB1387" t="s">
        <v>9</v>
      </c>
      <c r="DN1387" t="s">
        <v>1</v>
      </c>
      <c r="DQ1387" t="s">
        <v>1</v>
      </c>
    </row>
    <row r="1388" spans="1:121" ht="15" customHeight="1" x14ac:dyDescent="0.25">
      <c r="A1388" t="s">
        <v>1331</v>
      </c>
      <c r="B1388" t="str">
        <f t="shared" si="21"/>
        <v>SPE7</v>
      </c>
      <c r="C1388" t="s">
        <v>9</v>
      </c>
      <c r="D1388" t="s">
        <v>12</v>
      </c>
      <c r="E1388" t="s">
        <v>1</v>
      </c>
      <c r="F1388" t="s">
        <v>23</v>
      </c>
      <c r="Y1388" t="s">
        <v>2</v>
      </c>
      <c r="Z1388">
        <v>1</v>
      </c>
      <c r="AB1388">
        <v>90</v>
      </c>
      <c r="AD1388" t="s">
        <v>3</v>
      </c>
      <c r="AG1388" t="s">
        <v>10</v>
      </c>
      <c r="AK1388" t="s">
        <v>10</v>
      </c>
      <c r="AN1388" t="s">
        <v>1</v>
      </c>
      <c r="AS1388">
        <v>1</v>
      </c>
      <c r="AU1388">
        <v>55840929</v>
      </c>
      <c r="AV1388" s="16">
        <v>3040014833076</v>
      </c>
      <c r="AW1388" t="s">
        <v>5</v>
      </c>
      <c r="AX1388">
        <v>25</v>
      </c>
      <c r="AZ1388">
        <v>125</v>
      </c>
      <c r="BP1388">
        <v>0</v>
      </c>
      <c r="BQ1388" t="s">
        <v>12</v>
      </c>
      <c r="BR1388" t="s">
        <v>1</v>
      </c>
      <c r="BV1388" t="s">
        <v>1</v>
      </c>
      <c r="BZ1388" t="s">
        <v>1</v>
      </c>
      <c r="CS1388">
        <v>0</v>
      </c>
      <c r="CT1388">
        <v>0</v>
      </c>
      <c r="CU1388" t="s">
        <v>1</v>
      </c>
      <c r="CW1388" t="s">
        <v>1</v>
      </c>
      <c r="DB1388" t="s">
        <v>4</v>
      </c>
      <c r="DN1388">
        <v>6</v>
      </c>
      <c r="DQ1388" t="s">
        <v>1</v>
      </c>
    </row>
    <row r="1389" spans="1:121" ht="15" customHeight="1" x14ac:dyDescent="0.25">
      <c r="A1389" t="s">
        <v>1332</v>
      </c>
      <c r="B1389" t="str">
        <f t="shared" si="21"/>
        <v>SPE7</v>
      </c>
      <c r="C1389" t="s">
        <v>9</v>
      </c>
      <c r="D1389" t="s">
        <v>12</v>
      </c>
      <c r="E1389" t="s">
        <v>1</v>
      </c>
      <c r="F1389" t="s">
        <v>23</v>
      </c>
      <c r="Y1389" t="s">
        <v>2</v>
      </c>
      <c r="Z1389">
        <v>1</v>
      </c>
      <c r="AB1389">
        <v>90</v>
      </c>
      <c r="AD1389" t="s">
        <v>3</v>
      </c>
      <c r="AG1389" t="s">
        <v>10</v>
      </c>
      <c r="AK1389" t="s">
        <v>10</v>
      </c>
      <c r="AN1389" t="s">
        <v>1</v>
      </c>
      <c r="AS1389">
        <v>1</v>
      </c>
      <c r="AU1389">
        <v>56298388</v>
      </c>
      <c r="AV1389" s="16">
        <v>2510014989614</v>
      </c>
      <c r="AW1389" t="s">
        <v>5</v>
      </c>
      <c r="AX1389">
        <v>8</v>
      </c>
      <c r="AZ1389">
        <v>167</v>
      </c>
      <c r="BP1389">
        <v>0</v>
      </c>
      <c r="BQ1389" t="s">
        <v>12</v>
      </c>
      <c r="BR1389" t="s">
        <v>1</v>
      </c>
      <c r="BV1389" t="s">
        <v>1</v>
      </c>
      <c r="BZ1389" t="s">
        <v>1</v>
      </c>
      <c r="CS1389">
        <v>0</v>
      </c>
      <c r="CT1389">
        <v>0</v>
      </c>
      <c r="CU1389" t="s">
        <v>1</v>
      </c>
      <c r="CW1389" t="s">
        <v>1</v>
      </c>
      <c r="DB1389" t="s">
        <v>4</v>
      </c>
      <c r="DN1389">
        <v>6</v>
      </c>
      <c r="DQ1389" t="s">
        <v>1</v>
      </c>
    </row>
    <row r="1390" spans="1:121" ht="15" customHeight="1" x14ac:dyDescent="0.25">
      <c r="A1390" t="s">
        <v>1333</v>
      </c>
      <c r="B1390" t="str">
        <f t="shared" si="21"/>
        <v>SPE7</v>
      </c>
      <c r="C1390" t="s">
        <v>9</v>
      </c>
      <c r="D1390" t="s">
        <v>1</v>
      </c>
      <c r="E1390" t="s">
        <v>1</v>
      </c>
      <c r="F1390" t="s">
        <v>23</v>
      </c>
      <c r="Y1390" t="s">
        <v>2</v>
      </c>
      <c r="Z1390">
        <v>1</v>
      </c>
      <c r="AB1390">
        <v>90</v>
      </c>
      <c r="AD1390" t="s">
        <v>3</v>
      </c>
      <c r="AG1390" t="s">
        <v>10</v>
      </c>
      <c r="AK1390" t="s">
        <v>4</v>
      </c>
      <c r="AN1390" t="s">
        <v>1</v>
      </c>
      <c r="AS1390">
        <v>1</v>
      </c>
      <c r="AU1390">
        <v>56297680</v>
      </c>
      <c r="AV1390" s="16">
        <v>2530013695308</v>
      </c>
      <c r="AW1390" t="s">
        <v>5</v>
      </c>
      <c r="AX1390">
        <v>48</v>
      </c>
      <c r="AZ1390">
        <v>167</v>
      </c>
      <c r="BP1390">
        <v>0</v>
      </c>
      <c r="BQ1390" t="s">
        <v>12</v>
      </c>
      <c r="BR1390" t="s">
        <v>1</v>
      </c>
      <c r="BV1390" t="s">
        <v>1</v>
      </c>
      <c r="BZ1390" t="s">
        <v>1</v>
      </c>
      <c r="CS1390">
        <v>0</v>
      </c>
      <c r="CT1390">
        <v>0</v>
      </c>
      <c r="CU1390" t="s">
        <v>1</v>
      </c>
      <c r="CW1390" t="s">
        <v>1</v>
      </c>
      <c r="DB1390" t="s">
        <v>9</v>
      </c>
      <c r="DN1390" t="s">
        <v>1</v>
      </c>
      <c r="DQ1390" t="s">
        <v>1</v>
      </c>
    </row>
    <row r="1391" spans="1:121" ht="15" customHeight="1" x14ac:dyDescent="0.25">
      <c r="A1391" t="s">
        <v>1334</v>
      </c>
      <c r="B1391" t="str">
        <f t="shared" si="21"/>
        <v>SPE7</v>
      </c>
      <c r="C1391" t="s">
        <v>9</v>
      </c>
      <c r="D1391" t="s">
        <v>1</v>
      </c>
      <c r="E1391" t="s">
        <v>1</v>
      </c>
      <c r="F1391" t="s">
        <v>23</v>
      </c>
      <c r="Y1391" t="s">
        <v>2</v>
      </c>
      <c r="Z1391">
        <v>1</v>
      </c>
      <c r="AB1391">
        <v>90</v>
      </c>
      <c r="AD1391" t="s">
        <v>3</v>
      </c>
      <c r="AG1391" t="s">
        <v>10</v>
      </c>
      <c r="AK1391" t="s">
        <v>4</v>
      </c>
      <c r="AN1391" t="s">
        <v>1</v>
      </c>
      <c r="AS1391">
        <v>1</v>
      </c>
      <c r="AU1391">
        <v>56297907</v>
      </c>
      <c r="AV1391" s="16">
        <v>2510015420563</v>
      </c>
      <c r="AW1391" t="s">
        <v>5</v>
      </c>
      <c r="AX1391">
        <v>2</v>
      </c>
      <c r="AZ1391">
        <v>167</v>
      </c>
      <c r="BP1391">
        <v>0</v>
      </c>
      <c r="BQ1391" t="s">
        <v>12</v>
      </c>
      <c r="BR1391" t="s">
        <v>1</v>
      </c>
      <c r="BV1391" t="s">
        <v>1</v>
      </c>
      <c r="BZ1391" t="s">
        <v>1</v>
      </c>
      <c r="CS1391">
        <v>0</v>
      </c>
      <c r="CT1391">
        <v>0</v>
      </c>
      <c r="CU1391" t="s">
        <v>1</v>
      </c>
      <c r="CW1391" t="s">
        <v>1</v>
      </c>
      <c r="DB1391" t="s">
        <v>9</v>
      </c>
      <c r="DN1391" t="s">
        <v>1</v>
      </c>
      <c r="DQ1391" t="s">
        <v>1</v>
      </c>
    </row>
    <row r="1392" spans="1:121" ht="15" customHeight="1" x14ac:dyDescent="0.25">
      <c r="A1392" t="s">
        <v>1335</v>
      </c>
      <c r="B1392" t="str">
        <f t="shared" si="21"/>
        <v>SPE7</v>
      </c>
      <c r="C1392" t="s">
        <v>9</v>
      </c>
      <c r="D1392" t="s">
        <v>1</v>
      </c>
      <c r="E1392" t="s">
        <v>1</v>
      </c>
      <c r="F1392" t="s">
        <v>23</v>
      </c>
      <c r="Y1392" t="s">
        <v>2</v>
      </c>
      <c r="Z1392">
        <v>1</v>
      </c>
      <c r="AB1392">
        <v>90</v>
      </c>
      <c r="AD1392" t="s">
        <v>3</v>
      </c>
      <c r="AG1392" t="s">
        <v>10</v>
      </c>
      <c r="AK1392" t="s">
        <v>4</v>
      </c>
      <c r="AN1392" t="s">
        <v>1</v>
      </c>
      <c r="AS1392">
        <v>1</v>
      </c>
      <c r="AU1392">
        <v>56298100</v>
      </c>
      <c r="AV1392" s="16">
        <v>5365015990246</v>
      </c>
      <c r="AW1392" t="s">
        <v>5</v>
      </c>
      <c r="AX1392">
        <v>54</v>
      </c>
      <c r="AZ1392">
        <v>167</v>
      </c>
      <c r="BP1392">
        <v>0</v>
      </c>
      <c r="BQ1392" t="s">
        <v>12</v>
      </c>
      <c r="BR1392" t="s">
        <v>1</v>
      </c>
      <c r="BV1392" t="s">
        <v>1</v>
      </c>
      <c r="BZ1392" t="s">
        <v>1</v>
      </c>
      <c r="CS1392">
        <v>0</v>
      </c>
      <c r="CT1392">
        <v>0</v>
      </c>
      <c r="CU1392" t="s">
        <v>1</v>
      </c>
      <c r="CW1392" t="s">
        <v>1</v>
      </c>
      <c r="DB1392" t="s">
        <v>9</v>
      </c>
      <c r="DN1392" t="s">
        <v>1</v>
      </c>
      <c r="DQ1392" t="s">
        <v>1</v>
      </c>
    </row>
    <row r="1393" spans="1:121" ht="15" customHeight="1" x14ac:dyDescent="0.25">
      <c r="A1393" t="s">
        <v>1336</v>
      </c>
      <c r="B1393" t="str">
        <f t="shared" si="21"/>
        <v>SPE7</v>
      </c>
      <c r="C1393" t="s">
        <v>9</v>
      </c>
      <c r="D1393" t="s">
        <v>1</v>
      </c>
      <c r="E1393" t="s">
        <v>1</v>
      </c>
      <c r="F1393" t="s">
        <v>23</v>
      </c>
      <c r="Y1393" t="s">
        <v>2</v>
      </c>
      <c r="Z1393">
        <v>1</v>
      </c>
      <c r="AB1393">
        <v>90</v>
      </c>
      <c r="AD1393" t="s">
        <v>3</v>
      </c>
      <c r="AG1393" t="s">
        <v>10</v>
      </c>
      <c r="AK1393" t="s">
        <v>4</v>
      </c>
      <c r="AN1393" t="s">
        <v>1</v>
      </c>
      <c r="AS1393">
        <v>1</v>
      </c>
      <c r="AU1393">
        <v>56298458</v>
      </c>
      <c r="AV1393" s="16">
        <v>2510999731828</v>
      </c>
      <c r="AW1393" t="s">
        <v>5</v>
      </c>
      <c r="AX1393">
        <v>2</v>
      </c>
      <c r="AZ1393">
        <v>167</v>
      </c>
      <c r="BP1393">
        <v>0</v>
      </c>
      <c r="BQ1393" t="s">
        <v>12</v>
      </c>
      <c r="BR1393" t="s">
        <v>1</v>
      </c>
      <c r="BV1393" t="s">
        <v>1</v>
      </c>
      <c r="BZ1393" t="s">
        <v>1</v>
      </c>
      <c r="CS1393">
        <v>0</v>
      </c>
      <c r="CT1393">
        <v>0</v>
      </c>
      <c r="CU1393" t="s">
        <v>1</v>
      </c>
      <c r="CW1393" t="s">
        <v>1</v>
      </c>
      <c r="DB1393" t="s">
        <v>9</v>
      </c>
      <c r="DN1393" t="s">
        <v>1</v>
      </c>
      <c r="DQ1393" t="s">
        <v>1</v>
      </c>
    </row>
    <row r="1394" spans="1:121" ht="15" customHeight="1" x14ac:dyDescent="0.25">
      <c r="A1394" t="s">
        <v>1337</v>
      </c>
      <c r="B1394" t="str">
        <f t="shared" si="21"/>
        <v>SPE7</v>
      </c>
      <c r="C1394" t="s">
        <v>15</v>
      </c>
      <c r="D1394" t="s">
        <v>1</v>
      </c>
      <c r="E1394" t="s">
        <v>1</v>
      </c>
      <c r="F1394" t="s">
        <v>23</v>
      </c>
      <c r="Y1394" t="s">
        <v>2</v>
      </c>
      <c r="Z1394">
        <v>1</v>
      </c>
      <c r="AB1394">
        <v>90</v>
      </c>
      <c r="AD1394" t="s">
        <v>3</v>
      </c>
      <c r="AG1394" t="s">
        <v>10</v>
      </c>
      <c r="AK1394" t="s">
        <v>4</v>
      </c>
      <c r="AN1394" t="s">
        <v>1</v>
      </c>
      <c r="AS1394">
        <v>1</v>
      </c>
      <c r="AU1394">
        <v>56298720</v>
      </c>
      <c r="AV1394" s="16">
        <v>3040000948698</v>
      </c>
      <c r="AW1394" t="s">
        <v>5</v>
      </c>
      <c r="AX1394">
        <v>6</v>
      </c>
      <c r="AZ1394">
        <v>167</v>
      </c>
      <c r="BP1394">
        <v>0</v>
      </c>
      <c r="BQ1394" t="s">
        <v>1</v>
      </c>
      <c r="BR1394" t="s">
        <v>1</v>
      </c>
      <c r="BV1394" t="s">
        <v>1</v>
      </c>
      <c r="BZ1394" t="s">
        <v>1</v>
      </c>
      <c r="CS1394">
        <v>0</v>
      </c>
      <c r="CT1394">
        <v>0</v>
      </c>
      <c r="CU1394" t="s">
        <v>1</v>
      </c>
      <c r="CW1394" t="s">
        <v>1</v>
      </c>
      <c r="DB1394" t="s">
        <v>9</v>
      </c>
      <c r="DN1394" t="s">
        <v>1</v>
      </c>
      <c r="DQ1394" t="s">
        <v>1</v>
      </c>
    </row>
    <row r="1395" spans="1:121" ht="15" customHeight="1" x14ac:dyDescent="0.25">
      <c r="A1395" t="s">
        <v>1338</v>
      </c>
      <c r="B1395" t="str">
        <f t="shared" si="21"/>
        <v>SPE7</v>
      </c>
      <c r="C1395" t="s">
        <v>15</v>
      </c>
      <c r="D1395" t="s">
        <v>1</v>
      </c>
      <c r="E1395" t="s">
        <v>1</v>
      </c>
      <c r="F1395" t="s">
        <v>23</v>
      </c>
      <c r="Y1395" t="s">
        <v>2</v>
      </c>
      <c r="Z1395">
        <v>1</v>
      </c>
      <c r="AB1395">
        <v>90</v>
      </c>
      <c r="AD1395" t="s">
        <v>3</v>
      </c>
      <c r="AG1395" t="s">
        <v>10</v>
      </c>
      <c r="AK1395" t="s">
        <v>10</v>
      </c>
      <c r="AN1395" t="s">
        <v>1</v>
      </c>
      <c r="AS1395">
        <v>1</v>
      </c>
      <c r="AU1395">
        <v>56301803</v>
      </c>
      <c r="AV1395" s="16">
        <v>3040004331441</v>
      </c>
      <c r="AW1395" t="s">
        <v>5</v>
      </c>
      <c r="AX1395">
        <v>5</v>
      </c>
      <c r="AZ1395">
        <v>20</v>
      </c>
      <c r="BP1395">
        <v>0</v>
      </c>
      <c r="BQ1395" t="s">
        <v>1</v>
      </c>
      <c r="BR1395" t="s">
        <v>1</v>
      </c>
      <c r="BV1395" t="s">
        <v>1</v>
      </c>
      <c r="BZ1395" t="s">
        <v>1</v>
      </c>
      <c r="CS1395">
        <v>0</v>
      </c>
      <c r="CT1395">
        <v>0</v>
      </c>
      <c r="CU1395" t="s">
        <v>1</v>
      </c>
      <c r="CW1395" t="s">
        <v>1</v>
      </c>
      <c r="DB1395" t="s">
        <v>9</v>
      </c>
      <c r="DN1395" t="s">
        <v>1</v>
      </c>
      <c r="DQ1395" t="s">
        <v>1</v>
      </c>
    </row>
    <row r="1396" spans="1:121" ht="15" customHeight="1" x14ac:dyDescent="0.25">
      <c r="A1396" t="s">
        <v>1339</v>
      </c>
      <c r="B1396" t="str">
        <f t="shared" si="21"/>
        <v>SPE7</v>
      </c>
      <c r="C1396" t="s">
        <v>9</v>
      </c>
      <c r="D1396" t="s">
        <v>12</v>
      </c>
      <c r="E1396" t="s">
        <v>1</v>
      </c>
      <c r="F1396" t="s">
        <v>23</v>
      </c>
      <c r="Y1396" t="s">
        <v>2</v>
      </c>
      <c r="Z1396">
        <v>1</v>
      </c>
      <c r="AB1396">
        <v>90</v>
      </c>
      <c r="AD1396" t="s">
        <v>3</v>
      </c>
      <c r="AG1396" t="s">
        <v>10</v>
      </c>
      <c r="AK1396" t="s">
        <v>10</v>
      </c>
      <c r="AN1396" t="s">
        <v>1</v>
      </c>
      <c r="AS1396">
        <v>1</v>
      </c>
      <c r="AU1396">
        <v>56220072</v>
      </c>
      <c r="AV1396" s="16">
        <v>3040010134880</v>
      </c>
      <c r="AW1396" t="s">
        <v>5</v>
      </c>
      <c r="AX1396">
        <v>165</v>
      </c>
      <c r="AZ1396">
        <v>161</v>
      </c>
      <c r="BP1396">
        <v>0</v>
      </c>
      <c r="BQ1396" t="s">
        <v>12</v>
      </c>
      <c r="BR1396" t="s">
        <v>1</v>
      </c>
      <c r="BV1396" t="s">
        <v>1</v>
      </c>
      <c r="BZ1396" t="s">
        <v>1</v>
      </c>
      <c r="CS1396">
        <v>0</v>
      </c>
      <c r="CT1396">
        <v>0</v>
      </c>
      <c r="CU1396" t="s">
        <v>1</v>
      </c>
      <c r="CW1396" t="s">
        <v>1</v>
      </c>
      <c r="DB1396" t="s">
        <v>4</v>
      </c>
      <c r="DN1396">
        <v>6</v>
      </c>
      <c r="DQ1396" t="s">
        <v>1</v>
      </c>
    </row>
    <row r="1397" spans="1:121" ht="15" customHeight="1" x14ac:dyDescent="0.25">
      <c r="A1397" t="s">
        <v>1340</v>
      </c>
      <c r="B1397" t="str">
        <f t="shared" si="21"/>
        <v>SPE7</v>
      </c>
      <c r="C1397" t="s">
        <v>9</v>
      </c>
      <c r="D1397" t="s">
        <v>220</v>
      </c>
      <c r="E1397" t="s">
        <v>1</v>
      </c>
      <c r="F1397" t="s">
        <v>23</v>
      </c>
      <c r="Y1397" t="s">
        <v>2</v>
      </c>
      <c r="Z1397">
        <v>1</v>
      </c>
      <c r="AB1397">
        <v>90</v>
      </c>
      <c r="AD1397" t="s">
        <v>3</v>
      </c>
      <c r="AG1397" t="s">
        <v>10</v>
      </c>
      <c r="AK1397" t="s">
        <v>4</v>
      </c>
      <c r="AN1397" t="s">
        <v>1</v>
      </c>
      <c r="AS1397">
        <v>1</v>
      </c>
      <c r="AU1397">
        <v>56304187</v>
      </c>
      <c r="AV1397" s="16">
        <v>3010007379047</v>
      </c>
      <c r="AW1397" t="s">
        <v>5</v>
      </c>
      <c r="AX1397">
        <v>10</v>
      </c>
      <c r="AZ1397">
        <v>126</v>
      </c>
      <c r="BP1397">
        <v>0</v>
      </c>
      <c r="BQ1397" t="s">
        <v>12</v>
      </c>
      <c r="BR1397" t="s">
        <v>1</v>
      </c>
      <c r="BV1397" t="s">
        <v>1</v>
      </c>
      <c r="BZ1397" t="s">
        <v>1</v>
      </c>
      <c r="CS1397">
        <v>0</v>
      </c>
      <c r="CT1397">
        <v>0</v>
      </c>
      <c r="CU1397" t="s">
        <v>1</v>
      </c>
      <c r="CW1397" t="s">
        <v>1</v>
      </c>
      <c r="DB1397" t="s">
        <v>9</v>
      </c>
      <c r="DN1397" t="s">
        <v>1</v>
      </c>
      <c r="DQ1397" t="s">
        <v>1</v>
      </c>
    </row>
    <row r="1398" spans="1:121" ht="15" customHeight="1" x14ac:dyDescent="0.25">
      <c r="A1398" t="s">
        <v>1341</v>
      </c>
      <c r="B1398" t="str">
        <f t="shared" si="21"/>
        <v>SPE7</v>
      </c>
      <c r="C1398" t="s">
        <v>15</v>
      </c>
      <c r="D1398" t="s">
        <v>1</v>
      </c>
      <c r="E1398" t="s">
        <v>1</v>
      </c>
      <c r="F1398" t="s">
        <v>23</v>
      </c>
      <c r="Y1398" t="s">
        <v>2</v>
      </c>
      <c r="Z1398">
        <v>1</v>
      </c>
      <c r="AB1398">
        <v>90</v>
      </c>
      <c r="AD1398" t="s">
        <v>3</v>
      </c>
      <c r="AG1398" t="s">
        <v>10</v>
      </c>
      <c r="AK1398" t="s">
        <v>4</v>
      </c>
      <c r="AN1398" t="s">
        <v>1</v>
      </c>
      <c r="AS1398">
        <v>1</v>
      </c>
      <c r="AU1398">
        <v>56222323</v>
      </c>
      <c r="AV1398" s="16">
        <v>2540015560844</v>
      </c>
      <c r="AW1398" t="s">
        <v>5</v>
      </c>
      <c r="AX1398">
        <v>1</v>
      </c>
      <c r="AZ1398">
        <v>20</v>
      </c>
      <c r="BP1398">
        <v>0</v>
      </c>
      <c r="BQ1398" t="s">
        <v>1</v>
      </c>
      <c r="BR1398" t="s">
        <v>1</v>
      </c>
      <c r="BV1398" t="s">
        <v>1</v>
      </c>
      <c r="BZ1398" t="s">
        <v>1</v>
      </c>
      <c r="CS1398">
        <v>0</v>
      </c>
      <c r="CT1398">
        <v>0</v>
      </c>
      <c r="CU1398" t="s">
        <v>1</v>
      </c>
      <c r="CW1398" t="s">
        <v>1</v>
      </c>
      <c r="DB1398" t="s">
        <v>4</v>
      </c>
      <c r="DN1398" t="s">
        <v>1</v>
      </c>
      <c r="DQ1398" t="s">
        <v>1</v>
      </c>
    </row>
    <row r="1399" spans="1:121" ht="15" customHeight="1" x14ac:dyDescent="0.25">
      <c r="A1399" t="s">
        <v>1342</v>
      </c>
      <c r="B1399" t="str">
        <f t="shared" si="21"/>
        <v>SPE7</v>
      </c>
      <c r="C1399" t="s">
        <v>15</v>
      </c>
      <c r="D1399" t="s">
        <v>1</v>
      </c>
      <c r="E1399" t="s">
        <v>1</v>
      </c>
      <c r="F1399" t="s">
        <v>23</v>
      </c>
      <c r="Y1399" t="s">
        <v>2</v>
      </c>
      <c r="Z1399">
        <v>1</v>
      </c>
      <c r="AB1399">
        <v>90</v>
      </c>
      <c r="AD1399" t="s">
        <v>3</v>
      </c>
      <c r="AG1399" t="s">
        <v>10</v>
      </c>
      <c r="AK1399" t="s">
        <v>4</v>
      </c>
      <c r="AN1399" t="s">
        <v>1</v>
      </c>
      <c r="AS1399">
        <v>1</v>
      </c>
      <c r="AU1399">
        <v>55737948</v>
      </c>
      <c r="AV1399" s="16">
        <v>2510013093801</v>
      </c>
      <c r="AW1399" t="s">
        <v>5</v>
      </c>
      <c r="AX1399">
        <v>2</v>
      </c>
      <c r="AZ1399">
        <v>126</v>
      </c>
      <c r="BP1399">
        <v>0</v>
      </c>
      <c r="BQ1399" t="s">
        <v>1</v>
      </c>
      <c r="BR1399" t="s">
        <v>1</v>
      </c>
      <c r="BV1399" t="s">
        <v>1</v>
      </c>
      <c r="BZ1399" t="s">
        <v>1</v>
      </c>
      <c r="CS1399">
        <v>0</v>
      </c>
      <c r="CT1399">
        <v>0</v>
      </c>
      <c r="CU1399" t="s">
        <v>1</v>
      </c>
      <c r="CW1399" t="s">
        <v>1</v>
      </c>
      <c r="DB1399" t="s">
        <v>4</v>
      </c>
      <c r="DN1399" t="s">
        <v>1</v>
      </c>
      <c r="DQ1399" t="s">
        <v>1</v>
      </c>
    </row>
    <row r="1400" spans="1:121" ht="15" customHeight="1" x14ac:dyDescent="0.25">
      <c r="A1400" t="s">
        <v>1343</v>
      </c>
      <c r="B1400" t="str">
        <f t="shared" si="21"/>
        <v>SPE7</v>
      </c>
      <c r="C1400" t="s">
        <v>15</v>
      </c>
      <c r="D1400" t="s">
        <v>1</v>
      </c>
      <c r="E1400" t="s">
        <v>1</v>
      </c>
      <c r="F1400" t="s">
        <v>23</v>
      </c>
      <c r="Y1400" t="s">
        <v>2</v>
      </c>
      <c r="Z1400">
        <v>1</v>
      </c>
      <c r="AB1400">
        <v>90</v>
      </c>
      <c r="AD1400" t="s">
        <v>3</v>
      </c>
      <c r="AG1400" t="s">
        <v>10</v>
      </c>
      <c r="AK1400" t="s">
        <v>4</v>
      </c>
      <c r="AN1400" t="s">
        <v>1</v>
      </c>
      <c r="AS1400">
        <v>1</v>
      </c>
      <c r="AU1400">
        <v>56320355</v>
      </c>
      <c r="AV1400" s="16">
        <v>2530001038243</v>
      </c>
      <c r="AW1400" t="s">
        <v>5</v>
      </c>
      <c r="AX1400">
        <v>1</v>
      </c>
      <c r="AZ1400">
        <v>168</v>
      </c>
      <c r="BP1400">
        <v>0</v>
      </c>
      <c r="BQ1400" t="s">
        <v>1</v>
      </c>
      <c r="BR1400" t="s">
        <v>1</v>
      </c>
      <c r="BV1400" t="s">
        <v>1</v>
      </c>
      <c r="BZ1400" t="s">
        <v>1</v>
      </c>
      <c r="CS1400">
        <v>0</v>
      </c>
      <c r="CT1400">
        <v>0</v>
      </c>
      <c r="CU1400" t="s">
        <v>1</v>
      </c>
      <c r="CW1400" t="s">
        <v>1</v>
      </c>
      <c r="DB1400" t="s">
        <v>9</v>
      </c>
      <c r="DN1400" t="s">
        <v>1</v>
      </c>
      <c r="DQ1400" t="s">
        <v>1</v>
      </c>
    </row>
    <row r="1401" spans="1:121" ht="15" customHeight="1" x14ac:dyDescent="0.25">
      <c r="A1401" t="s">
        <v>1344</v>
      </c>
      <c r="B1401" t="str">
        <f t="shared" si="21"/>
        <v>SPE7</v>
      </c>
      <c r="C1401" t="s">
        <v>9</v>
      </c>
      <c r="D1401" t="s">
        <v>1</v>
      </c>
      <c r="E1401" t="s">
        <v>1</v>
      </c>
      <c r="F1401" t="s">
        <v>23</v>
      </c>
      <c r="Y1401" t="s">
        <v>2</v>
      </c>
      <c r="Z1401">
        <v>1</v>
      </c>
      <c r="AB1401">
        <v>90</v>
      </c>
      <c r="AD1401" t="s">
        <v>3</v>
      </c>
      <c r="AG1401" t="s">
        <v>10</v>
      </c>
      <c r="AK1401" t="s">
        <v>4</v>
      </c>
      <c r="AN1401" t="s">
        <v>1</v>
      </c>
      <c r="AS1401">
        <v>1</v>
      </c>
      <c r="AU1401">
        <v>56320147</v>
      </c>
      <c r="AV1401" s="16">
        <v>2940013205438</v>
      </c>
      <c r="AW1401" t="s">
        <v>5</v>
      </c>
      <c r="AX1401">
        <v>1248</v>
      </c>
      <c r="AZ1401">
        <v>113</v>
      </c>
      <c r="BP1401">
        <v>0</v>
      </c>
      <c r="BQ1401" t="s">
        <v>12</v>
      </c>
      <c r="BR1401" t="s">
        <v>1</v>
      </c>
      <c r="BV1401" t="s">
        <v>1</v>
      </c>
      <c r="BZ1401" t="s">
        <v>1</v>
      </c>
      <c r="CS1401">
        <v>0</v>
      </c>
      <c r="CT1401">
        <v>0</v>
      </c>
      <c r="CU1401" t="s">
        <v>1</v>
      </c>
      <c r="CW1401" t="s">
        <v>1</v>
      </c>
      <c r="DB1401" t="s">
        <v>9</v>
      </c>
      <c r="DN1401" t="s">
        <v>1</v>
      </c>
      <c r="DQ1401" t="s">
        <v>1</v>
      </c>
    </row>
    <row r="1402" spans="1:121" ht="15" customHeight="1" x14ac:dyDescent="0.25">
      <c r="A1402" t="s">
        <v>1345</v>
      </c>
      <c r="B1402" t="str">
        <f t="shared" si="21"/>
        <v>SPE7</v>
      </c>
      <c r="C1402" t="s">
        <v>9</v>
      </c>
      <c r="D1402" t="s">
        <v>12</v>
      </c>
      <c r="E1402" t="s">
        <v>1</v>
      </c>
      <c r="F1402" t="s">
        <v>23</v>
      </c>
      <c r="Y1402" t="s">
        <v>2</v>
      </c>
      <c r="Z1402">
        <v>1</v>
      </c>
      <c r="AB1402">
        <v>90</v>
      </c>
      <c r="AD1402" t="s">
        <v>3</v>
      </c>
      <c r="AG1402" t="s">
        <v>10</v>
      </c>
      <c r="AK1402" t="s">
        <v>10</v>
      </c>
      <c r="AN1402" t="s">
        <v>1</v>
      </c>
      <c r="AS1402">
        <v>1</v>
      </c>
      <c r="AU1402">
        <v>56320201</v>
      </c>
      <c r="AV1402" s="16">
        <v>3040013453955</v>
      </c>
      <c r="AW1402" t="s">
        <v>5</v>
      </c>
      <c r="AX1402">
        <v>3</v>
      </c>
      <c r="AZ1402">
        <v>168</v>
      </c>
      <c r="BP1402">
        <v>0</v>
      </c>
      <c r="BQ1402" t="s">
        <v>12</v>
      </c>
      <c r="BR1402" t="s">
        <v>1</v>
      </c>
      <c r="BV1402" t="s">
        <v>1</v>
      </c>
      <c r="BZ1402" t="s">
        <v>1</v>
      </c>
      <c r="CS1402">
        <v>0</v>
      </c>
      <c r="CT1402">
        <v>0</v>
      </c>
      <c r="CU1402" t="s">
        <v>1</v>
      </c>
      <c r="CW1402" t="s">
        <v>1</v>
      </c>
      <c r="DB1402" t="s">
        <v>4</v>
      </c>
      <c r="DN1402" t="s">
        <v>1</v>
      </c>
      <c r="DQ1402" t="s">
        <v>1</v>
      </c>
    </row>
    <row r="1403" spans="1:121" ht="15" customHeight="1" x14ac:dyDescent="0.25">
      <c r="A1403" t="s">
        <v>1346</v>
      </c>
      <c r="B1403" t="str">
        <f t="shared" si="21"/>
        <v>SPE7</v>
      </c>
      <c r="C1403" t="s">
        <v>9</v>
      </c>
      <c r="D1403" t="s">
        <v>1</v>
      </c>
      <c r="E1403" t="s">
        <v>1</v>
      </c>
      <c r="F1403" t="s">
        <v>23</v>
      </c>
      <c r="Y1403" t="s">
        <v>2</v>
      </c>
      <c r="Z1403">
        <v>1</v>
      </c>
      <c r="AB1403">
        <v>90</v>
      </c>
      <c r="AD1403" t="s">
        <v>3</v>
      </c>
      <c r="AG1403" t="s">
        <v>10</v>
      </c>
      <c r="AK1403" t="s">
        <v>4</v>
      </c>
      <c r="AN1403" t="s">
        <v>1</v>
      </c>
      <c r="AS1403">
        <v>1</v>
      </c>
      <c r="AU1403">
        <v>56320243</v>
      </c>
      <c r="AV1403" s="16">
        <v>5220015566301</v>
      </c>
      <c r="AW1403" t="s">
        <v>5</v>
      </c>
      <c r="AX1403">
        <v>16</v>
      </c>
      <c r="AZ1403">
        <v>168</v>
      </c>
      <c r="BP1403">
        <v>0</v>
      </c>
      <c r="BQ1403" t="s">
        <v>12</v>
      </c>
      <c r="BR1403" t="s">
        <v>1</v>
      </c>
      <c r="BV1403" t="s">
        <v>1</v>
      </c>
      <c r="BZ1403" t="s">
        <v>1</v>
      </c>
      <c r="CS1403">
        <v>0</v>
      </c>
      <c r="CT1403">
        <v>0</v>
      </c>
      <c r="CU1403" t="s">
        <v>1</v>
      </c>
      <c r="CW1403" t="s">
        <v>1</v>
      </c>
      <c r="DB1403" t="s">
        <v>9</v>
      </c>
      <c r="DN1403" t="s">
        <v>1</v>
      </c>
      <c r="DQ1403" t="s">
        <v>1</v>
      </c>
    </row>
    <row r="1404" spans="1:121" ht="15" customHeight="1" x14ac:dyDescent="0.25">
      <c r="A1404" t="s">
        <v>1347</v>
      </c>
      <c r="B1404" t="str">
        <f t="shared" si="21"/>
        <v>SPE7</v>
      </c>
      <c r="C1404" t="s">
        <v>15</v>
      </c>
      <c r="D1404" t="s">
        <v>1</v>
      </c>
      <c r="E1404" t="s">
        <v>1</v>
      </c>
      <c r="F1404" t="s">
        <v>23</v>
      </c>
      <c r="Y1404" t="s">
        <v>2</v>
      </c>
      <c r="Z1404">
        <v>1</v>
      </c>
      <c r="AB1404">
        <v>90</v>
      </c>
      <c r="AD1404" t="s">
        <v>3</v>
      </c>
      <c r="AG1404" t="s">
        <v>10</v>
      </c>
      <c r="AK1404" t="s">
        <v>4</v>
      </c>
      <c r="AN1404" t="s">
        <v>1</v>
      </c>
      <c r="AS1404">
        <v>1</v>
      </c>
      <c r="AU1404">
        <v>56319581</v>
      </c>
      <c r="AV1404" s="16">
        <v>2530013822817</v>
      </c>
      <c r="AW1404" t="s">
        <v>5</v>
      </c>
      <c r="AX1404">
        <v>8</v>
      </c>
      <c r="AZ1404">
        <v>168</v>
      </c>
      <c r="BP1404">
        <v>0</v>
      </c>
      <c r="BQ1404" t="s">
        <v>1</v>
      </c>
      <c r="BR1404" t="s">
        <v>1</v>
      </c>
      <c r="BV1404" t="s">
        <v>1</v>
      </c>
      <c r="BZ1404" t="s">
        <v>1</v>
      </c>
      <c r="CS1404">
        <v>0</v>
      </c>
      <c r="CT1404">
        <v>0</v>
      </c>
      <c r="CU1404" t="s">
        <v>1</v>
      </c>
      <c r="CW1404" t="s">
        <v>1</v>
      </c>
      <c r="DB1404" t="s">
        <v>9</v>
      </c>
      <c r="DN1404" t="s">
        <v>1</v>
      </c>
      <c r="DQ1404" t="s">
        <v>1</v>
      </c>
    </row>
    <row r="1405" spans="1:121" ht="15" customHeight="1" x14ac:dyDescent="0.25">
      <c r="A1405" t="s">
        <v>1348</v>
      </c>
      <c r="B1405" t="str">
        <f t="shared" si="21"/>
        <v>SPE7</v>
      </c>
      <c r="C1405" t="s">
        <v>9</v>
      </c>
      <c r="D1405" t="s">
        <v>1</v>
      </c>
      <c r="E1405" t="s">
        <v>1</v>
      </c>
      <c r="F1405" t="s">
        <v>23</v>
      </c>
      <c r="Y1405" t="s">
        <v>2</v>
      </c>
      <c r="Z1405">
        <v>1</v>
      </c>
      <c r="AB1405">
        <v>90</v>
      </c>
      <c r="AD1405" t="s">
        <v>3</v>
      </c>
      <c r="AG1405" t="s">
        <v>10</v>
      </c>
      <c r="AK1405" t="s">
        <v>4</v>
      </c>
      <c r="AN1405" t="s">
        <v>1</v>
      </c>
      <c r="AS1405">
        <v>1</v>
      </c>
      <c r="AU1405">
        <v>56320136</v>
      </c>
      <c r="AV1405" s="16">
        <v>2520015964520</v>
      </c>
      <c r="AW1405" t="s">
        <v>5</v>
      </c>
      <c r="AX1405">
        <v>26</v>
      </c>
      <c r="AZ1405">
        <v>168</v>
      </c>
      <c r="BP1405">
        <v>0</v>
      </c>
      <c r="BQ1405" t="s">
        <v>12</v>
      </c>
      <c r="BR1405" t="s">
        <v>1</v>
      </c>
      <c r="BV1405" t="s">
        <v>1</v>
      </c>
      <c r="BZ1405" t="s">
        <v>1</v>
      </c>
      <c r="CS1405">
        <v>0</v>
      </c>
      <c r="CT1405">
        <v>0</v>
      </c>
      <c r="CU1405" t="s">
        <v>1</v>
      </c>
      <c r="CW1405" t="s">
        <v>1</v>
      </c>
      <c r="DB1405" t="s">
        <v>9</v>
      </c>
      <c r="DN1405">
        <v>6</v>
      </c>
      <c r="DQ1405" t="s">
        <v>1</v>
      </c>
    </row>
    <row r="1406" spans="1:121" ht="15" customHeight="1" x14ac:dyDescent="0.25">
      <c r="A1406" t="s">
        <v>1349</v>
      </c>
      <c r="B1406" t="str">
        <f t="shared" si="21"/>
        <v>SPE7</v>
      </c>
      <c r="C1406" t="s">
        <v>15</v>
      </c>
      <c r="D1406" t="s">
        <v>1</v>
      </c>
      <c r="E1406" t="s">
        <v>1</v>
      </c>
      <c r="F1406" t="s">
        <v>23</v>
      </c>
      <c r="Y1406" t="s">
        <v>2</v>
      </c>
      <c r="Z1406">
        <v>1</v>
      </c>
      <c r="AB1406">
        <v>90</v>
      </c>
      <c r="AD1406" t="s">
        <v>3</v>
      </c>
      <c r="AG1406" t="s">
        <v>10</v>
      </c>
      <c r="AK1406" t="s">
        <v>4</v>
      </c>
      <c r="AN1406" t="s">
        <v>1</v>
      </c>
      <c r="AS1406">
        <v>1</v>
      </c>
      <c r="AU1406">
        <v>56301780</v>
      </c>
      <c r="AV1406" s="16">
        <v>3040011174775</v>
      </c>
      <c r="AW1406" t="s">
        <v>5</v>
      </c>
      <c r="AX1406">
        <v>1</v>
      </c>
      <c r="AZ1406">
        <v>20</v>
      </c>
      <c r="BP1406">
        <v>0</v>
      </c>
      <c r="BQ1406" t="s">
        <v>1</v>
      </c>
      <c r="BR1406" t="s">
        <v>1</v>
      </c>
      <c r="BV1406" t="s">
        <v>1</v>
      </c>
      <c r="BZ1406" t="s">
        <v>1</v>
      </c>
      <c r="CS1406">
        <v>0</v>
      </c>
      <c r="CT1406">
        <v>0</v>
      </c>
      <c r="CU1406" t="s">
        <v>1</v>
      </c>
      <c r="CW1406" t="s">
        <v>1</v>
      </c>
      <c r="DB1406" t="s">
        <v>9</v>
      </c>
      <c r="DN1406" t="s">
        <v>1</v>
      </c>
      <c r="DQ1406" t="s">
        <v>1</v>
      </c>
    </row>
    <row r="1407" spans="1:121" ht="15" customHeight="1" x14ac:dyDescent="0.25">
      <c r="A1407" t="s">
        <v>1350</v>
      </c>
      <c r="B1407" t="str">
        <f t="shared" si="21"/>
        <v>SPE7</v>
      </c>
      <c r="C1407" t="s">
        <v>9</v>
      </c>
      <c r="D1407" t="s">
        <v>1</v>
      </c>
      <c r="E1407" t="s">
        <v>1</v>
      </c>
      <c r="F1407" t="s">
        <v>23</v>
      </c>
      <c r="Y1407" t="s">
        <v>2</v>
      </c>
      <c r="Z1407">
        <v>1</v>
      </c>
      <c r="AB1407">
        <v>90</v>
      </c>
      <c r="AD1407" t="s">
        <v>3</v>
      </c>
      <c r="AG1407" t="s">
        <v>10</v>
      </c>
      <c r="AK1407" t="s">
        <v>10</v>
      </c>
      <c r="AN1407" t="s">
        <v>1</v>
      </c>
      <c r="AS1407">
        <v>1</v>
      </c>
      <c r="AU1407">
        <v>56235917</v>
      </c>
      <c r="AV1407" s="16">
        <v>2940012703638</v>
      </c>
      <c r="AW1407" t="s">
        <v>5</v>
      </c>
      <c r="AX1407">
        <v>30</v>
      </c>
      <c r="AZ1407">
        <v>20</v>
      </c>
      <c r="BP1407">
        <v>0</v>
      </c>
      <c r="BQ1407" t="s">
        <v>20</v>
      </c>
      <c r="BR1407" t="s">
        <v>20</v>
      </c>
      <c r="BV1407" t="s">
        <v>1</v>
      </c>
      <c r="BZ1407" t="s">
        <v>1</v>
      </c>
      <c r="CS1407">
        <v>0</v>
      </c>
      <c r="CT1407">
        <v>0</v>
      </c>
      <c r="CU1407" t="s">
        <v>1</v>
      </c>
      <c r="CW1407" t="s">
        <v>1</v>
      </c>
      <c r="DB1407" t="s">
        <v>4</v>
      </c>
      <c r="DN1407" t="s">
        <v>1</v>
      </c>
      <c r="DQ1407" t="s">
        <v>1</v>
      </c>
    </row>
    <row r="1408" spans="1:121" ht="15" customHeight="1" x14ac:dyDescent="0.25">
      <c r="A1408" t="s">
        <v>1351</v>
      </c>
      <c r="B1408" t="str">
        <f t="shared" si="21"/>
        <v>SPE7</v>
      </c>
      <c r="C1408" t="s">
        <v>15</v>
      </c>
      <c r="D1408" t="s">
        <v>1</v>
      </c>
      <c r="E1408" t="s">
        <v>1</v>
      </c>
      <c r="F1408" t="s">
        <v>23</v>
      </c>
      <c r="Y1408" t="s">
        <v>2</v>
      </c>
      <c r="Z1408">
        <v>1</v>
      </c>
      <c r="AB1408">
        <v>90</v>
      </c>
      <c r="AD1408" t="s">
        <v>3</v>
      </c>
      <c r="AG1408" t="s">
        <v>10</v>
      </c>
      <c r="AK1408" t="s">
        <v>4</v>
      </c>
      <c r="AN1408" t="s">
        <v>1</v>
      </c>
      <c r="AS1408">
        <v>1</v>
      </c>
      <c r="AU1408">
        <v>56281972</v>
      </c>
      <c r="AV1408" s="16">
        <v>3010003498706</v>
      </c>
      <c r="AW1408" t="s">
        <v>5</v>
      </c>
      <c r="AX1408">
        <v>5</v>
      </c>
      <c r="AZ1408">
        <v>166</v>
      </c>
      <c r="BP1408">
        <v>0</v>
      </c>
      <c r="BQ1408" t="s">
        <v>1</v>
      </c>
      <c r="BR1408" t="s">
        <v>1</v>
      </c>
      <c r="BV1408" t="s">
        <v>1</v>
      </c>
      <c r="BZ1408" t="s">
        <v>1</v>
      </c>
      <c r="CS1408">
        <v>0</v>
      </c>
      <c r="CT1408">
        <v>0</v>
      </c>
      <c r="CU1408" t="s">
        <v>1</v>
      </c>
      <c r="CW1408" t="s">
        <v>1</v>
      </c>
      <c r="DB1408" t="s">
        <v>9</v>
      </c>
      <c r="DN1408" t="s">
        <v>1</v>
      </c>
      <c r="DQ1408" t="s">
        <v>1</v>
      </c>
    </row>
    <row r="1409" spans="1:121" ht="15" customHeight="1" x14ac:dyDescent="0.25">
      <c r="A1409" t="s">
        <v>1352</v>
      </c>
      <c r="B1409" t="str">
        <f t="shared" si="21"/>
        <v>SPE7</v>
      </c>
      <c r="C1409" t="s">
        <v>15</v>
      </c>
      <c r="D1409" t="s">
        <v>1</v>
      </c>
      <c r="E1409" t="s">
        <v>1</v>
      </c>
      <c r="F1409" s="1">
        <v>42036</v>
      </c>
      <c r="Y1409" t="s">
        <v>2</v>
      </c>
      <c r="Z1409">
        <v>1</v>
      </c>
      <c r="AB1409">
        <v>90</v>
      </c>
      <c r="AD1409" t="s">
        <v>3</v>
      </c>
      <c r="AG1409" t="s">
        <v>10</v>
      </c>
      <c r="AK1409" t="s">
        <v>4</v>
      </c>
      <c r="AN1409" t="s">
        <v>1</v>
      </c>
      <c r="AS1409">
        <v>1</v>
      </c>
      <c r="AU1409">
        <v>56457943</v>
      </c>
      <c r="AV1409" s="16">
        <v>3010012915378</v>
      </c>
      <c r="AW1409" t="s">
        <v>5</v>
      </c>
      <c r="AX1409">
        <v>3</v>
      </c>
      <c r="AZ1409">
        <v>167</v>
      </c>
      <c r="BP1409">
        <v>0</v>
      </c>
      <c r="BQ1409" t="s">
        <v>1</v>
      </c>
      <c r="BR1409" t="s">
        <v>1</v>
      </c>
      <c r="BV1409" t="s">
        <v>1</v>
      </c>
      <c r="BZ1409" t="s">
        <v>1</v>
      </c>
      <c r="CS1409">
        <v>0</v>
      </c>
      <c r="CT1409">
        <v>0</v>
      </c>
      <c r="CU1409" t="s">
        <v>1</v>
      </c>
      <c r="CW1409" t="s">
        <v>1</v>
      </c>
      <c r="DB1409" t="s">
        <v>9</v>
      </c>
      <c r="DN1409" t="s">
        <v>1</v>
      </c>
      <c r="DQ1409" t="s">
        <v>1</v>
      </c>
    </row>
    <row r="1410" spans="1:121" ht="15" customHeight="1" x14ac:dyDescent="0.25">
      <c r="A1410" t="s">
        <v>1353</v>
      </c>
      <c r="B1410" t="str">
        <f t="shared" si="21"/>
        <v>SPE7</v>
      </c>
      <c r="C1410" t="s">
        <v>15</v>
      </c>
      <c r="D1410" t="s">
        <v>1</v>
      </c>
      <c r="E1410" t="s">
        <v>1</v>
      </c>
      <c r="F1410" s="1">
        <v>42036</v>
      </c>
      <c r="Y1410" t="s">
        <v>2</v>
      </c>
      <c r="Z1410">
        <v>1</v>
      </c>
      <c r="AB1410">
        <v>90</v>
      </c>
      <c r="AD1410" t="s">
        <v>3</v>
      </c>
      <c r="AG1410" t="s">
        <v>10</v>
      </c>
      <c r="AK1410" t="s">
        <v>10</v>
      </c>
      <c r="AN1410" t="s">
        <v>1</v>
      </c>
      <c r="AS1410">
        <v>1</v>
      </c>
      <c r="AU1410">
        <v>56445738</v>
      </c>
      <c r="AV1410" s="16">
        <v>2510011638750</v>
      </c>
      <c r="AW1410" t="s">
        <v>5</v>
      </c>
      <c r="AX1410">
        <v>1</v>
      </c>
      <c r="AZ1410">
        <v>20</v>
      </c>
      <c r="BP1410">
        <v>0</v>
      </c>
      <c r="BQ1410" t="s">
        <v>1</v>
      </c>
      <c r="BR1410" t="s">
        <v>1</v>
      </c>
      <c r="BV1410" t="s">
        <v>1</v>
      </c>
      <c r="BZ1410" t="s">
        <v>1</v>
      </c>
      <c r="CS1410">
        <v>0</v>
      </c>
      <c r="CT1410">
        <v>0</v>
      </c>
      <c r="CU1410" t="s">
        <v>1</v>
      </c>
      <c r="CW1410" t="s">
        <v>1</v>
      </c>
      <c r="DB1410" t="s">
        <v>9</v>
      </c>
      <c r="DN1410" t="s">
        <v>1</v>
      </c>
      <c r="DQ1410" t="s">
        <v>1</v>
      </c>
    </row>
    <row r="1411" spans="1:121" ht="15" customHeight="1" x14ac:dyDescent="0.25">
      <c r="A1411" t="s">
        <v>1354</v>
      </c>
      <c r="B1411" t="str">
        <f t="shared" ref="B1411:B1474" si="22">MID(A1411,1,4)</f>
        <v>SPE7</v>
      </c>
      <c r="C1411" t="s">
        <v>15</v>
      </c>
      <c r="D1411" t="s">
        <v>1</v>
      </c>
      <c r="E1411" t="s">
        <v>1</v>
      </c>
      <c r="F1411" s="1">
        <v>42036</v>
      </c>
      <c r="Y1411" t="s">
        <v>2</v>
      </c>
      <c r="Z1411">
        <v>1</v>
      </c>
      <c r="AB1411">
        <v>90</v>
      </c>
      <c r="AD1411" t="s">
        <v>3</v>
      </c>
      <c r="AG1411" t="s">
        <v>10</v>
      </c>
      <c r="AK1411" t="s">
        <v>4</v>
      </c>
      <c r="AN1411" t="s">
        <v>1</v>
      </c>
      <c r="AS1411">
        <v>1</v>
      </c>
      <c r="AU1411">
        <v>56439606</v>
      </c>
      <c r="AV1411" s="16">
        <v>2940014705487</v>
      </c>
      <c r="AW1411" t="s">
        <v>5</v>
      </c>
      <c r="AX1411">
        <v>54</v>
      </c>
      <c r="AZ1411">
        <v>30</v>
      </c>
      <c r="BP1411">
        <v>0</v>
      </c>
      <c r="BQ1411" t="s">
        <v>1</v>
      </c>
      <c r="BR1411" t="s">
        <v>1</v>
      </c>
      <c r="BV1411" t="s">
        <v>1</v>
      </c>
      <c r="BZ1411" t="s">
        <v>1</v>
      </c>
      <c r="CS1411">
        <v>0</v>
      </c>
      <c r="CT1411">
        <v>0</v>
      </c>
      <c r="CU1411" t="s">
        <v>1</v>
      </c>
      <c r="CW1411" t="s">
        <v>1</v>
      </c>
      <c r="DB1411" t="s">
        <v>9</v>
      </c>
      <c r="DN1411" t="s">
        <v>1</v>
      </c>
      <c r="DQ1411" t="s">
        <v>1</v>
      </c>
    </row>
    <row r="1412" spans="1:121" ht="15" customHeight="1" x14ac:dyDescent="0.25">
      <c r="A1412" t="s">
        <v>1355</v>
      </c>
      <c r="B1412" t="str">
        <f t="shared" si="22"/>
        <v>SPE7</v>
      </c>
      <c r="C1412" t="s">
        <v>15</v>
      </c>
      <c r="D1412" t="s">
        <v>1</v>
      </c>
      <c r="E1412" t="s">
        <v>1</v>
      </c>
      <c r="F1412" s="1">
        <v>42036</v>
      </c>
      <c r="Y1412" t="s">
        <v>2</v>
      </c>
      <c r="Z1412">
        <v>1</v>
      </c>
      <c r="AB1412">
        <v>90</v>
      </c>
      <c r="AD1412" t="s">
        <v>3</v>
      </c>
      <c r="AG1412" t="s">
        <v>10</v>
      </c>
      <c r="AK1412" t="s">
        <v>4</v>
      </c>
      <c r="AN1412" t="s">
        <v>1</v>
      </c>
      <c r="AS1412">
        <v>1</v>
      </c>
      <c r="AU1412">
        <v>56442748</v>
      </c>
      <c r="AV1412" s="16">
        <v>2940016333432</v>
      </c>
      <c r="AW1412" t="s">
        <v>5</v>
      </c>
      <c r="AX1412">
        <v>300</v>
      </c>
      <c r="AZ1412">
        <v>57</v>
      </c>
      <c r="BP1412">
        <v>0</v>
      </c>
      <c r="BQ1412" t="s">
        <v>1</v>
      </c>
      <c r="BR1412" t="s">
        <v>1</v>
      </c>
      <c r="BV1412" t="s">
        <v>1</v>
      </c>
      <c r="BZ1412" t="s">
        <v>1</v>
      </c>
      <c r="CS1412">
        <v>0</v>
      </c>
      <c r="CT1412">
        <v>0</v>
      </c>
      <c r="CU1412" t="s">
        <v>1</v>
      </c>
      <c r="CW1412" t="s">
        <v>1</v>
      </c>
      <c r="DB1412" t="s">
        <v>9</v>
      </c>
      <c r="DN1412" t="s">
        <v>1</v>
      </c>
      <c r="DQ1412" t="s">
        <v>1</v>
      </c>
    </row>
    <row r="1413" spans="1:121" ht="15" customHeight="1" x14ac:dyDescent="0.25">
      <c r="A1413" t="s">
        <v>1356</v>
      </c>
      <c r="B1413" t="str">
        <f t="shared" si="22"/>
        <v>SPE7</v>
      </c>
      <c r="C1413" t="s">
        <v>15</v>
      </c>
      <c r="D1413" t="s">
        <v>1</v>
      </c>
      <c r="E1413" t="s">
        <v>1</v>
      </c>
      <c r="F1413" s="1">
        <v>42036</v>
      </c>
      <c r="Y1413" t="s">
        <v>2</v>
      </c>
      <c r="Z1413">
        <v>1</v>
      </c>
      <c r="AB1413">
        <v>90</v>
      </c>
      <c r="AD1413" t="s">
        <v>3</v>
      </c>
      <c r="AG1413" t="s">
        <v>10</v>
      </c>
      <c r="AK1413" t="s">
        <v>4</v>
      </c>
      <c r="AN1413" t="s">
        <v>1</v>
      </c>
      <c r="AS1413">
        <v>1</v>
      </c>
      <c r="AU1413">
        <v>56459175</v>
      </c>
      <c r="AV1413" s="16">
        <v>4820010392820</v>
      </c>
      <c r="AW1413" t="s">
        <v>5</v>
      </c>
      <c r="AX1413">
        <v>24</v>
      </c>
      <c r="AZ1413">
        <v>167</v>
      </c>
      <c r="BP1413">
        <v>0</v>
      </c>
      <c r="BQ1413" t="s">
        <v>1</v>
      </c>
      <c r="BR1413" t="s">
        <v>1</v>
      </c>
      <c r="BV1413" t="s">
        <v>1</v>
      </c>
      <c r="BZ1413" t="s">
        <v>1</v>
      </c>
      <c r="CS1413">
        <v>0</v>
      </c>
      <c r="CT1413">
        <v>0</v>
      </c>
      <c r="CU1413" t="s">
        <v>1</v>
      </c>
      <c r="CW1413" t="s">
        <v>1</v>
      </c>
      <c r="DB1413" t="s">
        <v>9</v>
      </c>
      <c r="DN1413" t="s">
        <v>1</v>
      </c>
      <c r="DQ1413" t="s">
        <v>1</v>
      </c>
    </row>
    <row r="1414" spans="1:121" ht="15" customHeight="1" x14ac:dyDescent="0.25">
      <c r="A1414" t="s">
        <v>1357</v>
      </c>
      <c r="B1414" t="str">
        <f t="shared" si="22"/>
        <v>SPE7</v>
      </c>
      <c r="C1414" t="s">
        <v>9</v>
      </c>
      <c r="D1414" t="s">
        <v>1</v>
      </c>
      <c r="E1414" t="s">
        <v>1</v>
      </c>
      <c r="F1414" s="1">
        <v>42036</v>
      </c>
      <c r="Y1414" t="s">
        <v>2</v>
      </c>
      <c r="Z1414">
        <v>1</v>
      </c>
      <c r="AB1414">
        <v>90</v>
      </c>
      <c r="AD1414" t="s">
        <v>3</v>
      </c>
      <c r="AG1414" t="s">
        <v>10</v>
      </c>
      <c r="AK1414" t="s">
        <v>4</v>
      </c>
      <c r="AN1414" t="s">
        <v>1</v>
      </c>
      <c r="AS1414">
        <v>1</v>
      </c>
      <c r="AU1414">
        <v>56439952</v>
      </c>
      <c r="AV1414" s="16">
        <v>2520016135645</v>
      </c>
      <c r="AW1414" t="s">
        <v>374</v>
      </c>
      <c r="AX1414">
        <v>1</v>
      </c>
      <c r="AZ1414">
        <v>20</v>
      </c>
      <c r="BP1414">
        <v>0</v>
      </c>
      <c r="BQ1414" t="s">
        <v>12</v>
      </c>
      <c r="BR1414" t="s">
        <v>1</v>
      </c>
      <c r="BV1414" t="s">
        <v>1</v>
      </c>
      <c r="BZ1414" t="s">
        <v>1</v>
      </c>
      <c r="CS1414">
        <v>0</v>
      </c>
      <c r="CT1414">
        <v>0</v>
      </c>
      <c r="CU1414" t="s">
        <v>1</v>
      </c>
      <c r="CW1414" t="s">
        <v>1</v>
      </c>
      <c r="DB1414" t="s">
        <v>9</v>
      </c>
      <c r="DN1414" t="s">
        <v>1</v>
      </c>
      <c r="DQ1414" t="s">
        <v>1</v>
      </c>
    </row>
    <row r="1415" spans="1:121" ht="15" customHeight="1" x14ac:dyDescent="0.25">
      <c r="A1415" t="s">
        <v>1358</v>
      </c>
      <c r="B1415" t="str">
        <f t="shared" si="22"/>
        <v>SPE7</v>
      </c>
      <c r="C1415" t="s">
        <v>9</v>
      </c>
      <c r="D1415" t="s">
        <v>12</v>
      </c>
      <c r="E1415" t="s">
        <v>1</v>
      </c>
      <c r="F1415" s="1">
        <v>42036</v>
      </c>
      <c r="Y1415" t="s">
        <v>2</v>
      </c>
      <c r="Z1415">
        <v>1</v>
      </c>
      <c r="AB1415">
        <v>90</v>
      </c>
      <c r="AD1415" t="s">
        <v>3</v>
      </c>
      <c r="AG1415" t="s">
        <v>10</v>
      </c>
      <c r="AK1415" t="s">
        <v>4</v>
      </c>
      <c r="AN1415" t="s">
        <v>1</v>
      </c>
      <c r="AS1415">
        <v>1</v>
      </c>
      <c r="AU1415">
        <v>56407564</v>
      </c>
      <c r="AV1415" s="16">
        <v>2540015892608</v>
      </c>
      <c r="AW1415" t="s">
        <v>5</v>
      </c>
      <c r="AX1415">
        <v>141</v>
      </c>
      <c r="AZ1415">
        <v>32</v>
      </c>
      <c r="BP1415">
        <v>0</v>
      </c>
      <c r="BQ1415" t="s">
        <v>12</v>
      </c>
      <c r="BR1415" t="s">
        <v>1</v>
      </c>
      <c r="BV1415" t="s">
        <v>1</v>
      </c>
      <c r="BZ1415" t="s">
        <v>1</v>
      </c>
      <c r="CS1415">
        <v>0</v>
      </c>
      <c r="CT1415">
        <v>0</v>
      </c>
      <c r="CU1415" t="s">
        <v>1</v>
      </c>
      <c r="CW1415" t="s">
        <v>1</v>
      </c>
      <c r="DB1415" t="s">
        <v>9</v>
      </c>
      <c r="DN1415" t="s">
        <v>1</v>
      </c>
      <c r="DQ1415" t="s">
        <v>1</v>
      </c>
    </row>
    <row r="1416" spans="1:121" ht="15" customHeight="1" x14ac:dyDescent="0.25">
      <c r="A1416" t="s">
        <v>1359</v>
      </c>
      <c r="B1416" t="str">
        <f t="shared" si="22"/>
        <v>SPE7</v>
      </c>
      <c r="C1416" t="s">
        <v>15</v>
      </c>
      <c r="D1416" t="s">
        <v>1</v>
      </c>
      <c r="E1416" t="s">
        <v>1</v>
      </c>
      <c r="F1416" s="1">
        <v>42036</v>
      </c>
      <c r="Y1416" t="s">
        <v>2</v>
      </c>
      <c r="Z1416">
        <v>1</v>
      </c>
      <c r="AB1416">
        <v>90</v>
      </c>
      <c r="AD1416" t="s">
        <v>3</v>
      </c>
      <c r="AG1416" t="s">
        <v>10</v>
      </c>
      <c r="AK1416" t="s">
        <v>10</v>
      </c>
      <c r="AN1416" t="s">
        <v>1</v>
      </c>
      <c r="AS1416">
        <v>1</v>
      </c>
      <c r="AU1416">
        <v>55315701</v>
      </c>
      <c r="AV1416" s="16">
        <v>2940015333470</v>
      </c>
      <c r="AW1416" t="s">
        <v>5</v>
      </c>
      <c r="AX1416">
        <v>40</v>
      </c>
      <c r="AZ1416">
        <v>20</v>
      </c>
      <c r="BP1416">
        <v>0</v>
      </c>
      <c r="BQ1416" t="s">
        <v>1</v>
      </c>
      <c r="BR1416" t="s">
        <v>1</v>
      </c>
      <c r="BV1416" t="s">
        <v>1</v>
      </c>
      <c r="BZ1416" t="s">
        <v>1</v>
      </c>
      <c r="CS1416">
        <v>0</v>
      </c>
      <c r="CT1416">
        <v>0</v>
      </c>
      <c r="CU1416" t="s">
        <v>1</v>
      </c>
      <c r="CW1416" t="s">
        <v>1</v>
      </c>
      <c r="DB1416" t="s">
        <v>9</v>
      </c>
      <c r="DN1416" t="s">
        <v>1</v>
      </c>
      <c r="DQ1416" t="s">
        <v>1</v>
      </c>
    </row>
    <row r="1417" spans="1:121" ht="15" customHeight="1" x14ac:dyDescent="0.25">
      <c r="A1417" t="s">
        <v>1360</v>
      </c>
      <c r="B1417" t="str">
        <f t="shared" si="22"/>
        <v>SPE7</v>
      </c>
      <c r="C1417" t="s">
        <v>15</v>
      </c>
      <c r="D1417" t="s">
        <v>1</v>
      </c>
      <c r="E1417" t="s">
        <v>1</v>
      </c>
      <c r="F1417" s="1">
        <v>42036</v>
      </c>
      <c r="Y1417" t="s">
        <v>2</v>
      </c>
      <c r="Z1417">
        <v>1</v>
      </c>
      <c r="AB1417">
        <v>90</v>
      </c>
      <c r="AD1417" t="s">
        <v>3</v>
      </c>
      <c r="AG1417" t="s">
        <v>10</v>
      </c>
      <c r="AK1417" t="s">
        <v>4</v>
      </c>
      <c r="AN1417" t="s">
        <v>1</v>
      </c>
      <c r="AS1417">
        <v>1</v>
      </c>
      <c r="AU1417">
        <v>56457958</v>
      </c>
      <c r="AV1417" s="16">
        <v>3040001230191</v>
      </c>
      <c r="AW1417" t="s">
        <v>5</v>
      </c>
      <c r="AX1417">
        <v>20</v>
      </c>
      <c r="AZ1417">
        <v>167</v>
      </c>
      <c r="BP1417">
        <v>0</v>
      </c>
      <c r="BQ1417" t="s">
        <v>1</v>
      </c>
      <c r="BR1417" t="s">
        <v>1</v>
      </c>
      <c r="BV1417" t="s">
        <v>1</v>
      </c>
      <c r="BZ1417" t="s">
        <v>1</v>
      </c>
      <c r="CS1417">
        <v>0</v>
      </c>
      <c r="CT1417">
        <v>0</v>
      </c>
      <c r="CU1417" t="s">
        <v>1</v>
      </c>
      <c r="CW1417" t="s">
        <v>1</v>
      </c>
      <c r="DB1417" t="s">
        <v>4</v>
      </c>
      <c r="DN1417" t="s">
        <v>1</v>
      </c>
      <c r="DQ1417" t="s">
        <v>1</v>
      </c>
    </row>
    <row r="1418" spans="1:121" ht="15" customHeight="1" x14ac:dyDescent="0.25">
      <c r="A1418" t="s">
        <v>1361</v>
      </c>
      <c r="B1418" t="str">
        <f t="shared" si="22"/>
        <v>SPE7</v>
      </c>
      <c r="C1418" t="s">
        <v>9</v>
      </c>
      <c r="D1418" t="s">
        <v>12</v>
      </c>
      <c r="E1418" t="s">
        <v>1</v>
      </c>
      <c r="F1418" s="1">
        <v>42036</v>
      </c>
      <c r="Y1418" t="s">
        <v>2</v>
      </c>
      <c r="Z1418">
        <v>1</v>
      </c>
      <c r="AB1418">
        <v>90</v>
      </c>
      <c r="AD1418" t="s">
        <v>3</v>
      </c>
      <c r="AG1418" t="s">
        <v>10</v>
      </c>
      <c r="AK1418" t="s">
        <v>10</v>
      </c>
      <c r="AN1418" t="s">
        <v>1</v>
      </c>
      <c r="AS1418">
        <v>1</v>
      </c>
      <c r="AU1418">
        <v>55864680</v>
      </c>
      <c r="AV1418" s="16">
        <v>2510015259947</v>
      </c>
      <c r="AW1418" t="s">
        <v>374</v>
      </c>
      <c r="AX1418">
        <v>6</v>
      </c>
      <c r="AZ1418">
        <v>123</v>
      </c>
      <c r="BP1418">
        <v>0</v>
      </c>
      <c r="BQ1418" t="s">
        <v>12</v>
      </c>
      <c r="BR1418" t="s">
        <v>1</v>
      </c>
      <c r="BV1418" t="s">
        <v>1</v>
      </c>
      <c r="BZ1418" t="s">
        <v>1</v>
      </c>
      <c r="CS1418">
        <v>0</v>
      </c>
      <c r="CT1418">
        <v>0</v>
      </c>
      <c r="CU1418" t="s">
        <v>1</v>
      </c>
      <c r="CW1418" t="s">
        <v>1</v>
      </c>
      <c r="DB1418" t="s">
        <v>4</v>
      </c>
      <c r="DN1418">
        <v>7</v>
      </c>
      <c r="DQ1418" t="s">
        <v>1</v>
      </c>
    </row>
    <row r="1419" spans="1:121" ht="15" customHeight="1" x14ac:dyDescent="0.25">
      <c r="A1419" t="s">
        <v>1362</v>
      </c>
      <c r="B1419" t="str">
        <f t="shared" si="22"/>
        <v>SPE7</v>
      </c>
      <c r="C1419" t="s">
        <v>15</v>
      </c>
      <c r="D1419" t="s">
        <v>1</v>
      </c>
      <c r="E1419" t="s">
        <v>1</v>
      </c>
      <c r="F1419" s="1">
        <v>42036</v>
      </c>
      <c r="Y1419" t="s">
        <v>2</v>
      </c>
      <c r="Z1419">
        <v>1</v>
      </c>
      <c r="AB1419">
        <v>90</v>
      </c>
      <c r="AD1419" t="s">
        <v>3</v>
      </c>
      <c r="AG1419" t="s">
        <v>10</v>
      </c>
      <c r="AK1419" t="s">
        <v>4</v>
      </c>
      <c r="AN1419" t="s">
        <v>1</v>
      </c>
      <c r="AS1419">
        <v>1</v>
      </c>
      <c r="AU1419">
        <v>56383834</v>
      </c>
      <c r="AV1419" s="16">
        <v>2590015493423</v>
      </c>
      <c r="AW1419" t="s">
        <v>5</v>
      </c>
      <c r="AX1419">
        <v>35</v>
      </c>
      <c r="AZ1419">
        <v>162</v>
      </c>
      <c r="BP1419">
        <v>0</v>
      </c>
      <c r="BQ1419" t="s">
        <v>1</v>
      </c>
      <c r="BR1419" t="s">
        <v>1</v>
      </c>
      <c r="BV1419" t="s">
        <v>1</v>
      </c>
      <c r="BZ1419" t="s">
        <v>1</v>
      </c>
      <c r="CS1419">
        <v>0</v>
      </c>
      <c r="CT1419">
        <v>0</v>
      </c>
      <c r="CU1419" t="s">
        <v>1</v>
      </c>
      <c r="CW1419" t="s">
        <v>1</v>
      </c>
      <c r="DB1419" t="s">
        <v>9</v>
      </c>
      <c r="DN1419" t="s">
        <v>1</v>
      </c>
      <c r="DQ1419" t="s">
        <v>1</v>
      </c>
    </row>
    <row r="1420" spans="1:121" ht="15" customHeight="1" x14ac:dyDescent="0.25">
      <c r="A1420" t="s">
        <v>1363</v>
      </c>
      <c r="B1420" t="str">
        <f t="shared" si="22"/>
        <v>SPE7</v>
      </c>
      <c r="C1420" t="s">
        <v>9</v>
      </c>
      <c r="D1420" t="s">
        <v>1</v>
      </c>
      <c r="E1420" t="s">
        <v>1</v>
      </c>
      <c r="F1420" s="1">
        <v>42036</v>
      </c>
      <c r="Y1420" t="s">
        <v>2</v>
      </c>
      <c r="Z1420">
        <v>1</v>
      </c>
      <c r="AB1420">
        <v>90</v>
      </c>
      <c r="AD1420" t="s">
        <v>3</v>
      </c>
      <c r="AG1420" t="s">
        <v>10</v>
      </c>
      <c r="AK1420" t="s">
        <v>4</v>
      </c>
      <c r="AN1420" t="s">
        <v>1</v>
      </c>
      <c r="AS1420">
        <v>1</v>
      </c>
      <c r="AU1420">
        <v>56458026</v>
      </c>
      <c r="AV1420" s="16">
        <v>2590015838548</v>
      </c>
      <c r="AW1420" t="s">
        <v>5</v>
      </c>
      <c r="AX1420">
        <v>12</v>
      </c>
      <c r="AZ1420">
        <v>167</v>
      </c>
      <c r="BP1420">
        <v>0</v>
      </c>
      <c r="BQ1420" t="s">
        <v>12</v>
      </c>
      <c r="BR1420" t="s">
        <v>1</v>
      </c>
      <c r="BV1420" t="s">
        <v>1</v>
      </c>
      <c r="BZ1420" t="s">
        <v>1</v>
      </c>
      <c r="CS1420">
        <v>0</v>
      </c>
      <c r="CT1420">
        <v>0</v>
      </c>
      <c r="CU1420" t="s">
        <v>1</v>
      </c>
      <c r="CW1420" t="s">
        <v>1</v>
      </c>
      <c r="DB1420" t="s">
        <v>9</v>
      </c>
      <c r="DN1420" t="s">
        <v>1</v>
      </c>
      <c r="DQ1420" t="s">
        <v>1</v>
      </c>
    </row>
    <row r="1421" spans="1:121" ht="15" customHeight="1" x14ac:dyDescent="0.25">
      <c r="A1421" t="s">
        <v>1364</v>
      </c>
      <c r="B1421" t="str">
        <f t="shared" si="22"/>
        <v>SPE7</v>
      </c>
      <c r="C1421" t="s">
        <v>15</v>
      </c>
      <c r="D1421" t="s">
        <v>1</v>
      </c>
      <c r="E1421" t="s">
        <v>1</v>
      </c>
      <c r="F1421" s="1">
        <v>42036</v>
      </c>
      <c r="Y1421" t="s">
        <v>2</v>
      </c>
      <c r="Z1421">
        <v>1</v>
      </c>
      <c r="AB1421">
        <v>90</v>
      </c>
      <c r="AD1421" t="s">
        <v>3</v>
      </c>
      <c r="AG1421" t="s">
        <v>10</v>
      </c>
      <c r="AK1421" t="s">
        <v>4</v>
      </c>
      <c r="AN1421" t="s">
        <v>1</v>
      </c>
      <c r="AS1421">
        <v>1</v>
      </c>
      <c r="AU1421">
        <v>56423696</v>
      </c>
      <c r="AV1421" s="16">
        <v>4710015778517</v>
      </c>
      <c r="AW1421" t="s">
        <v>5</v>
      </c>
      <c r="AX1421">
        <v>13</v>
      </c>
      <c r="AZ1421">
        <v>164</v>
      </c>
      <c r="BP1421">
        <v>0</v>
      </c>
      <c r="BQ1421" t="s">
        <v>1</v>
      </c>
      <c r="BR1421" t="s">
        <v>1</v>
      </c>
      <c r="BV1421" t="s">
        <v>1</v>
      </c>
      <c r="BZ1421" t="s">
        <v>1</v>
      </c>
      <c r="CS1421">
        <v>0</v>
      </c>
      <c r="CT1421">
        <v>0</v>
      </c>
      <c r="CU1421" t="s">
        <v>1</v>
      </c>
      <c r="CW1421" t="s">
        <v>1</v>
      </c>
      <c r="DB1421" t="s">
        <v>9</v>
      </c>
      <c r="DN1421" t="s">
        <v>1</v>
      </c>
      <c r="DQ1421" t="s">
        <v>1</v>
      </c>
    </row>
    <row r="1422" spans="1:121" ht="15" customHeight="1" x14ac:dyDescent="0.25">
      <c r="A1422" t="s">
        <v>1365</v>
      </c>
      <c r="B1422" t="str">
        <f t="shared" si="22"/>
        <v>SPE7</v>
      </c>
      <c r="C1422" t="s">
        <v>15</v>
      </c>
      <c r="D1422" t="s">
        <v>1</v>
      </c>
      <c r="E1422" t="s">
        <v>1</v>
      </c>
      <c r="F1422" s="1">
        <v>42036</v>
      </c>
      <c r="Y1422" t="s">
        <v>2</v>
      </c>
      <c r="Z1422">
        <v>1</v>
      </c>
      <c r="AB1422">
        <v>90</v>
      </c>
      <c r="AD1422" t="s">
        <v>3</v>
      </c>
      <c r="AG1422" t="s">
        <v>10</v>
      </c>
      <c r="AK1422" t="s">
        <v>4</v>
      </c>
      <c r="AN1422" t="s">
        <v>1</v>
      </c>
      <c r="AS1422">
        <v>1</v>
      </c>
      <c r="AU1422">
        <v>56438502</v>
      </c>
      <c r="AV1422" s="16">
        <v>2590015599949</v>
      </c>
      <c r="AW1422" t="s">
        <v>5</v>
      </c>
      <c r="AX1422">
        <v>42</v>
      </c>
      <c r="AZ1422">
        <v>165</v>
      </c>
      <c r="BP1422">
        <v>0</v>
      </c>
      <c r="BQ1422" t="s">
        <v>1</v>
      </c>
      <c r="BR1422" t="s">
        <v>1</v>
      </c>
      <c r="BV1422" t="s">
        <v>1</v>
      </c>
      <c r="BZ1422" t="s">
        <v>1</v>
      </c>
      <c r="CS1422">
        <v>0</v>
      </c>
      <c r="CT1422">
        <v>0</v>
      </c>
      <c r="CU1422" t="s">
        <v>1</v>
      </c>
      <c r="CW1422" t="s">
        <v>1</v>
      </c>
      <c r="DB1422" t="s">
        <v>9</v>
      </c>
      <c r="DN1422" t="s">
        <v>1</v>
      </c>
      <c r="DQ1422" t="s">
        <v>1</v>
      </c>
    </row>
    <row r="1423" spans="1:121" ht="15" customHeight="1" x14ac:dyDescent="0.25">
      <c r="A1423" t="s">
        <v>1366</v>
      </c>
      <c r="B1423" t="str">
        <f t="shared" si="22"/>
        <v>SPE7</v>
      </c>
      <c r="C1423" t="s">
        <v>9</v>
      </c>
      <c r="D1423" t="s">
        <v>12</v>
      </c>
      <c r="E1423" t="s">
        <v>1</v>
      </c>
      <c r="F1423" s="1">
        <v>42036</v>
      </c>
      <c r="Y1423" t="s">
        <v>2</v>
      </c>
      <c r="Z1423">
        <v>1</v>
      </c>
      <c r="AB1423">
        <v>90</v>
      </c>
      <c r="AD1423" t="s">
        <v>3</v>
      </c>
      <c r="AG1423" t="s">
        <v>10</v>
      </c>
      <c r="AK1423" t="s">
        <v>4</v>
      </c>
      <c r="AN1423" t="s">
        <v>1</v>
      </c>
      <c r="AS1423">
        <v>1</v>
      </c>
      <c r="AU1423">
        <v>56476835</v>
      </c>
      <c r="AV1423" s="16">
        <v>4730014800375</v>
      </c>
      <c r="AW1423" t="s">
        <v>5</v>
      </c>
      <c r="AX1423">
        <v>1376</v>
      </c>
      <c r="AZ1423">
        <v>18</v>
      </c>
      <c r="BP1423">
        <v>0</v>
      </c>
      <c r="BQ1423" t="s">
        <v>12</v>
      </c>
      <c r="BR1423" t="s">
        <v>1</v>
      </c>
      <c r="BV1423" t="s">
        <v>1</v>
      </c>
      <c r="BZ1423" t="s">
        <v>1</v>
      </c>
      <c r="CS1423">
        <v>0</v>
      </c>
      <c r="CT1423">
        <v>0</v>
      </c>
      <c r="CU1423" t="s">
        <v>1</v>
      </c>
      <c r="CW1423" t="s">
        <v>1</v>
      </c>
      <c r="DB1423" t="s">
        <v>9</v>
      </c>
      <c r="DN1423" t="s">
        <v>1</v>
      </c>
      <c r="DQ1423" t="s">
        <v>1</v>
      </c>
    </row>
    <row r="1424" spans="1:121" ht="15" customHeight="1" x14ac:dyDescent="0.25">
      <c r="A1424" t="s">
        <v>1367</v>
      </c>
      <c r="B1424" t="str">
        <f t="shared" si="22"/>
        <v>SPE7</v>
      </c>
      <c r="C1424" t="s">
        <v>15</v>
      </c>
      <c r="D1424" t="s">
        <v>1</v>
      </c>
      <c r="E1424" t="s">
        <v>1</v>
      </c>
      <c r="F1424" s="1">
        <v>42036</v>
      </c>
      <c r="Y1424" t="s">
        <v>2</v>
      </c>
      <c r="Z1424">
        <v>1</v>
      </c>
      <c r="AB1424">
        <v>90</v>
      </c>
      <c r="AD1424" t="s">
        <v>3</v>
      </c>
      <c r="AG1424" t="s">
        <v>4</v>
      </c>
      <c r="AK1424" t="s">
        <v>4</v>
      </c>
      <c r="AN1424" t="s">
        <v>1</v>
      </c>
      <c r="AS1424">
        <v>1</v>
      </c>
      <c r="AU1424">
        <v>56437394</v>
      </c>
      <c r="AV1424" s="16">
        <v>2940015587221</v>
      </c>
      <c r="AW1424" t="s">
        <v>5</v>
      </c>
      <c r="AX1424">
        <v>8</v>
      </c>
      <c r="AZ1424">
        <v>20</v>
      </c>
      <c r="BP1424">
        <v>0</v>
      </c>
      <c r="BQ1424" t="s">
        <v>1</v>
      </c>
      <c r="BR1424" t="s">
        <v>1</v>
      </c>
      <c r="BV1424" t="s">
        <v>1</v>
      </c>
      <c r="BZ1424" t="s">
        <v>1</v>
      </c>
      <c r="CS1424">
        <v>0</v>
      </c>
      <c r="CT1424">
        <v>0</v>
      </c>
      <c r="CU1424" t="s">
        <v>1</v>
      </c>
      <c r="CW1424" t="s">
        <v>1</v>
      </c>
      <c r="DB1424" t="s">
        <v>9</v>
      </c>
      <c r="DN1424" t="s">
        <v>1</v>
      </c>
      <c r="DQ1424" t="s">
        <v>1</v>
      </c>
    </row>
    <row r="1425" spans="1:121" ht="15" customHeight="1" x14ac:dyDescent="0.25">
      <c r="A1425" t="s">
        <v>1368</v>
      </c>
      <c r="B1425" t="str">
        <f t="shared" si="22"/>
        <v>SPE7</v>
      </c>
      <c r="C1425" t="s">
        <v>15</v>
      </c>
      <c r="D1425" t="s">
        <v>1</v>
      </c>
      <c r="E1425" t="s">
        <v>1</v>
      </c>
      <c r="F1425" s="1">
        <v>42036</v>
      </c>
      <c r="Y1425" t="s">
        <v>2</v>
      </c>
      <c r="Z1425">
        <v>1</v>
      </c>
      <c r="AB1425">
        <v>90</v>
      </c>
      <c r="AD1425" t="s">
        <v>3</v>
      </c>
      <c r="AG1425" t="s">
        <v>10</v>
      </c>
      <c r="AK1425" t="s">
        <v>4</v>
      </c>
      <c r="AN1425" t="s">
        <v>1</v>
      </c>
      <c r="AS1425">
        <v>1</v>
      </c>
      <c r="AU1425">
        <v>56459215</v>
      </c>
      <c r="AV1425" s="16">
        <v>3040002168621</v>
      </c>
      <c r="AW1425" t="s">
        <v>5</v>
      </c>
      <c r="AX1425">
        <v>3</v>
      </c>
      <c r="AZ1425">
        <v>167</v>
      </c>
      <c r="BP1425">
        <v>0</v>
      </c>
      <c r="BQ1425" t="s">
        <v>1</v>
      </c>
      <c r="BR1425" t="s">
        <v>1</v>
      </c>
      <c r="BV1425" t="s">
        <v>1</v>
      </c>
      <c r="BZ1425" t="s">
        <v>1</v>
      </c>
      <c r="CS1425">
        <v>0</v>
      </c>
      <c r="CT1425">
        <v>0</v>
      </c>
      <c r="CU1425" t="s">
        <v>1</v>
      </c>
      <c r="CW1425" t="s">
        <v>1</v>
      </c>
      <c r="DB1425" t="s">
        <v>9</v>
      </c>
      <c r="DN1425" t="s">
        <v>1</v>
      </c>
      <c r="DQ1425" t="s">
        <v>1</v>
      </c>
    </row>
    <row r="1426" spans="1:121" ht="15" customHeight="1" x14ac:dyDescent="0.25">
      <c r="A1426" t="s">
        <v>1369</v>
      </c>
      <c r="B1426" t="str">
        <f t="shared" si="22"/>
        <v>SPE7</v>
      </c>
      <c r="C1426" t="s">
        <v>15</v>
      </c>
      <c r="D1426" t="s">
        <v>1</v>
      </c>
      <c r="E1426" t="s">
        <v>1</v>
      </c>
      <c r="F1426" s="1">
        <v>42036</v>
      </c>
      <c r="Y1426" t="s">
        <v>2</v>
      </c>
      <c r="Z1426">
        <v>1</v>
      </c>
      <c r="AB1426">
        <v>90</v>
      </c>
      <c r="AD1426" t="s">
        <v>3</v>
      </c>
      <c r="AG1426" t="s">
        <v>10</v>
      </c>
      <c r="AK1426" t="s">
        <v>4</v>
      </c>
      <c r="AN1426" t="s">
        <v>1</v>
      </c>
      <c r="AS1426">
        <v>1</v>
      </c>
      <c r="AU1426">
        <v>56438223</v>
      </c>
      <c r="AV1426" s="16">
        <v>5999014299791</v>
      </c>
      <c r="AW1426" t="s">
        <v>5</v>
      </c>
      <c r="AX1426">
        <v>406</v>
      </c>
      <c r="AZ1426">
        <v>165</v>
      </c>
      <c r="BP1426">
        <v>0</v>
      </c>
      <c r="BQ1426" t="s">
        <v>1</v>
      </c>
      <c r="BR1426" t="s">
        <v>1</v>
      </c>
      <c r="BV1426" t="s">
        <v>1</v>
      </c>
      <c r="BZ1426" t="s">
        <v>1</v>
      </c>
      <c r="CS1426">
        <v>0</v>
      </c>
      <c r="CT1426">
        <v>0</v>
      </c>
      <c r="CU1426" t="s">
        <v>1</v>
      </c>
      <c r="CW1426" t="s">
        <v>1</v>
      </c>
      <c r="DB1426" t="s">
        <v>9</v>
      </c>
      <c r="DN1426" t="s">
        <v>1</v>
      </c>
      <c r="DQ1426" t="s">
        <v>1</v>
      </c>
    </row>
    <row r="1427" spans="1:121" ht="15" customHeight="1" x14ac:dyDescent="0.25">
      <c r="A1427" t="s">
        <v>1370</v>
      </c>
      <c r="B1427" t="str">
        <f t="shared" si="22"/>
        <v>SPE7</v>
      </c>
      <c r="C1427" t="s">
        <v>15</v>
      </c>
      <c r="D1427" t="s">
        <v>1</v>
      </c>
      <c r="E1427" t="s">
        <v>1</v>
      </c>
      <c r="F1427" s="1">
        <v>42036</v>
      </c>
      <c r="Y1427" t="s">
        <v>2</v>
      </c>
      <c r="Z1427">
        <v>1</v>
      </c>
      <c r="AB1427">
        <v>90</v>
      </c>
      <c r="AD1427" t="s">
        <v>3</v>
      </c>
      <c r="AG1427" t="s">
        <v>10</v>
      </c>
      <c r="AK1427" t="s">
        <v>4</v>
      </c>
      <c r="AN1427" t="s">
        <v>1</v>
      </c>
      <c r="AS1427">
        <v>1</v>
      </c>
      <c r="AU1427">
        <v>56442695</v>
      </c>
      <c r="AV1427" s="16">
        <v>5365015703457</v>
      </c>
      <c r="AW1427" t="s">
        <v>5</v>
      </c>
      <c r="AX1427">
        <v>1</v>
      </c>
      <c r="AZ1427">
        <v>5</v>
      </c>
      <c r="BP1427">
        <v>0</v>
      </c>
      <c r="BQ1427" t="s">
        <v>1</v>
      </c>
      <c r="BR1427" t="s">
        <v>1</v>
      </c>
      <c r="BV1427" t="s">
        <v>1</v>
      </c>
      <c r="BZ1427" t="s">
        <v>1</v>
      </c>
      <c r="CS1427">
        <v>0</v>
      </c>
      <c r="CT1427">
        <v>0</v>
      </c>
      <c r="CU1427" t="s">
        <v>1</v>
      </c>
      <c r="CW1427" t="s">
        <v>1</v>
      </c>
      <c r="DB1427" t="s">
        <v>9</v>
      </c>
      <c r="DN1427" t="s">
        <v>1</v>
      </c>
      <c r="DQ1427" t="s">
        <v>1</v>
      </c>
    </row>
    <row r="1428" spans="1:121" ht="15" customHeight="1" x14ac:dyDescent="0.25">
      <c r="A1428" t="s">
        <v>1371</v>
      </c>
      <c r="B1428" t="str">
        <f t="shared" si="22"/>
        <v>SPE7</v>
      </c>
      <c r="C1428" t="s">
        <v>15</v>
      </c>
      <c r="D1428" t="s">
        <v>1</v>
      </c>
      <c r="E1428" t="s">
        <v>1</v>
      </c>
      <c r="F1428" s="1">
        <v>42036</v>
      </c>
      <c r="Y1428" t="s">
        <v>2</v>
      </c>
      <c r="Z1428">
        <v>1</v>
      </c>
      <c r="AB1428">
        <v>90</v>
      </c>
      <c r="AD1428" t="s">
        <v>3</v>
      </c>
      <c r="AG1428" t="s">
        <v>10</v>
      </c>
      <c r="AK1428" t="s">
        <v>4</v>
      </c>
      <c r="AN1428" t="s">
        <v>1</v>
      </c>
      <c r="AS1428">
        <v>1</v>
      </c>
      <c r="AU1428">
        <v>56442697</v>
      </c>
      <c r="AV1428" s="16">
        <v>5340015702529</v>
      </c>
      <c r="AW1428" t="s">
        <v>5</v>
      </c>
      <c r="AX1428">
        <v>1</v>
      </c>
      <c r="AZ1428">
        <v>5</v>
      </c>
      <c r="BP1428">
        <v>0</v>
      </c>
      <c r="BQ1428" t="s">
        <v>1</v>
      </c>
      <c r="BR1428" t="s">
        <v>1</v>
      </c>
      <c r="BV1428" t="s">
        <v>1</v>
      </c>
      <c r="BZ1428" t="s">
        <v>1</v>
      </c>
      <c r="CS1428">
        <v>0</v>
      </c>
      <c r="CT1428">
        <v>0</v>
      </c>
      <c r="CU1428" t="s">
        <v>1</v>
      </c>
      <c r="CW1428" t="s">
        <v>1</v>
      </c>
      <c r="DB1428" t="s">
        <v>9</v>
      </c>
      <c r="DN1428" t="s">
        <v>1</v>
      </c>
      <c r="DQ1428" t="s">
        <v>1</v>
      </c>
    </row>
    <row r="1429" spans="1:121" ht="15" customHeight="1" x14ac:dyDescent="0.25">
      <c r="A1429" t="s">
        <v>1372</v>
      </c>
      <c r="B1429" t="str">
        <f t="shared" si="22"/>
        <v>SPE7</v>
      </c>
      <c r="C1429" t="s">
        <v>15</v>
      </c>
      <c r="D1429" t="s">
        <v>1</v>
      </c>
      <c r="E1429" t="s">
        <v>1</v>
      </c>
      <c r="F1429" s="1">
        <v>42036</v>
      </c>
      <c r="Y1429" t="s">
        <v>2</v>
      </c>
      <c r="Z1429">
        <v>1</v>
      </c>
      <c r="AB1429">
        <v>90</v>
      </c>
      <c r="AD1429" t="s">
        <v>3</v>
      </c>
      <c r="AG1429" t="s">
        <v>10</v>
      </c>
      <c r="AK1429" t="s">
        <v>4</v>
      </c>
      <c r="AN1429" t="s">
        <v>1</v>
      </c>
      <c r="AS1429">
        <v>1</v>
      </c>
      <c r="AU1429">
        <v>56372622</v>
      </c>
      <c r="AV1429" s="16">
        <v>2520016110981</v>
      </c>
      <c r="AW1429" t="s">
        <v>5</v>
      </c>
      <c r="AX1429">
        <v>10</v>
      </c>
      <c r="AZ1429">
        <v>20</v>
      </c>
      <c r="BP1429">
        <v>0</v>
      </c>
      <c r="BQ1429" t="s">
        <v>1</v>
      </c>
      <c r="BR1429" t="s">
        <v>1</v>
      </c>
      <c r="BV1429" t="s">
        <v>1</v>
      </c>
      <c r="BZ1429" t="s">
        <v>1</v>
      </c>
      <c r="CS1429">
        <v>0</v>
      </c>
      <c r="CT1429">
        <v>0</v>
      </c>
      <c r="CU1429" t="s">
        <v>1</v>
      </c>
      <c r="CW1429" t="s">
        <v>1</v>
      </c>
      <c r="DB1429" t="s">
        <v>9</v>
      </c>
      <c r="DN1429" t="s">
        <v>1</v>
      </c>
      <c r="DQ1429" t="s">
        <v>1</v>
      </c>
    </row>
    <row r="1430" spans="1:121" ht="15" customHeight="1" x14ac:dyDescent="0.25">
      <c r="A1430" t="s">
        <v>1373</v>
      </c>
      <c r="B1430" t="str">
        <f t="shared" si="22"/>
        <v>SPE7</v>
      </c>
      <c r="C1430" t="s">
        <v>15</v>
      </c>
      <c r="D1430" t="s">
        <v>1</v>
      </c>
      <c r="E1430" t="s">
        <v>1</v>
      </c>
      <c r="F1430" s="1">
        <v>42036</v>
      </c>
      <c r="Y1430" t="s">
        <v>2</v>
      </c>
      <c r="Z1430">
        <v>1</v>
      </c>
      <c r="AB1430">
        <v>90</v>
      </c>
      <c r="AD1430" t="s">
        <v>3</v>
      </c>
      <c r="AG1430" t="s">
        <v>10</v>
      </c>
      <c r="AK1430" t="s">
        <v>10</v>
      </c>
      <c r="AN1430" t="s">
        <v>1</v>
      </c>
      <c r="AS1430">
        <v>1</v>
      </c>
      <c r="AU1430">
        <v>56437623</v>
      </c>
      <c r="AV1430" s="16">
        <v>3040014972758</v>
      </c>
      <c r="AW1430" t="s">
        <v>5</v>
      </c>
      <c r="AX1430">
        <v>21</v>
      </c>
      <c r="AZ1430">
        <v>165</v>
      </c>
      <c r="BP1430">
        <v>0</v>
      </c>
      <c r="BQ1430" t="s">
        <v>1</v>
      </c>
      <c r="BR1430" t="s">
        <v>1</v>
      </c>
      <c r="BV1430" t="s">
        <v>1</v>
      </c>
      <c r="BZ1430" t="s">
        <v>1</v>
      </c>
      <c r="CS1430">
        <v>0</v>
      </c>
      <c r="CT1430">
        <v>0</v>
      </c>
      <c r="CU1430" t="s">
        <v>1</v>
      </c>
      <c r="CW1430" t="s">
        <v>1</v>
      </c>
      <c r="DB1430" t="s">
        <v>4</v>
      </c>
      <c r="DN1430">
        <v>6</v>
      </c>
      <c r="DQ1430" t="s">
        <v>1</v>
      </c>
    </row>
    <row r="1431" spans="1:121" ht="15" customHeight="1" x14ac:dyDescent="0.25">
      <c r="A1431" t="s">
        <v>1374</v>
      </c>
      <c r="B1431" t="str">
        <f t="shared" si="22"/>
        <v>SPE7</v>
      </c>
      <c r="C1431" t="s">
        <v>15</v>
      </c>
      <c r="D1431" t="s">
        <v>1</v>
      </c>
      <c r="E1431" t="s">
        <v>1</v>
      </c>
      <c r="F1431" s="1">
        <v>42036</v>
      </c>
      <c r="Y1431" t="s">
        <v>2</v>
      </c>
      <c r="Z1431">
        <v>1</v>
      </c>
      <c r="AB1431">
        <v>90</v>
      </c>
      <c r="AD1431" t="s">
        <v>3</v>
      </c>
      <c r="AG1431" t="s">
        <v>10</v>
      </c>
      <c r="AK1431" t="s">
        <v>4</v>
      </c>
      <c r="AN1431" t="s">
        <v>1</v>
      </c>
      <c r="AS1431">
        <v>1</v>
      </c>
      <c r="AU1431">
        <v>56437900</v>
      </c>
      <c r="AV1431" s="16">
        <v>3040013121955</v>
      </c>
      <c r="AW1431" t="s">
        <v>5</v>
      </c>
      <c r="AX1431">
        <v>16</v>
      </c>
      <c r="AZ1431">
        <v>165</v>
      </c>
      <c r="BP1431">
        <v>0</v>
      </c>
      <c r="BQ1431" t="s">
        <v>1</v>
      </c>
      <c r="BR1431" t="s">
        <v>1</v>
      </c>
      <c r="BV1431" t="s">
        <v>1</v>
      </c>
      <c r="BZ1431" t="s">
        <v>1</v>
      </c>
      <c r="CS1431">
        <v>0</v>
      </c>
      <c r="CT1431">
        <v>0</v>
      </c>
      <c r="CU1431" t="s">
        <v>1</v>
      </c>
      <c r="CW1431" t="s">
        <v>1</v>
      </c>
      <c r="DB1431" t="s">
        <v>4</v>
      </c>
      <c r="DN1431" t="s">
        <v>1</v>
      </c>
      <c r="DQ1431" t="s">
        <v>1</v>
      </c>
    </row>
    <row r="1432" spans="1:121" ht="15" customHeight="1" x14ac:dyDescent="0.25">
      <c r="A1432" t="s">
        <v>1375</v>
      </c>
      <c r="B1432" t="str">
        <f t="shared" si="22"/>
        <v>SPE7</v>
      </c>
      <c r="C1432" t="s">
        <v>9</v>
      </c>
      <c r="D1432" t="s">
        <v>220</v>
      </c>
      <c r="E1432" t="s">
        <v>1</v>
      </c>
      <c r="F1432" s="1">
        <v>42036</v>
      </c>
      <c r="Y1432" t="s">
        <v>2</v>
      </c>
      <c r="Z1432">
        <v>1</v>
      </c>
      <c r="AB1432">
        <v>90</v>
      </c>
      <c r="AD1432" t="s">
        <v>3</v>
      </c>
      <c r="AG1432" t="s">
        <v>10</v>
      </c>
      <c r="AK1432" t="s">
        <v>4</v>
      </c>
      <c r="AN1432" t="s">
        <v>1</v>
      </c>
      <c r="AS1432">
        <v>1</v>
      </c>
      <c r="AU1432">
        <v>56477734</v>
      </c>
      <c r="AV1432" s="16">
        <v>3040008670615</v>
      </c>
      <c r="AW1432" t="s">
        <v>5</v>
      </c>
      <c r="AX1432">
        <v>35</v>
      </c>
      <c r="AZ1432">
        <v>64</v>
      </c>
      <c r="BP1432">
        <v>0</v>
      </c>
      <c r="BQ1432" t="s">
        <v>12</v>
      </c>
      <c r="BR1432" t="s">
        <v>1</v>
      </c>
      <c r="BV1432" t="s">
        <v>1</v>
      </c>
      <c r="BZ1432" t="s">
        <v>1</v>
      </c>
      <c r="CS1432">
        <v>0</v>
      </c>
      <c r="CT1432">
        <v>0</v>
      </c>
      <c r="CU1432" t="s">
        <v>1</v>
      </c>
      <c r="CW1432" t="s">
        <v>1</v>
      </c>
      <c r="DB1432" t="s">
        <v>9</v>
      </c>
      <c r="DN1432" t="s">
        <v>1</v>
      </c>
      <c r="DQ1432" t="s">
        <v>1</v>
      </c>
    </row>
    <row r="1433" spans="1:121" ht="15" customHeight="1" x14ac:dyDescent="0.25">
      <c r="A1433" t="s">
        <v>1376</v>
      </c>
      <c r="B1433" t="str">
        <f t="shared" si="22"/>
        <v>SPE7</v>
      </c>
      <c r="C1433" t="s">
        <v>15</v>
      </c>
      <c r="D1433" t="s">
        <v>1</v>
      </c>
      <c r="E1433" t="s">
        <v>1</v>
      </c>
      <c r="F1433" s="1">
        <v>42036</v>
      </c>
      <c r="Y1433" t="s">
        <v>2</v>
      </c>
      <c r="Z1433">
        <v>1</v>
      </c>
      <c r="AB1433">
        <v>90</v>
      </c>
      <c r="AD1433" t="s">
        <v>3</v>
      </c>
      <c r="AG1433" t="s">
        <v>10</v>
      </c>
      <c r="AK1433" t="s">
        <v>10</v>
      </c>
      <c r="AN1433" t="s">
        <v>1</v>
      </c>
      <c r="AS1433">
        <v>1</v>
      </c>
      <c r="AU1433">
        <v>55731709</v>
      </c>
      <c r="AV1433" s="16">
        <v>3040011785537</v>
      </c>
      <c r="AW1433" t="s">
        <v>5</v>
      </c>
      <c r="AX1433">
        <v>4</v>
      </c>
      <c r="AZ1433">
        <v>97</v>
      </c>
      <c r="BP1433">
        <v>0</v>
      </c>
      <c r="BQ1433" t="s">
        <v>1</v>
      </c>
      <c r="BR1433" t="s">
        <v>1</v>
      </c>
      <c r="BV1433" t="s">
        <v>1</v>
      </c>
      <c r="BZ1433" t="s">
        <v>1</v>
      </c>
      <c r="CS1433">
        <v>0</v>
      </c>
      <c r="CT1433">
        <v>0</v>
      </c>
      <c r="CU1433" t="s">
        <v>1</v>
      </c>
      <c r="CW1433" t="s">
        <v>1</v>
      </c>
      <c r="DB1433" t="s">
        <v>4</v>
      </c>
      <c r="DN1433">
        <v>6</v>
      </c>
      <c r="DQ1433" t="s">
        <v>1</v>
      </c>
    </row>
    <row r="1434" spans="1:121" ht="15" customHeight="1" x14ac:dyDescent="0.25">
      <c r="A1434" t="s">
        <v>1377</v>
      </c>
      <c r="B1434" t="str">
        <f t="shared" si="22"/>
        <v>SPE7</v>
      </c>
      <c r="C1434" t="s">
        <v>15</v>
      </c>
      <c r="D1434" t="s">
        <v>1</v>
      </c>
      <c r="E1434" t="s">
        <v>1</v>
      </c>
      <c r="F1434" s="1">
        <v>42036</v>
      </c>
      <c r="Y1434" t="s">
        <v>2</v>
      </c>
      <c r="Z1434">
        <v>1</v>
      </c>
      <c r="AB1434">
        <v>90</v>
      </c>
      <c r="AD1434" t="s">
        <v>3</v>
      </c>
      <c r="AG1434" t="s">
        <v>10</v>
      </c>
      <c r="AK1434" t="s">
        <v>10</v>
      </c>
      <c r="AN1434" t="s">
        <v>1</v>
      </c>
      <c r="AS1434">
        <v>1</v>
      </c>
      <c r="AU1434">
        <v>55733199</v>
      </c>
      <c r="AV1434" s="16">
        <v>2510004364612</v>
      </c>
      <c r="AW1434" t="s">
        <v>5</v>
      </c>
      <c r="AX1434">
        <v>311</v>
      </c>
      <c r="AZ1434">
        <v>115</v>
      </c>
      <c r="BP1434">
        <v>0</v>
      </c>
      <c r="BQ1434" t="s">
        <v>1</v>
      </c>
      <c r="BR1434" t="s">
        <v>1</v>
      </c>
      <c r="BV1434" t="s">
        <v>1</v>
      </c>
      <c r="BZ1434" t="s">
        <v>1</v>
      </c>
      <c r="CS1434">
        <v>0</v>
      </c>
      <c r="CT1434">
        <v>0</v>
      </c>
      <c r="CU1434" t="s">
        <v>1</v>
      </c>
      <c r="CW1434" t="s">
        <v>1</v>
      </c>
      <c r="DB1434" t="s">
        <v>4</v>
      </c>
      <c r="DN1434" t="s">
        <v>1</v>
      </c>
      <c r="DQ1434" t="s">
        <v>1</v>
      </c>
    </row>
    <row r="1435" spans="1:121" ht="15" customHeight="1" x14ac:dyDescent="0.25">
      <c r="A1435" t="s">
        <v>1378</v>
      </c>
      <c r="B1435" t="str">
        <f t="shared" si="22"/>
        <v>SPE7</v>
      </c>
      <c r="C1435" t="s">
        <v>15</v>
      </c>
      <c r="D1435" t="s">
        <v>1</v>
      </c>
      <c r="E1435" t="s">
        <v>1</v>
      </c>
      <c r="F1435" s="1">
        <v>42036</v>
      </c>
      <c r="Y1435" t="s">
        <v>2</v>
      </c>
      <c r="Z1435">
        <v>1</v>
      </c>
      <c r="AB1435">
        <v>90</v>
      </c>
      <c r="AD1435" t="s">
        <v>3</v>
      </c>
      <c r="AG1435" t="s">
        <v>10</v>
      </c>
      <c r="AK1435" t="s">
        <v>4</v>
      </c>
      <c r="AN1435" t="s">
        <v>1</v>
      </c>
      <c r="AS1435">
        <v>1</v>
      </c>
      <c r="AU1435">
        <v>56437899</v>
      </c>
      <c r="AV1435" s="16">
        <v>3040013121957</v>
      </c>
      <c r="AW1435" t="s">
        <v>5</v>
      </c>
      <c r="AX1435">
        <v>16</v>
      </c>
      <c r="AZ1435">
        <v>165</v>
      </c>
      <c r="BP1435">
        <v>0</v>
      </c>
      <c r="BQ1435" t="s">
        <v>1</v>
      </c>
      <c r="BR1435" t="s">
        <v>1</v>
      </c>
      <c r="BV1435" t="s">
        <v>1</v>
      </c>
      <c r="BZ1435" t="s">
        <v>1</v>
      </c>
      <c r="CS1435">
        <v>0</v>
      </c>
      <c r="CT1435">
        <v>0</v>
      </c>
      <c r="CU1435" t="s">
        <v>1</v>
      </c>
      <c r="CW1435" t="s">
        <v>1</v>
      </c>
      <c r="DB1435" t="s">
        <v>4</v>
      </c>
      <c r="DN1435" t="s">
        <v>1</v>
      </c>
      <c r="DQ1435" t="s">
        <v>1</v>
      </c>
    </row>
    <row r="1436" spans="1:121" ht="15" customHeight="1" x14ac:dyDescent="0.25">
      <c r="A1436" t="s">
        <v>1379</v>
      </c>
      <c r="B1436" t="str">
        <f t="shared" si="22"/>
        <v>SPE7</v>
      </c>
      <c r="C1436" t="s">
        <v>9</v>
      </c>
      <c r="D1436" t="s">
        <v>1</v>
      </c>
      <c r="E1436" t="s">
        <v>1</v>
      </c>
      <c r="F1436" s="1">
        <v>42036</v>
      </c>
      <c r="Y1436" t="s">
        <v>2</v>
      </c>
      <c r="Z1436">
        <v>1</v>
      </c>
      <c r="AB1436">
        <v>90</v>
      </c>
      <c r="AD1436" t="s">
        <v>3</v>
      </c>
      <c r="AG1436" t="s">
        <v>10</v>
      </c>
      <c r="AK1436" t="s">
        <v>10</v>
      </c>
      <c r="AN1436" t="s">
        <v>1</v>
      </c>
      <c r="AS1436">
        <v>1</v>
      </c>
      <c r="AU1436">
        <v>56439650</v>
      </c>
      <c r="AV1436" s="16">
        <v>3040014972756</v>
      </c>
      <c r="AW1436" t="s">
        <v>5</v>
      </c>
      <c r="AX1436">
        <v>8</v>
      </c>
      <c r="AZ1436">
        <v>165</v>
      </c>
      <c r="BP1436">
        <v>0</v>
      </c>
      <c r="BQ1436" t="s">
        <v>12</v>
      </c>
      <c r="BR1436" t="s">
        <v>1</v>
      </c>
      <c r="BV1436" t="s">
        <v>1</v>
      </c>
      <c r="BZ1436" t="s">
        <v>1</v>
      </c>
      <c r="CS1436">
        <v>0</v>
      </c>
      <c r="CT1436">
        <v>0</v>
      </c>
      <c r="CU1436" t="s">
        <v>1</v>
      </c>
      <c r="CW1436" t="s">
        <v>1</v>
      </c>
      <c r="DB1436" t="s">
        <v>4</v>
      </c>
      <c r="DN1436" t="s">
        <v>1</v>
      </c>
      <c r="DQ1436" t="s">
        <v>1</v>
      </c>
    </row>
    <row r="1437" spans="1:121" ht="15" customHeight="1" x14ac:dyDescent="0.25">
      <c r="A1437" t="s">
        <v>1380</v>
      </c>
      <c r="B1437" t="str">
        <f t="shared" si="22"/>
        <v>SPE7</v>
      </c>
      <c r="C1437" t="s">
        <v>9</v>
      </c>
      <c r="D1437" t="s">
        <v>220</v>
      </c>
      <c r="E1437" t="s">
        <v>1</v>
      </c>
      <c r="F1437" s="1">
        <v>42036</v>
      </c>
      <c r="Y1437" t="s">
        <v>2</v>
      </c>
      <c r="Z1437">
        <v>1</v>
      </c>
      <c r="AB1437">
        <v>90</v>
      </c>
      <c r="AD1437" t="s">
        <v>3</v>
      </c>
      <c r="AG1437" t="s">
        <v>10</v>
      </c>
      <c r="AK1437" t="s">
        <v>10</v>
      </c>
      <c r="AN1437" t="s">
        <v>1</v>
      </c>
      <c r="AS1437">
        <v>1</v>
      </c>
      <c r="AU1437">
        <v>56479085</v>
      </c>
      <c r="AV1437" s="16">
        <v>2530010635666</v>
      </c>
      <c r="AW1437" t="s">
        <v>5</v>
      </c>
      <c r="AX1437">
        <v>395</v>
      </c>
      <c r="AZ1437">
        <v>163</v>
      </c>
      <c r="BP1437">
        <v>0</v>
      </c>
      <c r="BQ1437" t="s">
        <v>12</v>
      </c>
      <c r="BR1437" t="s">
        <v>1</v>
      </c>
      <c r="BV1437" t="s">
        <v>1</v>
      </c>
      <c r="BZ1437" t="s">
        <v>1</v>
      </c>
      <c r="CS1437">
        <v>0</v>
      </c>
      <c r="CT1437">
        <v>0</v>
      </c>
      <c r="CU1437" t="s">
        <v>1</v>
      </c>
      <c r="CW1437" t="s">
        <v>1</v>
      </c>
      <c r="DB1437" t="s">
        <v>4</v>
      </c>
      <c r="DN1437">
        <v>6</v>
      </c>
      <c r="DQ1437" t="s">
        <v>1</v>
      </c>
    </row>
    <row r="1438" spans="1:121" ht="15" customHeight="1" x14ac:dyDescent="0.25">
      <c r="A1438" t="s">
        <v>1381</v>
      </c>
      <c r="B1438" t="str">
        <f t="shared" si="22"/>
        <v>SPE7</v>
      </c>
      <c r="C1438" t="s">
        <v>9</v>
      </c>
      <c r="D1438" t="s">
        <v>1</v>
      </c>
      <c r="E1438" t="s">
        <v>1</v>
      </c>
      <c r="F1438" s="1">
        <v>42036</v>
      </c>
      <c r="Y1438" t="s">
        <v>2</v>
      </c>
      <c r="Z1438">
        <v>1</v>
      </c>
      <c r="AB1438">
        <v>90</v>
      </c>
      <c r="AD1438" t="s">
        <v>3</v>
      </c>
      <c r="AG1438" t="s">
        <v>10</v>
      </c>
      <c r="AK1438" t="s">
        <v>4</v>
      </c>
      <c r="AN1438" t="s">
        <v>1</v>
      </c>
      <c r="AS1438">
        <v>1</v>
      </c>
      <c r="AU1438">
        <v>56369054</v>
      </c>
      <c r="AV1438" s="16">
        <v>3040013578756</v>
      </c>
      <c r="AW1438" t="s">
        <v>5</v>
      </c>
      <c r="AX1438">
        <v>1</v>
      </c>
      <c r="AZ1438">
        <v>112</v>
      </c>
      <c r="BP1438">
        <v>0</v>
      </c>
      <c r="BQ1438" t="s">
        <v>12</v>
      </c>
      <c r="BR1438" t="s">
        <v>1</v>
      </c>
      <c r="BV1438" t="s">
        <v>1</v>
      </c>
      <c r="BZ1438" t="s">
        <v>1</v>
      </c>
      <c r="CS1438">
        <v>0</v>
      </c>
      <c r="CT1438">
        <v>0</v>
      </c>
      <c r="CU1438" t="s">
        <v>1</v>
      </c>
      <c r="CW1438" t="s">
        <v>1</v>
      </c>
      <c r="DB1438" t="s">
        <v>9</v>
      </c>
      <c r="DN1438" t="s">
        <v>1</v>
      </c>
      <c r="DQ1438" t="s">
        <v>1</v>
      </c>
    </row>
    <row r="1439" spans="1:121" ht="15" customHeight="1" x14ac:dyDescent="0.25">
      <c r="A1439" t="s">
        <v>1382</v>
      </c>
      <c r="B1439" t="str">
        <f t="shared" si="22"/>
        <v>SPE7</v>
      </c>
      <c r="C1439" t="s">
        <v>15</v>
      </c>
      <c r="D1439" t="s">
        <v>1</v>
      </c>
      <c r="E1439" t="s">
        <v>1</v>
      </c>
      <c r="F1439" s="1">
        <v>42036</v>
      </c>
      <c r="Y1439" t="s">
        <v>2</v>
      </c>
      <c r="Z1439">
        <v>1</v>
      </c>
      <c r="AB1439">
        <v>90</v>
      </c>
      <c r="AD1439" t="s">
        <v>3</v>
      </c>
      <c r="AG1439" t="s">
        <v>10</v>
      </c>
      <c r="AK1439" t="s">
        <v>10</v>
      </c>
      <c r="AN1439" t="s">
        <v>1</v>
      </c>
      <c r="AS1439">
        <v>1</v>
      </c>
      <c r="AU1439">
        <v>56457512</v>
      </c>
      <c r="AV1439" s="16">
        <v>2940015211223</v>
      </c>
      <c r="AW1439" t="s">
        <v>5</v>
      </c>
      <c r="AX1439">
        <v>8</v>
      </c>
      <c r="AZ1439">
        <v>167</v>
      </c>
      <c r="BP1439">
        <v>0</v>
      </c>
      <c r="BQ1439" t="s">
        <v>1</v>
      </c>
      <c r="BR1439" t="s">
        <v>1</v>
      </c>
      <c r="BV1439" t="s">
        <v>1</v>
      </c>
      <c r="BZ1439" t="s">
        <v>1</v>
      </c>
      <c r="CS1439">
        <v>0</v>
      </c>
      <c r="CT1439">
        <v>0</v>
      </c>
      <c r="CU1439" t="s">
        <v>1</v>
      </c>
      <c r="CW1439" t="s">
        <v>1</v>
      </c>
      <c r="DB1439" t="s">
        <v>9</v>
      </c>
      <c r="DN1439">
        <v>6</v>
      </c>
      <c r="DQ1439" t="s">
        <v>1</v>
      </c>
    </row>
    <row r="1440" spans="1:121" ht="15" customHeight="1" x14ac:dyDescent="0.25">
      <c r="A1440" t="s">
        <v>1383</v>
      </c>
      <c r="B1440" t="str">
        <f t="shared" si="22"/>
        <v>SPE7</v>
      </c>
      <c r="C1440" t="s">
        <v>9</v>
      </c>
      <c r="D1440" t="s">
        <v>12</v>
      </c>
      <c r="E1440" t="s">
        <v>1</v>
      </c>
      <c r="F1440" s="1">
        <v>42036</v>
      </c>
      <c r="Y1440" t="s">
        <v>2</v>
      </c>
      <c r="Z1440">
        <v>1</v>
      </c>
      <c r="AB1440">
        <v>90</v>
      </c>
      <c r="AD1440" t="s">
        <v>3</v>
      </c>
      <c r="AG1440" t="s">
        <v>10</v>
      </c>
      <c r="AK1440" t="s">
        <v>10</v>
      </c>
      <c r="AN1440" t="s">
        <v>1</v>
      </c>
      <c r="AS1440">
        <v>1</v>
      </c>
      <c r="AU1440">
        <v>56437732</v>
      </c>
      <c r="AV1440" s="16">
        <v>4720015645300</v>
      </c>
      <c r="AW1440" t="s">
        <v>5</v>
      </c>
      <c r="AX1440">
        <v>210</v>
      </c>
      <c r="AZ1440">
        <v>46</v>
      </c>
      <c r="BP1440">
        <v>0</v>
      </c>
      <c r="BQ1440" t="s">
        <v>12</v>
      </c>
      <c r="BR1440" t="s">
        <v>1</v>
      </c>
      <c r="BV1440" t="s">
        <v>1</v>
      </c>
      <c r="BZ1440" t="s">
        <v>1</v>
      </c>
      <c r="CS1440">
        <v>0</v>
      </c>
      <c r="CT1440">
        <v>0</v>
      </c>
      <c r="CU1440" t="s">
        <v>1</v>
      </c>
      <c r="CW1440" t="s">
        <v>1</v>
      </c>
      <c r="DB1440" t="s">
        <v>4</v>
      </c>
      <c r="DN1440" t="s">
        <v>1</v>
      </c>
      <c r="DQ1440" t="s">
        <v>1</v>
      </c>
    </row>
    <row r="1441" spans="1:121" ht="15" customHeight="1" x14ac:dyDescent="0.25">
      <c r="A1441" t="s">
        <v>1384</v>
      </c>
      <c r="B1441" t="str">
        <f t="shared" si="22"/>
        <v>SPE7</v>
      </c>
      <c r="C1441" t="s">
        <v>9</v>
      </c>
      <c r="D1441" t="s">
        <v>1</v>
      </c>
      <c r="E1441" t="s">
        <v>1</v>
      </c>
      <c r="F1441" s="1">
        <v>42036</v>
      </c>
      <c r="Y1441" t="s">
        <v>2</v>
      </c>
      <c r="Z1441">
        <v>1</v>
      </c>
      <c r="AB1441">
        <v>90</v>
      </c>
      <c r="AD1441" t="s">
        <v>3</v>
      </c>
      <c r="AG1441" t="s">
        <v>10</v>
      </c>
      <c r="AK1441" t="s">
        <v>4</v>
      </c>
      <c r="AN1441" t="s">
        <v>1</v>
      </c>
      <c r="AS1441">
        <v>1</v>
      </c>
      <c r="AU1441">
        <v>56290897</v>
      </c>
      <c r="AV1441" s="16">
        <v>2510015518028</v>
      </c>
      <c r="AW1441" t="s">
        <v>5</v>
      </c>
      <c r="AX1441">
        <v>8</v>
      </c>
      <c r="AZ1441">
        <v>30</v>
      </c>
      <c r="BP1441">
        <v>0</v>
      </c>
      <c r="BQ1441" t="s">
        <v>12</v>
      </c>
      <c r="BR1441" t="s">
        <v>1</v>
      </c>
      <c r="BV1441" t="s">
        <v>1</v>
      </c>
      <c r="BZ1441" t="s">
        <v>1</v>
      </c>
      <c r="CS1441">
        <v>0</v>
      </c>
      <c r="CT1441">
        <v>0</v>
      </c>
      <c r="CU1441" t="s">
        <v>1</v>
      </c>
      <c r="CW1441" t="s">
        <v>1</v>
      </c>
      <c r="DB1441" t="s">
        <v>6</v>
      </c>
      <c r="DN1441" t="s">
        <v>1</v>
      </c>
      <c r="DQ1441" t="s">
        <v>1</v>
      </c>
    </row>
    <row r="1442" spans="1:121" ht="15" customHeight="1" x14ac:dyDescent="0.25">
      <c r="A1442" t="s">
        <v>1385</v>
      </c>
      <c r="B1442" t="str">
        <f t="shared" si="22"/>
        <v>SPE7</v>
      </c>
      <c r="C1442" t="s">
        <v>15</v>
      </c>
      <c r="D1442" t="s">
        <v>1</v>
      </c>
      <c r="E1442" t="s">
        <v>1</v>
      </c>
      <c r="F1442" s="1">
        <v>42036</v>
      </c>
      <c r="Y1442" t="s">
        <v>2</v>
      </c>
      <c r="Z1442">
        <v>1</v>
      </c>
      <c r="AB1442">
        <v>90</v>
      </c>
      <c r="AD1442" t="s">
        <v>3</v>
      </c>
      <c r="AG1442" t="s">
        <v>10</v>
      </c>
      <c r="AK1442" t="s">
        <v>4</v>
      </c>
      <c r="AN1442" t="s">
        <v>1</v>
      </c>
      <c r="AS1442">
        <v>1</v>
      </c>
      <c r="AU1442">
        <v>56422728</v>
      </c>
      <c r="AV1442" s="16">
        <v>2510016171676</v>
      </c>
      <c r="AW1442" t="s">
        <v>5</v>
      </c>
      <c r="AX1442">
        <v>19</v>
      </c>
      <c r="AZ1442">
        <v>164</v>
      </c>
      <c r="BP1442">
        <v>0</v>
      </c>
      <c r="BQ1442" t="s">
        <v>1</v>
      </c>
      <c r="BR1442" t="s">
        <v>1</v>
      </c>
      <c r="BV1442" t="s">
        <v>1</v>
      </c>
      <c r="BZ1442" t="s">
        <v>1</v>
      </c>
      <c r="CS1442">
        <v>0</v>
      </c>
      <c r="CT1442">
        <v>0</v>
      </c>
      <c r="CU1442" t="s">
        <v>1</v>
      </c>
      <c r="CW1442" t="s">
        <v>1</v>
      </c>
      <c r="DB1442" t="s">
        <v>9</v>
      </c>
      <c r="DN1442" t="s">
        <v>1</v>
      </c>
      <c r="DQ1442" t="s">
        <v>1</v>
      </c>
    </row>
    <row r="1443" spans="1:121" ht="15" customHeight="1" x14ac:dyDescent="0.25">
      <c r="A1443" t="s">
        <v>1386</v>
      </c>
      <c r="B1443" t="str">
        <f t="shared" si="22"/>
        <v>SPE7</v>
      </c>
      <c r="C1443" t="s">
        <v>15</v>
      </c>
      <c r="D1443" t="s">
        <v>1</v>
      </c>
      <c r="E1443" t="s">
        <v>1</v>
      </c>
      <c r="F1443" s="1">
        <v>42036</v>
      </c>
      <c r="Y1443" t="s">
        <v>2</v>
      </c>
      <c r="Z1443">
        <v>1</v>
      </c>
      <c r="AB1443">
        <v>90</v>
      </c>
      <c r="AD1443" t="s">
        <v>3</v>
      </c>
      <c r="AG1443" t="s">
        <v>10</v>
      </c>
      <c r="AK1443" t="s">
        <v>10</v>
      </c>
      <c r="AN1443" t="s">
        <v>1</v>
      </c>
      <c r="AS1443">
        <v>1</v>
      </c>
      <c r="AU1443">
        <v>56481759</v>
      </c>
      <c r="AV1443" s="16">
        <v>2590007710662</v>
      </c>
      <c r="AW1443" t="s">
        <v>5</v>
      </c>
      <c r="AX1443">
        <v>2</v>
      </c>
      <c r="AZ1443">
        <v>20</v>
      </c>
      <c r="BP1443">
        <v>0</v>
      </c>
      <c r="BQ1443" t="s">
        <v>1</v>
      </c>
      <c r="BR1443" t="s">
        <v>1</v>
      </c>
      <c r="BV1443" t="s">
        <v>1</v>
      </c>
      <c r="BZ1443" t="s">
        <v>1</v>
      </c>
      <c r="CS1443">
        <v>0</v>
      </c>
      <c r="CT1443">
        <v>0</v>
      </c>
      <c r="CU1443" t="s">
        <v>1</v>
      </c>
      <c r="CW1443" t="s">
        <v>1</v>
      </c>
      <c r="DB1443" t="s">
        <v>4</v>
      </c>
      <c r="DN1443" t="s">
        <v>1</v>
      </c>
      <c r="DQ1443" t="s">
        <v>1</v>
      </c>
    </row>
    <row r="1444" spans="1:121" ht="15" customHeight="1" x14ac:dyDescent="0.25">
      <c r="A1444" t="s">
        <v>1387</v>
      </c>
      <c r="B1444" t="str">
        <f t="shared" si="22"/>
        <v>SPE7</v>
      </c>
      <c r="C1444" t="s">
        <v>9</v>
      </c>
      <c r="D1444" t="s">
        <v>12</v>
      </c>
      <c r="E1444" t="s">
        <v>1</v>
      </c>
      <c r="F1444" s="1">
        <v>42036</v>
      </c>
      <c r="Y1444" t="s">
        <v>2</v>
      </c>
      <c r="Z1444">
        <v>1</v>
      </c>
      <c r="AB1444">
        <v>90</v>
      </c>
      <c r="AD1444" t="s">
        <v>3</v>
      </c>
      <c r="AG1444" t="s">
        <v>10</v>
      </c>
      <c r="AK1444" t="s">
        <v>10</v>
      </c>
      <c r="AN1444" t="s">
        <v>1</v>
      </c>
      <c r="AS1444">
        <v>1</v>
      </c>
      <c r="AU1444">
        <v>55979505</v>
      </c>
      <c r="AV1444" s="16">
        <v>3040012835718</v>
      </c>
      <c r="AW1444" t="s">
        <v>5</v>
      </c>
      <c r="AX1444">
        <v>2</v>
      </c>
      <c r="AZ1444">
        <v>20</v>
      </c>
      <c r="BP1444">
        <v>0</v>
      </c>
      <c r="BQ1444" t="s">
        <v>12</v>
      </c>
      <c r="BR1444" t="s">
        <v>1</v>
      </c>
      <c r="BV1444" t="s">
        <v>1</v>
      </c>
      <c r="BZ1444" t="s">
        <v>1</v>
      </c>
      <c r="CS1444">
        <v>0</v>
      </c>
      <c r="CT1444">
        <v>0</v>
      </c>
      <c r="CU1444" t="s">
        <v>1</v>
      </c>
      <c r="CW1444" t="s">
        <v>1</v>
      </c>
      <c r="DB1444" t="s">
        <v>4</v>
      </c>
      <c r="DN1444" t="s">
        <v>1</v>
      </c>
      <c r="DQ1444" t="s">
        <v>1</v>
      </c>
    </row>
    <row r="1445" spans="1:121" ht="15" customHeight="1" x14ac:dyDescent="0.25">
      <c r="A1445" t="s">
        <v>1387</v>
      </c>
      <c r="B1445" t="str">
        <f t="shared" si="22"/>
        <v>SPE7</v>
      </c>
      <c r="C1445" t="s">
        <v>9</v>
      </c>
      <c r="D1445" t="s">
        <v>12</v>
      </c>
      <c r="E1445" t="s">
        <v>1</v>
      </c>
      <c r="F1445" s="1">
        <v>42036</v>
      </c>
      <c r="Y1445" t="s">
        <v>2</v>
      </c>
      <c r="Z1445">
        <v>1</v>
      </c>
      <c r="AB1445">
        <v>90</v>
      </c>
      <c r="AD1445" t="s">
        <v>3</v>
      </c>
      <c r="AG1445" t="s">
        <v>10</v>
      </c>
      <c r="AK1445" t="s">
        <v>10</v>
      </c>
      <c r="AN1445" t="s">
        <v>1</v>
      </c>
      <c r="AS1445">
        <v>2</v>
      </c>
      <c r="AU1445">
        <v>55979505</v>
      </c>
      <c r="AV1445" s="16" t="s">
        <v>302</v>
      </c>
      <c r="AW1445" t="s">
        <v>5</v>
      </c>
      <c r="AX1445">
        <v>1</v>
      </c>
      <c r="AZ1445">
        <v>0</v>
      </c>
      <c r="BP1445">
        <v>0</v>
      </c>
      <c r="BQ1445" t="s">
        <v>12</v>
      </c>
      <c r="BR1445" t="s">
        <v>1</v>
      </c>
      <c r="BV1445" t="s">
        <v>1</v>
      </c>
      <c r="BZ1445" t="s">
        <v>1</v>
      </c>
      <c r="CS1445">
        <v>0</v>
      </c>
      <c r="CT1445">
        <v>0</v>
      </c>
      <c r="CU1445" t="s">
        <v>1</v>
      </c>
      <c r="CW1445" t="s">
        <v>1</v>
      </c>
      <c r="DB1445" t="s">
        <v>214</v>
      </c>
      <c r="DN1445" t="s">
        <v>1</v>
      </c>
      <c r="DQ1445" t="s">
        <v>1</v>
      </c>
    </row>
    <row r="1446" spans="1:121" ht="15" customHeight="1" x14ac:dyDescent="0.25">
      <c r="A1446" t="s">
        <v>1388</v>
      </c>
      <c r="B1446" t="str">
        <f t="shared" si="22"/>
        <v>SPE7</v>
      </c>
      <c r="C1446" t="s">
        <v>15</v>
      </c>
      <c r="D1446" t="s">
        <v>1</v>
      </c>
      <c r="E1446" t="s">
        <v>1</v>
      </c>
      <c r="F1446" s="1">
        <v>42036</v>
      </c>
      <c r="Y1446" t="s">
        <v>2</v>
      </c>
      <c r="Z1446">
        <v>1</v>
      </c>
      <c r="AB1446">
        <v>90</v>
      </c>
      <c r="AD1446" t="s">
        <v>3</v>
      </c>
      <c r="AG1446" t="s">
        <v>10</v>
      </c>
      <c r="AK1446" t="s">
        <v>4</v>
      </c>
      <c r="AN1446" t="s">
        <v>1</v>
      </c>
      <c r="AS1446">
        <v>1</v>
      </c>
      <c r="AU1446">
        <v>56483183</v>
      </c>
      <c r="AV1446" s="16">
        <v>5340015729620</v>
      </c>
      <c r="AW1446" t="s">
        <v>5</v>
      </c>
      <c r="AX1446">
        <v>2</v>
      </c>
      <c r="AZ1446">
        <v>318</v>
      </c>
      <c r="BP1446">
        <v>0</v>
      </c>
      <c r="BQ1446" t="s">
        <v>1</v>
      </c>
      <c r="BR1446" t="s">
        <v>1</v>
      </c>
      <c r="BV1446" t="s">
        <v>1</v>
      </c>
      <c r="BZ1446" t="s">
        <v>1</v>
      </c>
      <c r="CS1446">
        <v>0</v>
      </c>
      <c r="CT1446">
        <v>0</v>
      </c>
      <c r="CU1446" t="s">
        <v>1</v>
      </c>
      <c r="CW1446" t="s">
        <v>1</v>
      </c>
      <c r="DB1446" t="s">
        <v>9</v>
      </c>
      <c r="DN1446" t="s">
        <v>1</v>
      </c>
      <c r="DQ1446" t="s">
        <v>1</v>
      </c>
    </row>
    <row r="1447" spans="1:121" ht="15" customHeight="1" x14ac:dyDescent="0.25">
      <c r="A1447" t="s">
        <v>1389</v>
      </c>
      <c r="B1447" t="str">
        <f t="shared" si="22"/>
        <v>SPE7</v>
      </c>
      <c r="C1447" t="s">
        <v>15</v>
      </c>
      <c r="D1447" t="s">
        <v>1</v>
      </c>
      <c r="E1447" t="s">
        <v>1</v>
      </c>
      <c r="F1447" s="1">
        <v>42036</v>
      </c>
      <c r="Y1447" t="s">
        <v>2</v>
      </c>
      <c r="Z1447">
        <v>1</v>
      </c>
      <c r="AB1447">
        <v>90</v>
      </c>
      <c r="AD1447" t="s">
        <v>3</v>
      </c>
      <c r="AG1447" t="s">
        <v>10</v>
      </c>
      <c r="AK1447" t="s">
        <v>4</v>
      </c>
      <c r="AN1447" t="s">
        <v>1</v>
      </c>
      <c r="AS1447">
        <v>1</v>
      </c>
      <c r="AU1447">
        <v>56483209</v>
      </c>
      <c r="AV1447" s="16">
        <v>2540015577792</v>
      </c>
      <c r="AW1447" t="s">
        <v>5</v>
      </c>
      <c r="AX1447">
        <v>4</v>
      </c>
      <c r="AZ1447">
        <v>318</v>
      </c>
      <c r="BP1447">
        <v>0</v>
      </c>
      <c r="BQ1447" t="s">
        <v>1</v>
      </c>
      <c r="BR1447" t="s">
        <v>1</v>
      </c>
      <c r="BV1447" t="s">
        <v>1</v>
      </c>
      <c r="BZ1447" t="s">
        <v>1</v>
      </c>
      <c r="CS1447">
        <v>0</v>
      </c>
      <c r="CT1447">
        <v>0</v>
      </c>
      <c r="CU1447" t="s">
        <v>1</v>
      </c>
      <c r="CW1447" t="s">
        <v>1</v>
      </c>
      <c r="DB1447" t="s">
        <v>9</v>
      </c>
      <c r="DN1447" t="s">
        <v>1</v>
      </c>
      <c r="DQ1447" t="s">
        <v>1</v>
      </c>
    </row>
    <row r="1448" spans="1:121" ht="15" customHeight="1" x14ac:dyDescent="0.25">
      <c r="A1448" t="s">
        <v>1390</v>
      </c>
      <c r="B1448" t="str">
        <f t="shared" si="22"/>
        <v>SPE7</v>
      </c>
      <c r="C1448" t="s">
        <v>15</v>
      </c>
      <c r="D1448" t="s">
        <v>1</v>
      </c>
      <c r="E1448" t="s">
        <v>1</v>
      </c>
      <c r="F1448" s="1">
        <v>42036</v>
      </c>
      <c r="Y1448" t="s">
        <v>2</v>
      </c>
      <c r="Z1448">
        <v>1</v>
      </c>
      <c r="AB1448">
        <v>90</v>
      </c>
      <c r="AD1448" t="s">
        <v>3</v>
      </c>
      <c r="AG1448" t="s">
        <v>10</v>
      </c>
      <c r="AK1448" t="s">
        <v>4</v>
      </c>
      <c r="AN1448" t="s">
        <v>1</v>
      </c>
      <c r="AS1448">
        <v>1</v>
      </c>
      <c r="AU1448">
        <v>56483211</v>
      </c>
      <c r="AV1448" s="16">
        <v>2540015577768</v>
      </c>
      <c r="AW1448" t="s">
        <v>5</v>
      </c>
      <c r="AX1448">
        <v>21</v>
      </c>
      <c r="AZ1448">
        <v>318</v>
      </c>
      <c r="BP1448">
        <v>0</v>
      </c>
      <c r="BQ1448" t="s">
        <v>1</v>
      </c>
      <c r="BR1448" t="s">
        <v>1</v>
      </c>
      <c r="BV1448" t="s">
        <v>1</v>
      </c>
      <c r="BZ1448" t="s">
        <v>1</v>
      </c>
      <c r="CS1448">
        <v>0</v>
      </c>
      <c r="CT1448">
        <v>0</v>
      </c>
      <c r="CU1448" t="s">
        <v>1</v>
      </c>
      <c r="CW1448" t="s">
        <v>1</v>
      </c>
      <c r="DB1448" t="s">
        <v>9</v>
      </c>
      <c r="DN1448" t="s">
        <v>1</v>
      </c>
      <c r="DQ1448" t="s">
        <v>1</v>
      </c>
    </row>
    <row r="1449" spans="1:121" ht="15" customHeight="1" x14ac:dyDescent="0.25">
      <c r="A1449" t="s">
        <v>1391</v>
      </c>
      <c r="B1449" t="str">
        <f t="shared" si="22"/>
        <v>SPE7</v>
      </c>
      <c r="C1449" t="s">
        <v>9</v>
      </c>
      <c r="D1449" t="s">
        <v>1</v>
      </c>
      <c r="E1449" t="s">
        <v>1</v>
      </c>
      <c r="F1449" s="1">
        <v>42036</v>
      </c>
      <c r="Y1449" t="s">
        <v>2</v>
      </c>
      <c r="Z1449">
        <v>1</v>
      </c>
      <c r="AB1449">
        <v>90</v>
      </c>
      <c r="AD1449" t="s">
        <v>3</v>
      </c>
      <c r="AG1449" t="s">
        <v>10</v>
      </c>
      <c r="AK1449" t="s">
        <v>4</v>
      </c>
      <c r="AN1449" t="s">
        <v>1</v>
      </c>
      <c r="AS1449">
        <v>1</v>
      </c>
      <c r="AU1449">
        <v>56220483</v>
      </c>
      <c r="AV1449" s="16">
        <v>2530004321778</v>
      </c>
      <c r="AW1449" t="s">
        <v>5</v>
      </c>
      <c r="AX1449">
        <v>597</v>
      </c>
      <c r="AZ1449">
        <v>55</v>
      </c>
      <c r="BP1449">
        <v>0</v>
      </c>
      <c r="BQ1449" t="s">
        <v>1</v>
      </c>
      <c r="BR1449" t="s">
        <v>117</v>
      </c>
      <c r="BV1449" t="s">
        <v>1</v>
      </c>
      <c r="BZ1449" t="s">
        <v>1</v>
      </c>
      <c r="CS1449">
        <v>0</v>
      </c>
      <c r="CT1449">
        <v>0</v>
      </c>
      <c r="CU1449" t="s">
        <v>1</v>
      </c>
      <c r="CW1449" t="s">
        <v>1</v>
      </c>
      <c r="DB1449" t="s">
        <v>6</v>
      </c>
      <c r="DN1449" t="s">
        <v>1</v>
      </c>
      <c r="DQ1449" t="s">
        <v>1</v>
      </c>
    </row>
    <row r="1450" spans="1:121" ht="15" customHeight="1" x14ac:dyDescent="0.25">
      <c r="A1450" t="s">
        <v>1392</v>
      </c>
      <c r="B1450" t="str">
        <f t="shared" si="22"/>
        <v>SPE7</v>
      </c>
      <c r="C1450" t="s">
        <v>9</v>
      </c>
      <c r="D1450" t="s">
        <v>1</v>
      </c>
      <c r="E1450" t="s">
        <v>1</v>
      </c>
      <c r="F1450" s="1">
        <v>42036</v>
      </c>
      <c r="Y1450" t="s">
        <v>2</v>
      </c>
      <c r="Z1450">
        <v>1</v>
      </c>
      <c r="AB1450">
        <v>90</v>
      </c>
      <c r="AD1450" t="s">
        <v>3</v>
      </c>
      <c r="AG1450" t="s">
        <v>10</v>
      </c>
      <c r="AK1450" t="s">
        <v>4</v>
      </c>
      <c r="AN1450" t="s">
        <v>1</v>
      </c>
      <c r="AS1450">
        <v>1</v>
      </c>
      <c r="AU1450">
        <v>56289118</v>
      </c>
      <c r="AV1450" s="16">
        <v>2540015564044</v>
      </c>
      <c r="AW1450" t="s">
        <v>5</v>
      </c>
      <c r="AX1450">
        <v>56</v>
      </c>
      <c r="AZ1450">
        <v>138</v>
      </c>
      <c r="BP1450">
        <v>0</v>
      </c>
      <c r="BQ1450" t="s">
        <v>1</v>
      </c>
      <c r="BR1450" t="s">
        <v>117</v>
      </c>
      <c r="BV1450" t="s">
        <v>1</v>
      </c>
      <c r="BZ1450" t="s">
        <v>1</v>
      </c>
      <c r="CS1450">
        <v>0</v>
      </c>
      <c r="CT1450">
        <v>0</v>
      </c>
      <c r="CU1450" t="s">
        <v>1</v>
      </c>
      <c r="CW1450" t="s">
        <v>1</v>
      </c>
      <c r="DB1450" t="s">
        <v>9</v>
      </c>
      <c r="DN1450" t="s">
        <v>1</v>
      </c>
      <c r="DQ1450" t="s">
        <v>1</v>
      </c>
    </row>
    <row r="1451" spans="1:121" ht="15" customHeight="1" x14ac:dyDescent="0.25">
      <c r="A1451" t="s">
        <v>1393</v>
      </c>
      <c r="B1451" t="str">
        <f t="shared" si="22"/>
        <v>SPE7</v>
      </c>
      <c r="C1451" t="s">
        <v>9</v>
      </c>
      <c r="D1451" t="s">
        <v>1</v>
      </c>
      <c r="E1451" t="s">
        <v>1</v>
      </c>
      <c r="F1451" s="1">
        <v>42036</v>
      </c>
      <c r="Y1451" t="s">
        <v>2</v>
      </c>
      <c r="Z1451">
        <v>1</v>
      </c>
      <c r="AB1451">
        <v>90</v>
      </c>
      <c r="AD1451" t="s">
        <v>3</v>
      </c>
      <c r="AG1451" t="s">
        <v>10</v>
      </c>
      <c r="AK1451" t="s">
        <v>4</v>
      </c>
      <c r="AN1451" t="s">
        <v>1</v>
      </c>
      <c r="AS1451">
        <v>1</v>
      </c>
      <c r="AU1451">
        <v>56319965</v>
      </c>
      <c r="AV1451" s="16">
        <v>2540015909778</v>
      </c>
      <c r="AW1451" t="s">
        <v>5</v>
      </c>
      <c r="AX1451">
        <v>4</v>
      </c>
      <c r="AZ1451">
        <v>157</v>
      </c>
      <c r="BP1451">
        <v>0</v>
      </c>
      <c r="BQ1451" t="s">
        <v>12</v>
      </c>
      <c r="BR1451" t="s">
        <v>1</v>
      </c>
      <c r="BV1451" t="s">
        <v>1</v>
      </c>
      <c r="BZ1451" t="s">
        <v>1</v>
      </c>
      <c r="CS1451">
        <v>0</v>
      </c>
      <c r="CT1451">
        <v>0</v>
      </c>
      <c r="CU1451" t="s">
        <v>1</v>
      </c>
      <c r="CW1451" t="s">
        <v>1</v>
      </c>
      <c r="DB1451" t="s">
        <v>9</v>
      </c>
      <c r="DN1451" t="s">
        <v>1</v>
      </c>
      <c r="DQ1451" t="s">
        <v>1</v>
      </c>
    </row>
    <row r="1452" spans="1:121" ht="15" customHeight="1" x14ac:dyDescent="0.25">
      <c r="A1452" t="s">
        <v>1394</v>
      </c>
      <c r="B1452" t="str">
        <f t="shared" si="22"/>
        <v>SPE7</v>
      </c>
      <c r="C1452" t="s">
        <v>9</v>
      </c>
      <c r="D1452" t="s">
        <v>1</v>
      </c>
      <c r="E1452" t="s">
        <v>1</v>
      </c>
      <c r="F1452" s="1">
        <v>42036</v>
      </c>
      <c r="Y1452" t="s">
        <v>2</v>
      </c>
      <c r="Z1452">
        <v>1</v>
      </c>
      <c r="AB1452">
        <v>90</v>
      </c>
      <c r="AD1452" t="s">
        <v>3</v>
      </c>
      <c r="AG1452" t="s">
        <v>10</v>
      </c>
      <c r="AK1452" t="s">
        <v>4</v>
      </c>
      <c r="AN1452" t="s">
        <v>1</v>
      </c>
      <c r="AS1452">
        <v>1</v>
      </c>
      <c r="AU1452">
        <v>56288575</v>
      </c>
      <c r="AV1452" s="16">
        <v>6150015669661</v>
      </c>
      <c r="AW1452" t="s">
        <v>5</v>
      </c>
      <c r="AX1452">
        <v>50</v>
      </c>
      <c r="AZ1452">
        <v>63</v>
      </c>
      <c r="BP1452">
        <v>0</v>
      </c>
      <c r="BQ1452" t="s">
        <v>12</v>
      </c>
      <c r="BR1452" t="s">
        <v>1</v>
      </c>
      <c r="BV1452" t="s">
        <v>1</v>
      </c>
      <c r="BZ1452" t="s">
        <v>1</v>
      </c>
      <c r="CS1452">
        <v>0</v>
      </c>
      <c r="CT1452">
        <v>0</v>
      </c>
      <c r="CU1452" t="s">
        <v>1</v>
      </c>
      <c r="CW1452" t="s">
        <v>1</v>
      </c>
      <c r="DB1452" t="s">
        <v>9</v>
      </c>
      <c r="DN1452" t="s">
        <v>1</v>
      </c>
      <c r="DQ1452" t="s">
        <v>1</v>
      </c>
    </row>
    <row r="1453" spans="1:121" ht="15" customHeight="1" x14ac:dyDescent="0.25">
      <c r="A1453" t="s">
        <v>1395</v>
      </c>
      <c r="B1453" t="str">
        <f t="shared" si="22"/>
        <v>SPE7</v>
      </c>
      <c r="D1453" t="s">
        <v>12</v>
      </c>
      <c r="E1453" t="s">
        <v>1</v>
      </c>
      <c r="F1453" s="1">
        <v>42125</v>
      </c>
      <c r="Y1453" t="s">
        <v>2</v>
      </c>
      <c r="Z1453">
        <v>1</v>
      </c>
      <c r="AB1453">
        <v>90</v>
      </c>
      <c r="AD1453" t="s">
        <v>3</v>
      </c>
      <c r="AG1453" t="s">
        <v>10</v>
      </c>
      <c r="AK1453" t="s">
        <v>10</v>
      </c>
      <c r="AN1453" t="s">
        <v>1</v>
      </c>
      <c r="AS1453">
        <v>1</v>
      </c>
      <c r="AU1453">
        <v>56007994</v>
      </c>
      <c r="AV1453" s="16">
        <v>1095001514385</v>
      </c>
      <c r="AW1453" t="s">
        <v>5</v>
      </c>
      <c r="AX1453">
        <v>104</v>
      </c>
      <c r="AZ1453">
        <v>540</v>
      </c>
      <c r="BP1453">
        <v>0</v>
      </c>
      <c r="BQ1453" t="s">
        <v>12</v>
      </c>
      <c r="BR1453" t="s">
        <v>1</v>
      </c>
      <c r="BV1453" t="s">
        <v>1</v>
      </c>
      <c r="BZ1453" t="s">
        <v>1</v>
      </c>
      <c r="CS1453">
        <v>0</v>
      </c>
      <c r="CT1453">
        <v>0</v>
      </c>
      <c r="CU1453" t="s">
        <v>1</v>
      </c>
      <c r="CW1453" t="s">
        <v>1</v>
      </c>
      <c r="DB1453" t="s">
        <v>9</v>
      </c>
      <c r="DN1453">
        <v>6</v>
      </c>
      <c r="DQ1453" t="s">
        <v>1</v>
      </c>
    </row>
    <row r="1454" spans="1:121" ht="15" customHeight="1" x14ac:dyDescent="0.25">
      <c r="A1454" t="s">
        <v>1395</v>
      </c>
      <c r="B1454" t="str">
        <f t="shared" si="22"/>
        <v>SPE7</v>
      </c>
      <c r="D1454" t="s">
        <v>12</v>
      </c>
      <c r="E1454" t="s">
        <v>1</v>
      </c>
      <c r="F1454" s="1">
        <v>42125</v>
      </c>
      <c r="Y1454" t="s">
        <v>2</v>
      </c>
      <c r="Z1454">
        <v>1</v>
      </c>
      <c r="AB1454">
        <v>90</v>
      </c>
      <c r="AD1454" t="s">
        <v>3</v>
      </c>
      <c r="AG1454" t="s">
        <v>10</v>
      </c>
      <c r="AK1454" t="s">
        <v>10</v>
      </c>
      <c r="AN1454" t="s">
        <v>1</v>
      </c>
      <c r="AS1454">
        <v>2</v>
      </c>
      <c r="AU1454">
        <v>56007994</v>
      </c>
      <c r="AV1454" s="16">
        <v>1095001514385</v>
      </c>
      <c r="AW1454" t="s">
        <v>5</v>
      </c>
      <c r="AX1454">
        <v>191</v>
      </c>
      <c r="AZ1454">
        <v>540</v>
      </c>
      <c r="BP1454">
        <v>0</v>
      </c>
      <c r="BQ1454" t="s">
        <v>12</v>
      </c>
      <c r="BR1454" t="s">
        <v>1</v>
      </c>
      <c r="BV1454" t="s">
        <v>1</v>
      </c>
      <c r="BZ1454" t="s">
        <v>1</v>
      </c>
      <c r="CS1454">
        <v>0</v>
      </c>
      <c r="CT1454">
        <v>0</v>
      </c>
      <c r="CU1454" t="s">
        <v>1</v>
      </c>
      <c r="CW1454" t="s">
        <v>1</v>
      </c>
      <c r="DB1454" t="s">
        <v>9</v>
      </c>
      <c r="DN1454">
        <v>6</v>
      </c>
      <c r="DQ1454" t="s">
        <v>1</v>
      </c>
    </row>
    <row r="1455" spans="1:121" ht="15" customHeight="1" x14ac:dyDescent="0.25">
      <c r="A1455" t="s">
        <v>1395</v>
      </c>
      <c r="B1455" t="str">
        <f t="shared" si="22"/>
        <v>SPE7</v>
      </c>
      <c r="D1455" t="s">
        <v>12</v>
      </c>
      <c r="E1455" t="s">
        <v>1</v>
      </c>
      <c r="F1455" s="1">
        <v>42125</v>
      </c>
      <c r="Y1455" t="s">
        <v>2</v>
      </c>
      <c r="Z1455">
        <v>1</v>
      </c>
      <c r="AB1455">
        <v>90</v>
      </c>
      <c r="AD1455" t="s">
        <v>3</v>
      </c>
      <c r="AG1455" t="s">
        <v>10</v>
      </c>
      <c r="AK1455" t="s">
        <v>10</v>
      </c>
      <c r="AN1455" t="s">
        <v>1</v>
      </c>
      <c r="AS1455">
        <v>3</v>
      </c>
      <c r="AU1455">
        <v>56007994</v>
      </c>
      <c r="AV1455" s="16" t="s">
        <v>302</v>
      </c>
      <c r="AW1455" t="s">
        <v>5</v>
      </c>
      <c r="AX1455">
        <v>1</v>
      </c>
      <c r="AZ1455">
        <v>180</v>
      </c>
      <c r="BP1455">
        <v>0</v>
      </c>
      <c r="BQ1455" t="s">
        <v>12</v>
      </c>
      <c r="BR1455" t="s">
        <v>1</v>
      </c>
      <c r="BV1455" t="s">
        <v>1</v>
      </c>
      <c r="BZ1455" t="s">
        <v>1</v>
      </c>
      <c r="CS1455">
        <v>0</v>
      </c>
      <c r="CT1455">
        <v>0</v>
      </c>
      <c r="CU1455" t="s">
        <v>1</v>
      </c>
      <c r="CW1455" t="s">
        <v>1</v>
      </c>
      <c r="DB1455" t="s">
        <v>214</v>
      </c>
      <c r="DN1455" t="s">
        <v>1</v>
      </c>
      <c r="DQ1455" t="s">
        <v>1</v>
      </c>
    </row>
    <row r="1456" spans="1:121" ht="15" customHeight="1" x14ac:dyDescent="0.25">
      <c r="A1456" t="s">
        <v>1395</v>
      </c>
      <c r="B1456" t="str">
        <f t="shared" si="22"/>
        <v>SPE7</v>
      </c>
      <c r="D1456" t="s">
        <v>12</v>
      </c>
      <c r="E1456" t="s">
        <v>1</v>
      </c>
      <c r="F1456" s="1">
        <v>42125</v>
      </c>
      <c r="Y1456" t="s">
        <v>2</v>
      </c>
      <c r="Z1456">
        <v>1</v>
      </c>
      <c r="AB1456">
        <v>90</v>
      </c>
      <c r="AD1456" t="s">
        <v>3</v>
      </c>
      <c r="AG1456" t="s">
        <v>10</v>
      </c>
      <c r="AK1456" t="s">
        <v>10</v>
      </c>
      <c r="AN1456" t="s">
        <v>1</v>
      </c>
      <c r="AS1456">
        <v>4</v>
      </c>
      <c r="AU1456">
        <v>56007994</v>
      </c>
      <c r="AV1456" s="16" t="s">
        <v>600</v>
      </c>
      <c r="AW1456" t="s">
        <v>5</v>
      </c>
      <c r="AX1456">
        <v>1</v>
      </c>
      <c r="AZ1456">
        <v>495</v>
      </c>
      <c r="BP1456">
        <v>0</v>
      </c>
      <c r="BQ1456" t="s">
        <v>12</v>
      </c>
      <c r="BR1456" t="s">
        <v>1</v>
      </c>
      <c r="BV1456" t="s">
        <v>1</v>
      </c>
      <c r="BZ1456" t="s">
        <v>1</v>
      </c>
      <c r="CS1456">
        <v>0</v>
      </c>
      <c r="CT1456">
        <v>0</v>
      </c>
      <c r="CU1456" t="s">
        <v>1</v>
      </c>
      <c r="CW1456" t="s">
        <v>1</v>
      </c>
      <c r="DB1456" t="s">
        <v>214</v>
      </c>
      <c r="DN1456" t="s">
        <v>1</v>
      </c>
      <c r="DQ1456" t="s">
        <v>1</v>
      </c>
    </row>
    <row r="1457" spans="1:121" ht="15" customHeight="1" x14ac:dyDescent="0.25">
      <c r="A1457" t="s">
        <v>1396</v>
      </c>
      <c r="B1457" t="str">
        <f t="shared" si="22"/>
        <v>SPE7</v>
      </c>
      <c r="C1457" t="s">
        <v>15</v>
      </c>
      <c r="D1457" t="s">
        <v>1</v>
      </c>
      <c r="E1457" t="s">
        <v>1</v>
      </c>
      <c r="F1457" t="s">
        <v>23</v>
      </c>
      <c r="Y1457" t="s">
        <v>2</v>
      </c>
      <c r="Z1457">
        <v>1</v>
      </c>
      <c r="AB1457">
        <v>90</v>
      </c>
      <c r="AD1457" t="s">
        <v>3</v>
      </c>
      <c r="AG1457" t="s">
        <v>10</v>
      </c>
      <c r="AK1457" t="s">
        <v>10</v>
      </c>
      <c r="AN1457" t="s">
        <v>1</v>
      </c>
      <c r="AS1457">
        <v>1</v>
      </c>
      <c r="AU1457">
        <v>55818991</v>
      </c>
      <c r="AV1457" s="16">
        <v>4730014603596</v>
      </c>
      <c r="AW1457" t="s">
        <v>5</v>
      </c>
      <c r="AX1457">
        <v>2</v>
      </c>
      <c r="AZ1457">
        <v>5</v>
      </c>
      <c r="BP1457">
        <v>0</v>
      </c>
      <c r="BQ1457" t="s">
        <v>1</v>
      </c>
      <c r="BR1457" t="s">
        <v>1</v>
      </c>
      <c r="BV1457" t="s">
        <v>1</v>
      </c>
      <c r="BZ1457" t="s">
        <v>1</v>
      </c>
      <c r="CS1457">
        <v>0</v>
      </c>
      <c r="CT1457">
        <v>0</v>
      </c>
      <c r="CU1457" t="s">
        <v>1</v>
      </c>
      <c r="CW1457" t="s">
        <v>1</v>
      </c>
      <c r="DB1457" t="s">
        <v>4</v>
      </c>
      <c r="DN1457">
        <v>6</v>
      </c>
      <c r="DQ1457" t="s">
        <v>1</v>
      </c>
    </row>
    <row r="1458" spans="1:121" ht="15" customHeight="1" x14ac:dyDescent="0.25">
      <c r="A1458" t="s">
        <v>1397</v>
      </c>
      <c r="B1458" t="str">
        <f t="shared" si="22"/>
        <v>SPE7</v>
      </c>
      <c r="C1458" t="s">
        <v>15</v>
      </c>
      <c r="D1458" t="s">
        <v>1</v>
      </c>
      <c r="E1458" t="s">
        <v>1</v>
      </c>
      <c r="F1458" t="s">
        <v>23</v>
      </c>
      <c r="Y1458" t="s">
        <v>2</v>
      </c>
      <c r="Z1458">
        <v>1</v>
      </c>
      <c r="AB1458">
        <v>90</v>
      </c>
      <c r="AD1458" t="s">
        <v>3</v>
      </c>
      <c r="AG1458" t="s">
        <v>10</v>
      </c>
      <c r="AK1458" t="s">
        <v>10</v>
      </c>
      <c r="AN1458" t="s">
        <v>1</v>
      </c>
      <c r="AS1458">
        <v>1</v>
      </c>
      <c r="AU1458">
        <v>55794862</v>
      </c>
      <c r="AV1458" s="16">
        <v>1010001532263</v>
      </c>
      <c r="AW1458" t="s">
        <v>5</v>
      </c>
      <c r="AX1458">
        <v>1</v>
      </c>
      <c r="AZ1458">
        <v>5</v>
      </c>
      <c r="BP1458">
        <v>0</v>
      </c>
      <c r="BQ1458" t="s">
        <v>1</v>
      </c>
      <c r="BR1458" t="s">
        <v>1</v>
      </c>
      <c r="BV1458" t="s">
        <v>1</v>
      </c>
      <c r="BZ1458" t="s">
        <v>1</v>
      </c>
      <c r="CS1458">
        <v>0</v>
      </c>
      <c r="CT1458">
        <v>0</v>
      </c>
      <c r="CU1458" t="s">
        <v>1</v>
      </c>
      <c r="CW1458" t="s">
        <v>1</v>
      </c>
      <c r="DB1458" t="s">
        <v>4</v>
      </c>
      <c r="DN1458">
        <v>6</v>
      </c>
      <c r="DQ1458" t="s">
        <v>1</v>
      </c>
    </row>
    <row r="1459" spans="1:121" ht="15" customHeight="1" x14ac:dyDescent="0.25">
      <c r="A1459" t="s">
        <v>1398</v>
      </c>
      <c r="B1459" t="str">
        <f t="shared" si="22"/>
        <v>SPE7</v>
      </c>
      <c r="C1459" t="s">
        <v>15</v>
      </c>
      <c r="D1459" t="s">
        <v>1</v>
      </c>
      <c r="E1459" t="s">
        <v>1</v>
      </c>
      <c r="F1459" t="s">
        <v>23</v>
      </c>
      <c r="Y1459" t="s">
        <v>2</v>
      </c>
      <c r="Z1459">
        <v>1</v>
      </c>
      <c r="AB1459">
        <v>90</v>
      </c>
      <c r="AD1459" t="s">
        <v>3</v>
      </c>
      <c r="AG1459" t="s">
        <v>10</v>
      </c>
      <c r="AK1459" t="s">
        <v>4</v>
      </c>
      <c r="AN1459" t="s">
        <v>1</v>
      </c>
      <c r="AS1459">
        <v>1</v>
      </c>
      <c r="AU1459">
        <v>56137304</v>
      </c>
      <c r="AV1459" s="16">
        <v>5935016207090</v>
      </c>
      <c r="AW1459" t="s">
        <v>5</v>
      </c>
      <c r="AX1459">
        <v>5</v>
      </c>
      <c r="AZ1459">
        <v>196</v>
      </c>
      <c r="BP1459">
        <v>0</v>
      </c>
      <c r="BQ1459" t="s">
        <v>1</v>
      </c>
      <c r="BR1459" t="s">
        <v>1</v>
      </c>
      <c r="BV1459" t="s">
        <v>1</v>
      </c>
      <c r="BZ1459" t="s">
        <v>1</v>
      </c>
      <c r="CS1459">
        <v>0</v>
      </c>
      <c r="CT1459">
        <v>0</v>
      </c>
      <c r="CU1459" t="s">
        <v>1</v>
      </c>
      <c r="CW1459" t="s">
        <v>1</v>
      </c>
      <c r="DB1459" t="s">
        <v>9</v>
      </c>
      <c r="DN1459" t="s">
        <v>1</v>
      </c>
      <c r="DQ1459" t="s">
        <v>1</v>
      </c>
    </row>
    <row r="1460" spans="1:121" ht="15" customHeight="1" x14ac:dyDescent="0.25">
      <c r="A1460" t="s">
        <v>1399</v>
      </c>
      <c r="B1460" t="str">
        <f t="shared" si="22"/>
        <v>SPE7</v>
      </c>
      <c r="C1460" t="s">
        <v>9</v>
      </c>
      <c r="D1460" t="s">
        <v>1</v>
      </c>
      <c r="E1460" t="s">
        <v>1</v>
      </c>
      <c r="F1460" t="s">
        <v>23</v>
      </c>
      <c r="Y1460" t="s">
        <v>2</v>
      </c>
      <c r="Z1460">
        <v>1</v>
      </c>
      <c r="AB1460">
        <v>90</v>
      </c>
      <c r="AD1460" t="s">
        <v>3</v>
      </c>
      <c r="AG1460" t="s">
        <v>10</v>
      </c>
      <c r="AK1460" t="s">
        <v>4</v>
      </c>
      <c r="AN1460" t="s">
        <v>1</v>
      </c>
      <c r="AS1460">
        <v>1</v>
      </c>
      <c r="AU1460">
        <v>56281454</v>
      </c>
      <c r="AV1460" s="16">
        <v>2990015494521</v>
      </c>
      <c r="AW1460" t="s">
        <v>374</v>
      </c>
      <c r="AX1460">
        <v>1</v>
      </c>
      <c r="AZ1460">
        <v>166</v>
      </c>
      <c r="BP1460">
        <v>0</v>
      </c>
      <c r="BQ1460" t="s">
        <v>1</v>
      </c>
      <c r="BR1460" t="s">
        <v>117</v>
      </c>
      <c r="BV1460" t="s">
        <v>1</v>
      </c>
      <c r="BZ1460" t="s">
        <v>1</v>
      </c>
      <c r="CS1460">
        <v>0</v>
      </c>
      <c r="CT1460">
        <v>0</v>
      </c>
      <c r="CU1460" t="s">
        <v>1</v>
      </c>
      <c r="CW1460" t="s">
        <v>1</v>
      </c>
      <c r="DB1460" t="s">
        <v>9</v>
      </c>
      <c r="DN1460" t="s">
        <v>1</v>
      </c>
      <c r="DQ1460" t="s">
        <v>1</v>
      </c>
    </row>
    <row r="1461" spans="1:121" ht="15" customHeight="1" x14ac:dyDescent="0.25">
      <c r="A1461" t="s">
        <v>1400</v>
      </c>
      <c r="B1461" t="str">
        <f t="shared" si="22"/>
        <v>SPE7</v>
      </c>
      <c r="C1461" t="s">
        <v>9</v>
      </c>
      <c r="D1461" t="s">
        <v>1</v>
      </c>
      <c r="E1461" t="s">
        <v>1</v>
      </c>
      <c r="F1461" t="s">
        <v>23</v>
      </c>
      <c r="Y1461" t="s">
        <v>2</v>
      </c>
      <c r="Z1461">
        <v>1</v>
      </c>
      <c r="AB1461">
        <v>90</v>
      </c>
      <c r="AD1461" t="s">
        <v>3</v>
      </c>
      <c r="AG1461" t="s">
        <v>10</v>
      </c>
      <c r="AK1461" t="s">
        <v>4</v>
      </c>
      <c r="AN1461" t="s">
        <v>1</v>
      </c>
      <c r="AS1461">
        <v>1</v>
      </c>
      <c r="AU1461">
        <v>56251654</v>
      </c>
      <c r="AV1461" s="16">
        <v>2510016221327</v>
      </c>
      <c r="AW1461" t="s">
        <v>5</v>
      </c>
      <c r="AX1461">
        <v>14</v>
      </c>
      <c r="AZ1461">
        <v>5</v>
      </c>
      <c r="BP1461">
        <v>0</v>
      </c>
      <c r="BQ1461" t="s">
        <v>12</v>
      </c>
      <c r="BR1461" t="s">
        <v>1</v>
      </c>
      <c r="BV1461" t="s">
        <v>1</v>
      </c>
      <c r="BZ1461" t="s">
        <v>1</v>
      </c>
      <c r="CS1461">
        <v>0</v>
      </c>
      <c r="CT1461">
        <v>0</v>
      </c>
      <c r="CU1461" t="s">
        <v>1</v>
      </c>
      <c r="CW1461" t="s">
        <v>1</v>
      </c>
      <c r="DB1461" t="s">
        <v>9</v>
      </c>
      <c r="DN1461" t="s">
        <v>1</v>
      </c>
      <c r="DQ1461" t="s">
        <v>1</v>
      </c>
    </row>
    <row r="1462" spans="1:121" ht="15" customHeight="1" x14ac:dyDescent="0.25">
      <c r="A1462" t="s">
        <v>1400</v>
      </c>
      <c r="B1462" t="str">
        <f t="shared" si="22"/>
        <v>SPE7</v>
      </c>
      <c r="C1462" t="s">
        <v>9</v>
      </c>
      <c r="D1462" t="s">
        <v>1</v>
      </c>
      <c r="E1462" t="s">
        <v>1</v>
      </c>
      <c r="F1462" t="s">
        <v>23</v>
      </c>
      <c r="Y1462" t="s">
        <v>2</v>
      </c>
      <c r="Z1462">
        <v>1</v>
      </c>
      <c r="AB1462">
        <v>90</v>
      </c>
      <c r="AD1462" t="s">
        <v>3</v>
      </c>
      <c r="AG1462" t="s">
        <v>10</v>
      </c>
      <c r="AK1462" t="s">
        <v>4</v>
      </c>
      <c r="AN1462" t="s">
        <v>1</v>
      </c>
      <c r="AS1462">
        <v>2</v>
      </c>
      <c r="AU1462">
        <v>56251655</v>
      </c>
      <c r="AV1462" s="16">
        <v>2510016221327</v>
      </c>
      <c r="AW1462" t="s">
        <v>5</v>
      </c>
      <c r="AX1462">
        <v>2</v>
      </c>
      <c r="AZ1462">
        <v>5</v>
      </c>
      <c r="BP1462">
        <v>0</v>
      </c>
      <c r="BQ1462" t="s">
        <v>12</v>
      </c>
      <c r="BR1462" t="s">
        <v>1</v>
      </c>
      <c r="BV1462" t="s">
        <v>1</v>
      </c>
      <c r="BZ1462" t="s">
        <v>1</v>
      </c>
      <c r="CS1462">
        <v>0</v>
      </c>
      <c r="CT1462">
        <v>0</v>
      </c>
      <c r="CU1462" t="s">
        <v>1</v>
      </c>
      <c r="CW1462" t="s">
        <v>1</v>
      </c>
      <c r="DB1462" t="s">
        <v>9</v>
      </c>
      <c r="DN1462" t="s">
        <v>1</v>
      </c>
      <c r="DQ1462" t="s">
        <v>1</v>
      </c>
    </row>
    <row r="1463" spans="1:121" ht="15" customHeight="1" x14ac:dyDescent="0.25">
      <c r="A1463" t="s">
        <v>1400</v>
      </c>
      <c r="B1463" t="str">
        <f t="shared" si="22"/>
        <v>SPE7</v>
      </c>
      <c r="C1463" t="s">
        <v>9</v>
      </c>
      <c r="D1463" t="s">
        <v>1</v>
      </c>
      <c r="E1463" t="s">
        <v>1</v>
      </c>
      <c r="F1463" t="s">
        <v>23</v>
      </c>
      <c r="Y1463" t="s">
        <v>2</v>
      </c>
      <c r="Z1463">
        <v>1</v>
      </c>
      <c r="AB1463">
        <v>90</v>
      </c>
      <c r="AD1463" t="s">
        <v>3</v>
      </c>
      <c r="AG1463" t="s">
        <v>10</v>
      </c>
      <c r="AK1463" t="s">
        <v>4</v>
      </c>
      <c r="AN1463" t="s">
        <v>1</v>
      </c>
      <c r="AS1463">
        <v>3</v>
      </c>
      <c r="AU1463">
        <v>56251656</v>
      </c>
      <c r="AV1463" s="16">
        <v>2510016221327</v>
      </c>
      <c r="AW1463" t="s">
        <v>5</v>
      </c>
      <c r="AX1463">
        <v>20</v>
      </c>
      <c r="AZ1463">
        <v>5</v>
      </c>
      <c r="BP1463">
        <v>0</v>
      </c>
      <c r="BQ1463" t="s">
        <v>12</v>
      </c>
      <c r="BR1463" t="s">
        <v>1</v>
      </c>
      <c r="BV1463" t="s">
        <v>1</v>
      </c>
      <c r="BZ1463" t="s">
        <v>1</v>
      </c>
      <c r="CS1463">
        <v>0</v>
      </c>
      <c r="CT1463">
        <v>0</v>
      </c>
      <c r="CU1463" t="s">
        <v>1</v>
      </c>
      <c r="CW1463" t="s">
        <v>1</v>
      </c>
      <c r="DB1463" t="s">
        <v>9</v>
      </c>
      <c r="DN1463" t="s">
        <v>1</v>
      </c>
      <c r="DQ1463" t="s">
        <v>1</v>
      </c>
    </row>
    <row r="1464" spans="1:121" ht="15" customHeight="1" x14ac:dyDescent="0.25">
      <c r="A1464" t="s">
        <v>1401</v>
      </c>
      <c r="B1464" t="str">
        <f t="shared" si="22"/>
        <v>SPE7</v>
      </c>
      <c r="C1464" t="s">
        <v>9</v>
      </c>
      <c r="D1464" t="s">
        <v>1</v>
      </c>
      <c r="E1464" t="s">
        <v>1</v>
      </c>
      <c r="F1464" t="s">
        <v>23</v>
      </c>
      <c r="Y1464" t="s">
        <v>2</v>
      </c>
      <c r="Z1464">
        <v>1</v>
      </c>
      <c r="AB1464">
        <v>90</v>
      </c>
      <c r="AD1464" t="s">
        <v>3</v>
      </c>
      <c r="AG1464" t="s">
        <v>10</v>
      </c>
      <c r="AK1464" t="s">
        <v>4</v>
      </c>
      <c r="AN1464" t="s">
        <v>1</v>
      </c>
      <c r="AS1464">
        <v>1</v>
      </c>
      <c r="AU1464">
        <v>56247655</v>
      </c>
      <c r="AV1464" s="16">
        <v>2910011356920</v>
      </c>
      <c r="AW1464" t="s">
        <v>5</v>
      </c>
      <c r="AX1464">
        <v>1</v>
      </c>
      <c r="AZ1464">
        <v>20</v>
      </c>
      <c r="BP1464">
        <v>0</v>
      </c>
      <c r="BQ1464" t="s">
        <v>20</v>
      </c>
      <c r="BR1464" t="s">
        <v>20</v>
      </c>
      <c r="BV1464" t="s">
        <v>1</v>
      </c>
      <c r="BZ1464" t="s">
        <v>1</v>
      </c>
      <c r="CS1464">
        <v>0</v>
      </c>
      <c r="CT1464">
        <v>0</v>
      </c>
      <c r="CU1464" t="s">
        <v>1</v>
      </c>
      <c r="CW1464" t="s">
        <v>1</v>
      </c>
      <c r="DB1464" t="s">
        <v>9</v>
      </c>
      <c r="DN1464" t="s">
        <v>1</v>
      </c>
      <c r="DQ1464" t="s">
        <v>1</v>
      </c>
    </row>
    <row r="1465" spans="1:121" ht="15" customHeight="1" x14ac:dyDescent="0.25">
      <c r="A1465" t="s">
        <v>1402</v>
      </c>
      <c r="B1465" t="str">
        <f t="shared" si="22"/>
        <v>SPE7</v>
      </c>
      <c r="C1465" t="s">
        <v>15</v>
      </c>
      <c r="D1465" t="s">
        <v>1</v>
      </c>
      <c r="E1465" t="s">
        <v>1</v>
      </c>
      <c r="F1465" t="s">
        <v>23</v>
      </c>
      <c r="Y1465" t="s">
        <v>2</v>
      </c>
      <c r="Z1465">
        <v>1</v>
      </c>
      <c r="AB1465">
        <v>90</v>
      </c>
      <c r="AD1465" t="s">
        <v>3</v>
      </c>
      <c r="AG1465" t="s">
        <v>10</v>
      </c>
      <c r="AK1465" t="s">
        <v>4</v>
      </c>
      <c r="AN1465" t="s">
        <v>1</v>
      </c>
      <c r="AS1465">
        <v>1</v>
      </c>
      <c r="AU1465">
        <v>56270842</v>
      </c>
      <c r="AV1465" s="16">
        <v>2510015934832</v>
      </c>
      <c r="AW1465" t="s">
        <v>5</v>
      </c>
      <c r="AX1465">
        <v>2</v>
      </c>
      <c r="AZ1465">
        <v>5</v>
      </c>
      <c r="BP1465">
        <v>0</v>
      </c>
      <c r="BQ1465" t="s">
        <v>1</v>
      </c>
      <c r="BR1465" t="s">
        <v>1</v>
      </c>
      <c r="BV1465" t="s">
        <v>1</v>
      </c>
      <c r="BZ1465" t="s">
        <v>1</v>
      </c>
      <c r="CS1465">
        <v>0</v>
      </c>
      <c r="CT1465">
        <v>0</v>
      </c>
      <c r="CU1465" t="s">
        <v>1</v>
      </c>
      <c r="CW1465" t="s">
        <v>1</v>
      </c>
      <c r="DB1465" t="s">
        <v>9</v>
      </c>
      <c r="DN1465" t="s">
        <v>1</v>
      </c>
      <c r="DQ1465" t="s">
        <v>1</v>
      </c>
    </row>
    <row r="1466" spans="1:121" ht="15" customHeight="1" x14ac:dyDescent="0.25">
      <c r="A1466" t="s">
        <v>1402</v>
      </c>
      <c r="B1466" t="str">
        <f t="shared" si="22"/>
        <v>SPE7</v>
      </c>
      <c r="C1466" t="s">
        <v>15</v>
      </c>
      <c r="D1466" t="s">
        <v>1</v>
      </c>
      <c r="E1466" t="s">
        <v>1</v>
      </c>
      <c r="F1466" t="s">
        <v>23</v>
      </c>
      <c r="Y1466" t="s">
        <v>2</v>
      </c>
      <c r="Z1466">
        <v>1</v>
      </c>
      <c r="AB1466">
        <v>90</v>
      </c>
      <c r="AD1466" t="s">
        <v>3</v>
      </c>
      <c r="AG1466" t="s">
        <v>10</v>
      </c>
      <c r="AK1466" t="s">
        <v>4</v>
      </c>
      <c r="AN1466" t="s">
        <v>1</v>
      </c>
      <c r="AS1466">
        <v>2</v>
      </c>
      <c r="AU1466">
        <v>56270843</v>
      </c>
      <c r="AV1466" s="16">
        <v>2510015934832</v>
      </c>
      <c r="AW1466" t="s">
        <v>5</v>
      </c>
      <c r="AX1466">
        <v>2</v>
      </c>
      <c r="AZ1466">
        <v>5</v>
      </c>
      <c r="BP1466">
        <v>0</v>
      </c>
      <c r="BQ1466" t="s">
        <v>1</v>
      </c>
      <c r="BR1466" t="s">
        <v>1</v>
      </c>
      <c r="BV1466" t="s">
        <v>1</v>
      </c>
      <c r="BZ1466" t="s">
        <v>1</v>
      </c>
      <c r="CS1466">
        <v>0</v>
      </c>
      <c r="CT1466">
        <v>0</v>
      </c>
      <c r="CU1466" t="s">
        <v>1</v>
      </c>
      <c r="CW1466" t="s">
        <v>1</v>
      </c>
      <c r="DB1466" t="s">
        <v>9</v>
      </c>
      <c r="DN1466" t="s">
        <v>1</v>
      </c>
      <c r="DQ1466" t="s">
        <v>1</v>
      </c>
    </row>
    <row r="1467" spans="1:121" ht="15" customHeight="1" x14ac:dyDescent="0.25">
      <c r="A1467" t="s">
        <v>1403</v>
      </c>
      <c r="B1467" t="str">
        <f t="shared" si="22"/>
        <v>SPE7</v>
      </c>
      <c r="C1467" t="s">
        <v>9</v>
      </c>
      <c r="D1467" t="s">
        <v>1</v>
      </c>
      <c r="E1467" t="s">
        <v>1</v>
      </c>
      <c r="F1467" t="s">
        <v>23</v>
      </c>
      <c r="Y1467" t="s">
        <v>2</v>
      </c>
      <c r="Z1467">
        <v>1</v>
      </c>
      <c r="AB1467">
        <v>90</v>
      </c>
      <c r="AD1467" t="s">
        <v>3</v>
      </c>
      <c r="AG1467" t="s">
        <v>4</v>
      </c>
      <c r="AK1467" t="s">
        <v>4</v>
      </c>
      <c r="AN1467" t="s">
        <v>1</v>
      </c>
      <c r="AS1467">
        <v>1</v>
      </c>
      <c r="AU1467">
        <v>55148886</v>
      </c>
      <c r="AV1467" s="16">
        <v>5935011635054</v>
      </c>
      <c r="AW1467" t="s">
        <v>5</v>
      </c>
      <c r="AX1467">
        <v>34</v>
      </c>
      <c r="AZ1467">
        <v>83</v>
      </c>
      <c r="BP1467">
        <v>0</v>
      </c>
      <c r="BQ1467" t="s">
        <v>12</v>
      </c>
      <c r="BR1467" t="s">
        <v>1</v>
      </c>
      <c r="BV1467" t="s">
        <v>1</v>
      </c>
      <c r="BZ1467" t="s">
        <v>1</v>
      </c>
      <c r="CS1467">
        <v>0</v>
      </c>
      <c r="CT1467">
        <v>0</v>
      </c>
      <c r="CU1467" t="s">
        <v>1</v>
      </c>
      <c r="CW1467" t="s">
        <v>1</v>
      </c>
      <c r="DB1467" t="s">
        <v>6</v>
      </c>
      <c r="DN1467" t="s">
        <v>1</v>
      </c>
      <c r="DQ1467" t="s">
        <v>1</v>
      </c>
    </row>
    <row r="1468" spans="1:121" ht="15" customHeight="1" x14ac:dyDescent="0.25">
      <c r="A1468" t="s">
        <v>1404</v>
      </c>
      <c r="B1468" t="str">
        <f t="shared" si="22"/>
        <v>SPE7</v>
      </c>
      <c r="C1468" t="s">
        <v>15</v>
      </c>
      <c r="D1468" t="s">
        <v>1</v>
      </c>
      <c r="E1468" t="s">
        <v>1</v>
      </c>
      <c r="F1468" t="s">
        <v>23</v>
      </c>
      <c r="Y1468" t="s">
        <v>2</v>
      </c>
      <c r="Z1468">
        <v>1</v>
      </c>
      <c r="AB1468">
        <v>90</v>
      </c>
      <c r="AD1468" t="s">
        <v>3</v>
      </c>
      <c r="AG1468" t="s">
        <v>10</v>
      </c>
      <c r="AK1468" t="s">
        <v>10</v>
      </c>
      <c r="AN1468" t="s">
        <v>1</v>
      </c>
      <c r="AS1468">
        <v>1</v>
      </c>
      <c r="AU1468">
        <v>55567570</v>
      </c>
      <c r="AV1468" s="16">
        <v>1015007235995</v>
      </c>
      <c r="AW1468" t="s">
        <v>5</v>
      </c>
      <c r="AX1468">
        <v>1</v>
      </c>
      <c r="AZ1468">
        <v>5</v>
      </c>
      <c r="BP1468">
        <v>0</v>
      </c>
      <c r="BQ1468" t="s">
        <v>1</v>
      </c>
      <c r="BR1468" t="s">
        <v>1</v>
      </c>
      <c r="BV1468" t="s">
        <v>1</v>
      </c>
      <c r="BZ1468" t="s">
        <v>1</v>
      </c>
      <c r="CS1468">
        <v>0</v>
      </c>
      <c r="CT1468">
        <v>0</v>
      </c>
      <c r="CU1468" t="s">
        <v>1</v>
      </c>
      <c r="CW1468" t="s">
        <v>1</v>
      </c>
      <c r="DB1468" t="s">
        <v>4</v>
      </c>
      <c r="DN1468">
        <v>6</v>
      </c>
      <c r="DQ1468" t="s">
        <v>1</v>
      </c>
    </row>
    <row r="1469" spans="1:121" ht="15" customHeight="1" x14ac:dyDescent="0.25">
      <c r="A1469" t="s">
        <v>1405</v>
      </c>
      <c r="B1469" t="str">
        <f t="shared" si="22"/>
        <v>SPE7</v>
      </c>
      <c r="C1469" t="s">
        <v>15</v>
      </c>
      <c r="D1469" t="s">
        <v>1</v>
      </c>
      <c r="E1469" t="s">
        <v>1</v>
      </c>
      <c r="F1469" t="s">
        <v>23</v>
      </c>
      <c r="Y1469" t="s">
        <v>2</v>
      </c>
      <c r="Z1469">
        <v>1</v>
      </c>
      <c r="AB1469">
        <v>90</v>
      </c>
      <c r="AD1469" t="s">
        <v>3</v>
      </c>
      <c r="AG1469" t="s">
        <v>10</v>
      </c>
      <c r="AK1469" t="s">
        <v>4</v>
      </c>
      <c r="AN1469" t="s">
        <v>1</v>
      </c>
      <c r="AS1469">
        <v>1</v>
      </c>
      <c r="AU1469">
        <v>56134107</v>
      </c>
      <c r="AV1469" s="16">
        <v>1075015642031</v>
      </c>
      <c r="AW1469" t="s">
        <v>5</v>
      </c>
      <c r="AX1469">
        <v>2</v>
      </c>
      <c r="AZ1469">
        <v>20</v>
      </c>
      <c r="BP1469">
        <v>0</v>
      </c>
      <c r="BQ1469" t="s">
        <v>1</v>
      </c>
      <c r="BR1469" t="s">
        <v>1</v>
      </c>
      <c r="BV1469" t="s">
        <v>1</v>
      </c>
      <c r="BZ1469" t="s">
        <v>1</v>
      </c>
      <c r="CS1469">
        <v>0</v>
      </c>
      <c r="CT1469">
        <v>0</v>
      </c>
      <c r="CU1469" t="s">
        <v>1</v>
      </c>
      <c r="CW1469" t="s">
        <v>1</v>
      </c>
      <c r="DB1469" t="s">
        <v>4</v>
      </c>
      <c r="DN1469" t="s">
        <v>1</v>
      </c>
      <c r="DQ1469" t="s">
        <v>1</v>
      </c>
    </row>
    <row r="1470" spans="1:121" ht="15" customHeight="1" x14ac:dyDescent="0.25">
      <c r="A1470" t="s">
        <v>1406</v>
      </c>
      <c r="B1470" t="str">
        <f t="shared" si="22"/>
        <v>SPE7</v>
      </c>
      <c r="C1470" t="s">
        <v>15</v>
      </c>
      <c r="D1470" t="s">
        <v>1</v>
      </c>
      <c r="E1470" t="s">
        <v>1</v>
      </c>
      <c r="F1470" t="s">
        <v>23</v>
      </c>
      <c r="Y1470" t="s">
        <v>2</v>
      </c>
      <c r="Z1470">
        <v>1</v>
      </c>
      <c r="AB1470">
        <v>90</v>
      </c>
      <c r="AD1470" t="s">
        <v>3</v>
      </c>
      <c r="AG1470" t="s">
        <v>10</v>
      </c>
      <c r="AK1470" t="s">
        <v>10</v>
      </c>
      <c r="AN1470" t="s">
        <v>1</v>
      </c>
      <c r="AS1470">
        <v>1</v>
      </c>
      <c r="AU1470">
        <v>55991670</v>
      </c>
      <c r="AV1470" s="16">
        <v>2540015418608</v>
      </c>
      <c r="AW1470" t="s">
        <v>5</v>
      </c>
      <c r="AX1470">
        <v>2</v>
      </c>
      <c r="AZ1470">
        <v>20</v>
      </c>
      <c r="BP1470">
        <v>0</v>
      </c>
      <c r="BQ1470" t="s">
        <v>1</v>
      </c>
      <c r="BR1470" t="s">
        <v>1</v>
      </c>
      <c r="BV1470" t="s">
        <v>1</v>
      </c>
      <c r="BZ1470" t="s">
        <v>1</v>
      </c>
      <c r="CS1470">
        <v>0</v>
      </c>
      <c r="CT1470">
        <v>0</v>
      </c>
      <c r="CU1470" t="s">
        <v>1</v>
      </c>
      <c r="CW1470" t="s">
        <v>1</v>
      </c>
      <c r="DB1470" t="s">
        <v>4</v>
      </c>
      <c r="DN1470">
        <v>6</v>
      </c>
      <c r="DQ1470" t="s">
        <v>1</v>
      </c>
    </row>
    <row r="1471" spans="1:121" ht="15" customHeight="1" x14ac:dyDescent="0.25">
      <c r="A1471" t="s">
        <v>1407</v>
      </c>
      <c r="B1471" t="str">
        <f t="shared" si="22"/>
        <v>SPE7</v>
      </c>
      <c r="C1471" t="s">
        <v>9</v>
      </c>
      <c r="D1471" t="s">
        <v>12</v>
      </c>
      <c r="E1471" t="s">
        <v>1</v>
      </c>
      <c r="F1471" t="s">
        <v>23</v>
      </c>
      <c r="Y1471" t="s">
        <v>2</v>
      </c>
      <c r="Z1471">
        <v>1</v>
      </c>
      <c r="AB1471">
        <v>90</v>
      </c>
      <c r="AD1471" t="s">
        <v>3</v>
      </c>
      <c r="AG1471" t="s">
        <v>10</v>
      </c>
      <c r="AK1471" t="s">
        <v>4</v>
      </c>
      <c r="AN1471" t="s">
        <v>1</v>
      </c>
      <c r="AS1471">
        <v>1</v>
      </c>
      <c r="AU1471">
        <v>56202931</v>
      </c>
      <c r="AV1471" s="16">
        <v>5365011867764</v>
      </c>
      <c r="AW1471" t="s">
        <v>5</v>
      </c>
      <c r="AX1471">
        <v>6223</v>
      </c>
      <c r="AZ1471">
        <v>51</v>
      </c>
      <c r="BP1471">
        <v>0</v>
      </c>
      <c r="BQ1471" t="s">
        <v>12</v>
      </c>
      <c r="BR1471" t="s">
        <v>1</v>
      </c>
      <c r="BV1471" t="s">
        <v>1</v>
      </c>
      <c r="BZ1471" t="s">
        <v>1</v>
      </c>
      <c r="CS1471">
        <v>0</v>
      </c>
      <c r="CT1471">
        <v>0</v>
      </c>
      <c r="CU1471" t="s">
        <v>1</v>
      </c>
      <c r="CW1471" t="s">
        <v>1</v>
      </c>
      <c r="DB1471" t="s">
        <v>4</v>
      </c>
      <c r="DN1471" t="s">
        <v>1</v>
      </c>
      <c r="DQ1471" t="s">
        <v>1</v>
      </c>
    </row>
    <row r="1472" spans="1:121" ht="15" customHeight="1" x14ac:dyDescent="0.25">
      <c r="A1472" t="s">
        <v>1407</v>
      </c>
      <c r="B1472" t="str">
        <f t="shared" si="22"/>
        <v>SPE7</v>
      </c>
      <c r="C1472" t="s">
        <v>9</v>
      </c>
      <c r="D1472" t="s">
        <v>12</v>
      </c>
      <c r="E1472" t="s">
        <v>1</v>
      </c>
      <c r="F1472" t="s">
        <v>23</v>
      </c>
      <c r="Y1472" t="s">
        <v>2</v>
      </c>
      <c r="Z1472">
        <v>1</v>
      </c>
      <c r="AB1472">
        <v>90</v>
      </c>
      <c r="AD1472" t="s">
        <v>3</v>
      </c>
      <c r="AG1472" t="s">
        <v>10</v>
      </c>
      <c r="AK1472" t="s">
        <v>4</v>
      </c>
      <c r="AN1472" t="s">
        <v>1</v>
      </c>
      <c r="AS1472">
        <v>2</v>
      </c>
      <c r="AU1472">
        <v>56202931</v>
      </c>
      <c r="AV1472" s="16">
        <v>5365011867764</v>
      </c>
      <c r="AW1472" t="s">
        <v>5</v>
      </c>
      <c r="AX1472">
        <v>10100</v>
      </c>
      <c r="AZ1472">
        <v>51</v>
      </c>
      <c r="BP1472">
        <v>0</v>
      </c>
      <c r="BQ1472" t="s">
        <v>12</v>
      </c>
      <c r="BR1472" t="s">
        <v>1</v>
      </c>
      <c r="BV1472" t="s">
        <v>1</v>
      </c>
      <c r="BZ1472" t="s">
        <v>1</v>
      </c>
      <c r="CS1472">
        <v>0</v>
      </c>
      <c r="CT1472">
        <v>0</v>
      </c>
      <c r="CU1472" t="s">
        <v>1</v>
      </c>
      <c r="CW1472" t="s">
        <v>1</v>
      </c>
      <c r="DB1472" t="s">
        <v>4</v>
      </c>
      <c r="DN1472" t="s">
        <v>1</v>
      </c>
      <c r="DQ1472" t="s">
        <v>1</v>
      </c>
    </row>
    <row r="1473" spans="1:121" ht="15" customHeight="1" x14ac:dyDescent="0.25">
      <c r="A1473" t="s">
        <v>1408</v>
      </c>
      <c r="B1473" t="str">
        <f t="shared" si="22"/>
        <v>SPE7</v>
      </c>
      <c r="C1473" t="s">
        <v>15</v>
      </c>
      <c r="D1473" t="s">
        <v>1</v>
      </c>
      <c r="E1473" t="s">
        <v>1</v>
      </c>
      <c r="F1473" t="s">
        <v>23</v>
      </c>
      <c r="Y1473" t="s">
        <v>2</v>
      </c>
      <c r="Z1473">
        <v>1</v>
      </c>
      <c r="AB1473">
        <v>90</v>
      </c>
      <c r="AD1473" t="s">
        <v>3</v>
      </c>
      <c r="AG1473" t="s">
        <v>10</v>
      </c>
      <c r="AK1473" t="s">
        <v>10</v>
      </c>
      <c r="AN1473" t="s">
        <v>1</v>
      </c>
      <c r="AS1473">
        <v>1</v>
      </c>
      <c r="AU1473">
        <v>55096762</v>
      </c>
      <c r="AV1473" s="16">
        <v>2510015056417</v>
      </c>
      <c r="AW1473" t="s">
        <v>5</v>
      </c>
      <c r="AX1473">
        <v>1</v>
      </c>
      <c r="AZ1473">
        <v>5</v>
      </c>
      <c r="BP1473">
        <v>0</v>
      </c>
      <c r="BQ1473" t="s">
        <v>1</v>
      </c>
      <c r="BR1473" t="s">
        <v>1</v>
      </c>
      <c r="BV1473" t="s">
        <v>1</v>
      </c>
      <c r="BZ1473" t="s">
        <v>1</v>
      </c>
      <c r="CS1473">
        <v>0</v>
      </c>
      <c r="CT1473">
        <v>0</v>
      </c>
      <c r="CU1473" t="s">
        <v>1</v>
      </c>
      <c r="CW1473" t="s">
        <v>1</v>
      </c>
      <c r="DB1473" t="s">
        <v>4</v>
      </c>
      <c r="DN1473">
        <v>6</v>
      </c>
      <c r="DQ1473" t="s">
        <v>1</v>
      </c>
    </row>
    <row r="1474" spans="1:121" ht="15" customHeight="1" x14ac:dyDescent="0.25">
      <c r="A1474" t="s">
        <v>1409</v>
      </c>
      <c r="B1474" t="str">
        <f t="shared" si="22"/>
        <v>SPE7</v>
      </c>
      <c r="C1474" t="s">
        <v>9</v>
      </c>
      <c r="D1474" t="s">
        <v>1</v>
      </c>
      <c r="E1474" t="s">
        <v>1</v>
      </c>
      <c r="F1474" t="s">
        <v>23</v>
      </c>
      <c r="Y1474" t="s">
        <v>2</v>
      </c>
      <c r="Z1474">
        <v>1</v>
      </c>
      <c r="AB1474">
        <v>90</v>
      </c>
      <c r="AD1474" t="s">
        <v>3</v>
      </c>
      <c r="AG1474" t="s">
        <v>4</v>
      </c>
      <c r="AK1474" t="s">
        <v>4</v>
      </c>
      <c r="AN1474" t="s">
        <v>1</v>
      </c>
      <c r="AS1474">
        <v>1</v>
      </c>
      <c r="AU1474">
        <v>56319199</v>
      </c>
      <c r="AV1474" s="16">
        <v>2590012235693</v>
      </c>
      <c r="AW1474" t="s">
        <v>5</v>
      </c>
      <c r="AX1474">
        <v>3</v>
      </c>
      <c r="AZ1474">
        <v>168</v>
      </c>
      <c r="BP1474">
        <v>0</v>
      </c>
      <c r="BQ1474" t="s">
        <v>12</v>
      </c>
      <c r="BR1474" t="s">
        <v>1</v>
      </c>
      <c r="BV1474" t="s">
        <v>1</v>
      </c>
      <c r="BZ1474" t="s">
        <v>1</v>
      </c>
      <c r="CS1474">
        <v>0</v>
      </c>
      <c r="CT1474">
        <v>0</v>
      </c>
      <c r="CU1474" t="s">
        <v>1</v>
      </c>
      <c r="CW1474" t="s">
        <v>1</v>
      </c>
      <c r="DB1474" t="s">
        <v>9</v>
      </c>
      <c r="DN1474" t="s">
        <v>1</v>
      </c>
      <c r="DQ1474" t="s">
        <v>1</v>
      </c>
    </row>
    <row r="1475" spans="1:121" ht="15" customHeight="1" x14ac:dyDescent="0.25">
      <c r="A1475" t="s">
        <v>1410</v>
      </c>
      <c r="B1475" t="str">
        <f t="shared" ref="B1475:B1538" si="23">MID(A1475,1,4)</f>
        <v>SPE7</v>
      </c>
      <c r="C1475" t="s">
        <v>9</v>
      </c>
      <c r="D1475" t="s">
        <v>12</v>
      </c>
      <c r="E1475" t="s">
        <v>1</v>
      </c>
      <c r="F1475" t="s">
        <v>23</v>
      </c>
      <c r="Y1475" t="s">
        <v>2</v>
      </c>
      <c r="Z1475">
        <v>1</v>
      </c>
      <c r="AB1475">
        <v>90</v>
      </c>
      <c r="AD1475" t="s">
        <v>3</v>
      </c>
      <c r="AG1475" t="s">
        <v>10</v>
      </c>
      <c r="AK1475" t="s">
        <v>4</v>
      </c>
      <c r="AN1475" t="s">
        <v>1</v>
      </c>
      <c r="AS1475">
        <v>1</v>
      </c>
      <c r="AU1475">
        <v>56320266</v>
      </c>
      <c r="AV1475" s="16">
        <v>1005015512394</v>
      </c>
      <c r="AW1475" t="s">
        <v>5</v>
      </c>
      <c r="AX1475">
        <v>28</v>
      </c>
      <c r="AZ1475">
        <v>86</v>
      </c>
      <c r="BP1475">
        <v>0</v>
      </c>
      <c r="BQ1475" t="s">
        <v>12</v>
      </c>
      <c r="BR1475" t="s">
        <v>1</v>
      </c>
      <c r="BV1475" t="s">
        <v>1</v>
      </c>
      <c r="BZ1475" t="s">
        <v>1</v>
      </c>
      <c r="CS1475">
        <v>0</v>
      </c>
      <c r="CT1475">
        <v>0</v>
      </c>
      <c r="CU1475" t="s">
        <v>1</v>
      </c>
      <c r="CW1475" t="s">
        <v>1</v>
      </c>
      <c r="DB1475" t="s">
        <v>9</v>
      </c>
      <c r="DN1475" t="s">
        <v>1</v>
      </c>
      <c r="DQ1475" t="s">
        <v>1</v>
      </c>
    </row>
    <row r="1476" spans="1:121" ht="15" customHeight="1" x14ac:dyDescent="0.25">
      <c r="A1476" t="s">
        <v>1411</v>
      </c>
      <c r="B1476" t="str">
        <f t="shared" si="23"/>
        <v>SPE7</v>
      </c>
      <c r="C1476" t="s">
        <v>9</v>
      </c>
      <c r="D1476" t="s">
        <v>1</v>
      </c>
      <c r="E1476" t="s">
        <v>1</v>
      </c>
      <c r="F1476" t="s">
        <v>23</v>
      </c>
      <c r="Y1476" t="s">
        <v>2</v>
      </c>
      <c r="Z1476">
        <v>1</v>
      </c>
      <c r="AB1476">
        <v>90</v>
      </c>
      <c r="AD1476" t="s">
        <v>3</v>
      </c>
      <c r="AG1476" t="s">
        <v>10</v>
      </c>
      <c r="AK1476" t="s">
        <v>4</v>
      </c>
      <c r="AN1476" t="s">
        <v>1</v>
      </c>
      <c r="AS1476">
        <v>1</v>
      </c>
      <c r="AU1476">
        <v>56319947</v>
      </c>
      <c r="AV1476" s="16">
        <v>1005016076958</v>
      </c>
      <c r="AW1476" t="s">
        <v>5</v>
      </c>
      <c r="AX1476">
        <v>19</v>
      </c>
      <c r="AZ1476">
        <v>168</v>
      </c>
      <c r="BP1476">
        <v>0</v>
      </c>
      <c r="BQ1476" t="s">
        <v>12</v>
      </c>
      <c r="BR1476" t="s">
        <v>1</v>
      </c>
      <c r="BV1476" t="s">
        <v>1</v>
      </c>
      <c r="BZ1476" t="s">
        <v>1</v>
      </c>
      <c r="CS1476">
        <v>0</v>
      </c>
      <c r="CT1476">
        <v>0</v>
      </c>
      <c r="CU1476" t="s">
        <v>1</v>
      </c>
      <c r="CW1476" t="s">
        <v>1</v>
      </c>
      <c r="DB1476" t="s">
        <v>6</v>
      </c>
      <c r="DN1476" t="s">
        <v>1</v>
      </c>
      <c r="DQ1476" t="s">
        <v>1</v>
      </c>
    </row>
    <row r="1477" spans="1:121" ht="15" customHeight="1" x14ac:dyDescent="0.25">
      <c r="A1477" t="s">
        <v>1412</v>
      </c>
      <c r="B1477" t="str">
        <f t="shared" si="23"/>
        <v>SPE7</v>
      </c>
      <c r="C1477" t="s">
        <v>15</v>
      </c>
      <c r="D1477" t="s">
        <v>1</v>
      </c>
      <c r="E1477" t="s">
        <v>1</v>
      </c>
      <c r="F1477" t="s">
        <v>23</v>
      </c>
      <c r="Y1477" t="s">
        <v>2</v>
      </c>
      <c r="Z1477">
        <v>1</v>
      </c>
      <c r="AB1477">
        <v>90</v>
      </c>
      <c r="AD1477" t="s">
        <v>3</v>
      </c>
      <c r="AG1477" t="s">
        <v>10</v>
      </c>
      <c r="AK1477" t="s">
        <v>4</v>
      </c>
      <c r="AN1477" t="s">
        <v>1</v>
      </c>
      <c r="AS1477">
        <v>1</v>
      </c>
      <c r="AU1477">
        <v>55864959</v>
      </c>
      <c r="AV1477" s="16">
        <v>2910004842224</v>
      </c>
      <c r="AW1477" t="s">
        <v>5</v>
      </c>
      <c r="AX1477">
        <v>14</v>
      </c>
      <c r="AZ1477">
        <v>134</v>
      </c>
      <c r="BP1477">
        <v>0</v>
      </c>
      <c r="BQ1477" t="s">
        <v>1</v>
      </c>
      <c r="BR1477" t="s">
        <v>1</v>
      </c>
      <c r="BV1477" t="s">
        <v>1</v>
      </c>
      <c r="BZ1477" t="s">
        <v>1</v>
      </c>
      <c r="CS1477">
        <v>0</v>
      </c>
      <c r="CT1477">
        <v>0</v>
      </c>
      <c r="CU1477" t="s">
        <v>1</v>
      </c>
      <c r="CW1477" t="s">
        <v>1</v>
      </c>
      <c r="DB1477" t="s">
        <v>9</v>
      </c>
      <c r="DN1477" t="s">
        <v>1</v>
      </c>
      <c r="DQ1477" t="s">
        <v>1</v>
      </c>
    </row>
    <row r="1478" spans="1:121" ht="15" customHeight="1" x14ac:dyDescent="0.25">
      <c r="A1478" t="s">
        <v>1413</v>
      </c>
      <c r="B1478" t="str">
        <f t="shared" si="23"/>
        <v>SPE7</v>
      </c>
      <c r="C1478" t="s">
        <v>15</v>
      </c>
      <c r="D1478" t="s">
        <v>1</v>
      </c>
      <c r="E1478" t="s">
        <v>1</v>
      </c>
      <c r="F1478" s="1">
        <v>42036</v>
      </c>
      <c r="Y1478" t="s">
        <v>2</v>
      </c>
      <c r="Z1478">
        <v>1</v>
      </c>
      <c r="AB1478">
        <v>90</v>
      </c>
      <c r="AD1478" t="s">
        <v>3</v>
      </c>
      <c r="AG1478" t="s">
        <v>10</v>
      </c>
      <c r="AK1478" t="s">
        <v>10</v>
      </c>
      <c r="AN1478" t="s">
        <v>1</v>
      </c>
      <c r="AS1478">
        <v>1</v>
      </c>
      <c r="AU1478">
        <v>56459084</v>
      </c>
      <c r="AV1478" s="16">
        <v>1015010771524</v>
      </c>
      <c r="AW1478" t="s">
        <v>5</v>
      </c>
      <c r="AX1478">
        <v>48</v>
      </c>
      <c r="AZ1478">
        <v>167</v>
      </c>
      <c r="BP1478">
        <v>0</v>
      </c>
      <c r="BQ1478" t="s">
        <v>1</v>
      </c>
      <c r="BR1478" t="s">
        <v>1</v>
      </c>
      <c r="BV1478" t="s">
        <v>1</v>
      </c>
      <c r="BZ1478" t="s">
        <v>1</v>
      </c>
      <c r="CS1478">
        <v>0</v>
      </c>
      <c r="CT1478">
        <v>0</v>
      </c>
      <c r="CU1478" t="s">
        <v>1</v>
      </c>
      <c r="CW1478" t="s">
        <v>1</v>
      </c>
      <c r="DB1478" t="s">
        <v>4</v>
      </c>
      <c r="DN1478">
        <v>6</v>
      </c>
      <c r="DQ1478" t="s">
        <v>1</v>
      </c>
    </row>
    <row r="1479" spans="1:121" ht="15" customHeight="1" x14ac:dyDescent="0.25">
      <c r="A1479" t="s">
        <v>1414</v>
      </c>
      <c r="B1479" t="str">
        <f t="shared" si="23"/>
        <v>SPE7</v>
      </c>
      <c r="C1479" t="s">
        <v>15</v>
      </c>
      <c r="D1479" t="s">
        <v>1</v>
      </c>
      <c r="E1479" t="s">
        <v>1</v>
      </c>
      <c r="F1479" s="1">
        <v>42036</v>
      </c>
      <c r="Y1479" t="s">
        <v>2</v>
      </c>
      <c r="Z1479">
        <v>1</v>
      </c>
      <c r="AB1479">
        <v>90</v>
      </c>
      <c r="AD1479" t="s">
        <v>3</v>
      </c>
      <c r="AG1479" t="s">
        <v>10</v>
      </c>
      <c r="AK1479" t="s">
        <v>10</v>
      </c>
      <c r="AN1479" t="s">
        <v>1</v>
      </c>
      <c r="AS1479">
        <v>1</v>
      </c>
      <c r="AU1479">
        <v>55729669</v>
      </c>
      <c r="AV1479" s="16">
        <v>1005006085027</v>
      </c>
      <c r="AW1479" t="s">
        <v>5</v>
      </c>
      <c r="AX1479">
        <v>390</v>
      </c>
      <c r="AZ1479">
        <v>115</v>
      </c>
      <c r="BP1479">
        <v>0</v>
      </c>
      <c r="BQ1479" t="s">
        <v>1</v>
      </c>
      <c r="BR1479" t="s">
        <v>1</v>
      </c>
      <c r="BV1479" t="s">
        <v>1</v>
      </c>
      <c r="BZ1479" t="s">
        <v>1</v>
      </c>
      <c r="CS1479">
        <v>0</v>
      </c>
      <c r="CT1479">
        <v>0</v>
      </c>
      <c r="CU1479" t="s">
        <v>1</v>
      </c>
      <c r="CW1479" t="s">
        <v>1</v>
      </c>
      <c r="DB1479" t="s">
        <v>4</v>
      </c>
      <c r="DN1479">
        <v>6</v>
      </c>
      <c r="DQ1479" t="s">
        <v>1</v>
      </c>
    </row>
    <row r="1480" spans="1:121" ht="15" customHeight="1" x14ac:dyDescent="0.25">
      <c r="A1480" t="s">
        <v>1415</v>
      </c>
      <c r="B1480" t="str">
        <f t="shared" si="23"/>
        <v>SPE7</v>
      </c>
      <c r="C1480" t="s">
        <v>15</v>
      </c>
      <c r="D1480" t="s">
        <v>1</v>
      </c>
      <c r="E1480" t="s">
        <v>1</v>
      </c>
      <c r="F1480" s="1">
        <v>42036</v>
      </c>
      <c r="Y1480" t="s">
        <v>2</v>
      </c>
      <c r="Z1480">
        <v>1</v>
      </c>
      <c r="AB1480">
        <v>90</v>
      </c>
      <c r="AD1480" t="s">
        <v>3</v>
      </c>
      <c r="AG1480" t="s">
        <v>10</v>
      </c>
      <c r="AK1480" t="s">
        <v>4</v>
      </c>
      <c r="AN1480" t="s">
        <v>1</v>
      </c>
      <c r="AS1480">
        <v>1</v>
      </c>
      <c r="AU1480">
        <v>56442586</v>
      </c>
      <c r="AV1480" s="16">
        <v>5340014259582</v>
      </c>
      <c r="AW1480" t="s">
        <v>5</v>
      </c>
      <c r="AX1480">
        <v>20</v>
      </c>
      <c r="AZ1480">
        <v>5</v>
      </c>
      <c r="BP1480">
        <v>0</v>
      </c>
      <c r="BQ1480" t="s">
        <v>1</v>
      </c>
      <c r="BR1480" t="s">
        <v>1</v>
      </c>
      <c r="BV1480" t="s">
        <v>1</v>
      </c>
      <c r="BZ1480" t="s">
        <v>1</v>
      </c>
      <c r="CS1480">
        <v>0</v>
      </c>
      <c r="CT1480">
        <v>0</v>
      </c>
      <c r="CU1480" t="s">
        <v>1</v>
      </c>
      <c r="CW1480" t="s">
        <v>1</v>
      </c>
      <c r="DB1480" t="s">
        <v>9</v>
      </c>
      <c r="DN1480" t="s">
        <v>1</v>
      </c>
      <c r="DQ1480" t="s">
        <v>1</v>
      </c>
    </row>
    <row r="1481" spans="1:121" ht="15" customHeight="1" x14ac:dyDescent="0.25">
      <c r="A1481" t="s">
        <v>1416</v>
      </c>
      <c r="B1481" t="str">
        <f t="shared" si="23"/>
        <v>SPE7</v>
      </c>
      <c r="C1481" t="s">
        <v>15</v>
      </c>
      <c r="D1481" t="s">
        <v>1</v>
      </c>
      <c r="E1481" t="s">
        <v>1</v>
      </c>
      <c r="F1481" s="1">
        <v>42036</v>
      </c>
      <c r="Y1481" t="s">
        <v>2</v>
      </c>
      <c r="Z1481">
        <v>1</v>
      </c>
      <c r="AB1481">
        <v>90</v>
      </c>
      <c r="AD1481" t="s">
        <v>3</v>
      </c>
      <c r="AG1481" t="s">
        <v>10</v>
      </c>
      <c r="AK1481" t="s">
        <v>10</v>
      </c>
      <c r="AN1481" t="s">
        <v>1</v>
      </c>
      <c r="AS1481">
        <v>1</v>
      </c>
      <c r="AU1481">
        <v>56458948</v>
      </c>
      <c r="AV1481" s="16">
        <v>1015006292119</v>
      </c>
      <c r="AW1481" t="s">
        <v>5</v>
      </c>
      <c r="AX1481">
        <v>7</v>
      </c>
      <c r="AZ1481">
        <v>167</v>
      </c>
      <c r="BP1481">
        <v>0</v>
      </c>
      <c r="BQ1481" t="s">
        <v>1</v>
      </c>
      <c r="BR1481" t="s">
        <v>1</v>
      </c>
      <c r="BV1481" t="s">
        <v>1</v>
      </c>
      <c r="BZ1481" t="s">
        <v>1</v>
      </c>
      <c r="CS1481">
        <v>0</v>
      </c>
      <c r="CT1481">
        <v>0</v>
      </c>
      <c r="CU1481" t="s">
        <v>1</v>
      </c>
      <c r="CW1481" t="s">
        <v>1</v>
      </c>
      <c r="DB1481" t="s">
        <v>4</v>
      </c>
      <c r="DN1481">
        <v>6</v>
      </c>
      <c r="DQ1481" t="s">
        <v>1</v>
      </c>
    </row>
    <row r="1482" spans="1:121" ht="15" customHeight="1" x14ac:dyDescent="0.25">
      <c r="A1482" t="s">
        <v>1416</v>
      </c>
      <c r="B1482" t="str">
        <f t="shared" si="23"/>
        <v>SPE7</v>
      </c>
      <c r="C1482" t="s">
        <v>15</v>
      </c>
      <c r="D1482" t="s">
        <v>1</v>
      </c>
      <c r="E1482" t="s">
        <v>1</v>
      </c>
      <c r="F1482" s="1">
        <v>42036</v>
      </c>
      <c r="Y1482" t="s">
        <v>2</v>
      </c>
      <c r="Z1482">
        <v>1</v>
      </c>
      <c r="AB1482">
        <v>90</v>
      </c>
      <c r="AD1482" t="s">
        <v>3</v>
      </c>
      <c r="AG1482" t="s">
        <v>10</v>
      </c>
      <c r="AK1482" t="s">
        <v>10</v>
      </c>
      <c r="AN1482" t="s">
        <v>1</v>
      </c>
      <c r="AS1482">
        <v>2</v>
      </c>
      <c r="AU1482">
        <v>56458948</v>
      </c>
      <c r="AV1482" s="16" t="s">
        <v>213</v>
      </c>
      <c r="AW1482" t="s">
        <v>5</v>
      </c>
      <c r="AX1482">
        <v>1</v>
      </c>
      <c r="AZ1482">
        <v>0</v>
      </c>
      <c r="BP1482">
        <v>0</v>
      </c>
      <c r="BQ1482" t="s">
        <v>1</v>
      </c>
      <c r="BR1482" t="s">
        <v>1</v>
      </c>
      <c r="BV1482" t="s">
        <v>1</v>
      </c>
      <c r="BZ1482" t="s">
        <v>1</v>
      </c>
      <c r="CS1482">
        <v>0</v>
      </c>
      <c r="CT1482">
        <v>0</v>
      </c>
      <c r="CU1482" t="s">
        <v>1</v>
      </c>
      <c r="CW1482" t="s">
        <v>1</v>
      </c>
      <c r="DB1482" t="s">
        <v>214</v>
      </c>
      <c r="DN1482" t="s">
        <v>1</v>
      </c>
      <c r="DQ1482" t="s">
        <v>1</v>
      </c>
    </row>
    <row r="1483" spans="1:121" ht="15" customHeight="1" x14ac:dyDescent="0.25">
      <c r="A1483" t="s">
        <v>1417</v>
      </c>
      <c r="B1483" t="str">
        <f t="shared" si="23"/>
        <v>SPE7</v>
      </c>
      <c r="C1483" t="s">
        <v>9</v>
      </c>
      <c r="D1483" t="s">
        <v>129</v>
      </c>
      <c r="E1483" t="s">
        <v>1</v>
      </c>
      <c r="F1483" s="1">
        <v>42036</v>
      </c>
      <c r="Y1483" t="s">
        <v>2</v>
      </c>
      <c r="Z1483">
        <v>1</v>
      </c>
      <c r="AB1483">
        <v>90</v>
      </c>
      <c r="AD1483" t="s">
        <v>3</v>
      </c>
      <c r="AG1483" t="s">
        <v>10</v>
      </c>
      <c r="AK1483" t="s">
        <v>10</v>
      </c>
      <c r="AN1483" t="s">
        <v>1</v>
      </c>
      <c r="AS1483">
        <v>1</v>
      </c>
      <c r="AU1483">
        <v>56097165</v>
      </c>
      <c r="AV1483" s="16">
        <v>1005005009351</v>
      </c>
      <c r="AW1483" t="s">
        <v>5</v>
      </c>
      <c r="AX1483">
        <v>13763</v>
      </c>
      <c r="AZ1483">
        <v>160</v>
      </c>
      <c r="BP1483">
        <v>0</v>
      </c>
      <c r="BQ1483" t="s">
        <v>12</v>
      </c>
      <c r="BR1483" t="s">
        <v>1</v>
      </c>
      <c r="BV1483" t="s">
        <v>1</v>
      </c>
      <c r="BZ1483" t="s">
        <v>1</v>
      </c>
      <c r="CS1483">
        <v>0</v>
      </c>
      <c r="CT1483">
        <v>0</v>
      </c>
      <c r="CU1483" t="s">
        <v>1</v>
      </c>
      <c r="CW1483" t="s">
        <v>1</v>
      </c>
      <c r="DB1483" t="s">
        <v>4</v>
      </c>
      <c r="DN1483">
        <v>6</v>
      </c>
      <c r="DQ1483" t="s">
        <v>1</v>
      </c>
    </row>
    <row r="1484" spans="1:121" ht="15" customHeight="1" x14ac:dyDescent="0.25">
      <c r="A1484" t="s">
        <v>1417</v>
      </c>
      <c r="B1484" t="str">
        <f t="shared" si="23"/>
        <v>SPE7</v>
      </c>
      <c r="C1484" t="s">
        <v>9</v>
      </c>
      <c r="D1484" t="s">
        <v>129</v>
      </c>
      <c r="E1484" t="s">
        <v>1</v>
      </c>
      <c r="F1484" s="1">
        <v>42036</v>
      </c>
      <c r="Y1484" t="s">
        <v>2</v>
      </c>
      <c r="Z1484">
        <v>1</v>
      </c>
      <c r="AB1484">
        <v>90</v>
      </c>
      <c r="AD1484" t="s">
        <v>3</v>
      </c>
      <c r="AG1484" t="s">
        <v>10</v>
      </c>
      <c r="AK1484" t="s">
        <v>10</v>
      </c>
      <c r="AN1484" t="s">
        <v>1</v>
      </c>
      <c r="AS1484">
        <v>2</v>
      </c>
      <c r="AU1484">
        <v>56097165</v>
      </c>
      <c r="AV1484" s="16" t="s">
        <v>302</v>
      </c>
      <c r="AW1484" t="s">
        <v>5</v>
      </c>
      <c r="AX1484">
        <v>1</v>
      </c>
      <c r="AZ1484">
        <v>0</v>
      </c>
      <c r="BP1484">
        <v>0</v>
      </c>
      <c r="BQ1484" t="s">
        <v>12</v>
      </c>
      <c r="BR1484" t="s">
        <v>1</v>
      </c>
      <c r="BV1484" t="s">
        <v>1</v>
      </c>
      <c r="BZ1484" t="s">
        <v>1</v>
      </c>
      <c r="CS1484">
        <v>0</v>
      </c>
      <c r="CT1484">
        <v>0</v>
      </c>
      <c r="CU1484" t="s">
        <v>1</v>
      </c>
      <c r="CW1484" t="s">
        <v>1</v>
      </c>
      <c r="DB1484" t="s">
        <v>214</v>
      </c>
      <c r="DN1484" t="s">
        <v>1</v>
      </c>
      <c r="DQ1484" t="s">
        <v>1</v>
      </c>
    </row>
    <row r="1485" spans="1:121" ht="15" customHeight="1" x14ac:dyDescent="0.25">
      <c r="A1485" t="s">
        <v>1418</v>
      </c>
      <c r="B1485" t="str">
        <f t="shared" si="23"/>
        <v>SPE7</v>
      </c>
      <c r="C1485" t="s">
        <v>9</v>
      </c>
      <c r="D1485" t="s">
        <v>12</v>
      </c>
      <c r="E1485" t="s">
        <v>1</v>
      </c>
      <c r="F1485" s="1">
        <v>42036</v>
      </c>
      <c r="Y1485" t="s">
        <v>2</v>
      </c>
      <c r="Z1485">
        <v>1</v>
      </c>
      <c r="AB1485">
        <v>90</v>
      </c>
      <c r="AD1485" t="s">
        <v>3</v>
      </c>
      <c r="AG1485" t="s">
        <v>10</v>
      </c>
      <c r="AK1485" t="s">
        <v>4</v>
      </c>
      <c r="AN1485" t="s">
        <v>1</v>
      </c>
      <c r="AS1485">
        <v>1</v>
      </c>
      <c r="AU1485">
        <v>56477697</v>
      </c>
      <c r="AV1485" s="16">
        <v>2990011269437</v>
      </c>
      <c r="AW1485" t="s">
        <v>5</v>
      </c>
      <c r="AX1485">
        <v>13</v>
      </c>
      <c r="AZ1485">
        <v>56</v>
      </c>
      <c r="BP1485">
        <v>0</v>
      </c>
      <c r="BQ1485" t="s">
        <v>12</v>
      </c>
      <c r="BR1485" t="s">
        <v>1</v>
      </c>
      <c r="BV1485" t="s">
        <v>1</v>
      </c>
      <c r="BZ1485" t="s">
        <v>1</v>
      </c>
      <c r="CS1485">
        <v>0</v>
      </c>
      <c r="CT1485">
        <v>0</v>
      </c>
      <c r="CU1485" t="s">
        <v>1</v>
      </c>
      <c r="CW1485" t="s">
        <v>1</v>
      </c>
      <c r="DB1485" t="s">
        <v>9</v>
      </c>
      <c r="DN1485" t="s">
        <v>1</v>
      </c>
      <c r="DQ1485" t="s">
        <v>1</v>
      </c>
    </row>
    <row r="1486" spans="1:121" ht="15" customHeight="1" x14ac:dyDescent="0.25">
      <c r="A1486" t="s">
        <v>1419</v>
      </c>
      <c r="B1486" t="str">
        <f t="shared" si="23"/>
        <v>SPE7</v>
      </c>
      <c r="C1486" t="s">
        <v>9</v>
      </c>
      <c r="D1486" t="s">
        <v>12</v>
      </c>
      <c r="E1486" t="s">
        <v>1</v>
      </c>
      <c r="F1486" s="1">
        <v>42036</v>
      </c>
      <c r="Y1486" t="s">
        <v>2</v>
      </c>
      <c r="Z1486">
        <v>1</v>
      </c>
      <c r="AB1486">
        <v>90</v>
      </c>
      <c r="AD1486" t="s">
        <v>3</v>
      </c>
      <c r="AG1486" t="s">
        <v>10</v>
      </c>
      <c r="AK1486" t="s">
        <v>10</v>
      </c>
      <c r="AN1486" t="s">
        <v>1</v>
      </c>
      <c r="AS1486">
        <v>1</v>
      </c>
      <c r="AU1486">
        <v>56458100</v>
      </c>
      <c r="AV1486" s="16">
        <v>1025000677921</v>
      </c>
      <c r="AW1486" t="s">
        <v>5</v>
      </c>
      <c r="AX1486">
        <v>4</v>
      </c>
      <c r="AZ1486">
        <v>167</v>
      </c>
      <c r="BP1486">
        <v>0</v>
      </c>
      <c r="BQ1486" t="s">
        <v>12</v>
      </c>
      <c r="BR1486" t="s">
        <v>1</v>
      </c>
      <c r="BV1486" t="s">
        <v>1</v>
      </c>
      <c r="BZ1486" t="s">
        <v>1</v>
      </c>
      <c r="CS1486">
        <v>0</v>
      </c>
      <c r="CT1486">
        <v>0</v>
      </c>
      <c r="CU1486" t="s">
        <v>1</v>
      </c>
      <c r="CW1486" t="s">
        <v>1</v>
      </c>
      <c r="DB1486" t="s">
        <v>4</v>
      </c>
      <c r="DN1486">
        <v>6</v>
      </c>
      <c r="DQ1486" t="s">
        <v>1</v>
      </c>
    </row>
    <row r="1487" spans="1:121" ht="15" customHeight="1" x14ac:dyDescent="0.25">
      <c r="A1487" t="s">
        <v>1419</v>
      </c>
      <c r="B1487" t="str">
        <f t="shared" si="23"/>
        <v>SPE7</v>
      </c>
      <c r="C1487" t="s">
        <v>9</v>
      </c>
      <c r="D1487" t="s">
        <v>12</v>
      </c>
      <c r="E1487" t="s">
        <v>1</v>
      </c>
      <c r="F1487" s="1">
        <v>42036</v>
      </c>
      <c r="Y1487" t="s">
        <v>2</v>
      </c>
      <c r="Z1487">
        <v>1</v>
      </c>
      <c r="AB1487">
        <v>90</v>
      </c>
      <c r="AD1487" t="s">
        <v>3</v>
      </c>
      <c r="AG1487" t="s">
        <v>10</v>
      </c>
      <c r="AK1487" t="s">
        <v>10</v>
      </c>
      <c r="AN1487" t="s">
        <v>1</v>
      </c>
      <c r="AS1487">
        <v>2</v>
      </c>
      <c r="AU1487">
        <v>56458100</v>
      </c>
      <c r="AV1487" s="16" t="s">
        <v>213</v>
      </c>
      <c r="AW1487" t="s">
        <v>5</v>
      </c>
      <c r="AX1487">
        <v>1</v>
      </c>
      <c r="AZ1487">
        <v>0</v>
      </c>
      <c r="BP1487">
        <v>0</v>
      </c>
      <c r="BQ1487" t="s">
        <v>12</v>
      </c>
      <c r="BR1487" t="s">
        <v>1</v>
      </c>
      <c r="BV1487" t="s">
        <v>1</v>
      </c>
      <c r="BZ1487" t="s">
        <v>1</v>
      </c>
      <c r="CS1487">
        <v>0</v>
      </c>
      <c r="CT1487">
        <v>0</v>
      </c>
      <c r="CU1487" t="s">
        <v>1</v>
      </c>
      <c r="CW1487" t="s">
        <v>1</v>
      </c>
      <c r="DB1487" t="s">
        <v>214</v>
      </c>
      <c r="DN1487" t="s">
        <v>1</v>
      </c>
      <c r="DQ1487" t="s">
        <v>1</v>
      </c>
    </row>
    <row r="1488" spans="1:121" ht="15" customHeight="1" x14ac:dyDescent="0.25">
      <c r="A1488" t="s">
        <v>1420</v>
      </c>
      <c r="B1488" t="str">
        <f t="shared" si="23"/>
        <v>SPE7</v>
      </c>
      <c r="C1488" t="s">
        <v>9</v>
      </c>
      <c r="D1488" t="s">
        <v>1</v>
      </c>
      <c r="E1488" t="s">
        <v>1</v>
      </c>
      <c r="F1488" s="1">
        <v>42036</v>
      </c>
      <c r="Y1488" t="s">
        <v>2</v>
      </c>
      <c r="Z1488">
        <v>1</v>
      </c>
      <c r="AB1488">
        <v>90</v>
      </c>
      <c r="AD1488" t="s">
        <v>3</v>
      </c>
      <c r="AG1488" t="s">
        <v>10</v>
      </c>
      <c r="AK1488" t="s">
        <v>4</v>
      </c>
      <c r="AN1488" t="s">
        <v>1</v>
      </c>
      <c r="AS1488">
        <v>1</v>
      </c>
      <c r="AU1488">
        <v>56458373</v>
      </c>
      <c r="AV1488" s="16">
        <v>1005008938311</v>
      </c>
      <c r="AW1488" t="s">
        <v>5</v>
      </c>
      <c r="AX1488">
        <v>24</v>
      </c>
      <c r="AZ1488">
        <v>167</v>
      </c>
      <c r="BP1488">
        <v>0</v>
      </c>
      <c r="BQ1488" t="s">
        <v>12</v>
      </c>
      <c r="BR1488" t="s">
        <v>1</v>
      </c>
      <c r="BV1488" t="s">
        <v>1</v>
      </c>
      <c r="BZ1488" t="s">
        <v>1</v>
      </c>
      <c r="CS1488">
        <v>0</v>
      </c>
      <c r="CT1488">
        <v>0</v>
      </c>
      <c r="CU1488" t="s">
        <v>1</v>
      </c>
      <c r="CW1488" t="s">
        <v>1</v>
      </c>
      <c r="DB1488" t="s">
        <v>9</v>
      </c>
      <c r="DN1488" t="s">
        <v>1</v>
      </c>
      <c r="DQ1488" t="s">
        <v>1</v>
      </c>
    </row>
    <row r="1489" spans="1:121" ht="15" customHeight="1" x14ac:dyDescent="0.25">
      <c r="A1489" t="s">
        <v>1421</v>
      </c>
      <c r="B1489" t="str">
        <f t="shared" si="23"/>
        <v>SPE7</v>
      </c>
      <c r="C1489" t="s">
        <v>15</v>
      </c>
      <c r="D1489" t="s">
        <v>1</v>
      </c>
      <c r="E1489" t="s">
        <v>1</v>
      </c>
      <c r="F1489" s="1">
        <v>42036</v>
      </c>
      <c r="Y1489" t="s">
        <v>2</v>
      </c>
      <c r="Z1489">
        <v>1</v>
      </c>
      <c r="AB1489">
        <v>90</v>
      </c>
      <c r="AD1489" t="s">
        <v>3</v>
      </c>
      <c r="AG1489" t="s">
        <v>10</v>
      </c>
      <c r="AK1489" t="s">
        <v>10</v>
      </c>
      <c r="AN1489" t="s">
        <v>1</v>
      </c>
      <c r="AS1489">
        <v>1</v>
      </c>
      <c r="AU1489">
        <v>56333939</v>
      </c>
      <c r="AV1489" s="16">
        <v>1010012578079</v>
      </c>
      <c r="AW1489" t="s">
        <v>5</v>
      </c>
      <c r="AX1489">
        <v>65</v>
      </c>
      <c r="AZ1489">
        <v>158</v>
      </c>
      <c r="BP1489">
        <v>0</v>
      </c>
      <c r="BQ1489" t="s">
        <v>1</v>
      </c>
      <c r="BR1489" t="s">
        <v>1</v>
      </c>
      <c r="BV1489" t="s">
        <v>1</v>
      </c>
      <c r="BZ1489" t="s">
        <v>1</v>
      </c>
      <c r="CS1489">
        <v>0</v>
      </c>
      <c r="CT1489">
        <v>0</v>
      </c>
      <c r="CU1489" t="s">
        <v>1</v>
      </c>
      <c r="CW1489" t="s">
        <v>1</v>
      </c>
      <c r="DB1489" t="s">
        <v>4</v>
      </c>
      <c r="DN1489">
        <v>6</v>
      </c>
      <c r="DQ1489" t="s">
        <v>1</v>
      </c>
    </row>
    <row r="1490" spans="1:121" ht="15" customHeight="1" x14ac:dyDescent="0.25">
      <c r="A1490" t="s">
        <v>1422</v>
      </c>
      <c r="B1490" t="str">
        <f t="shared" si="23"/>
        <v>SPE7</v>
      </c>
      <c r="C1490" t="s">
        <v>9</v>
      </c>
      <c r="D1490" t="s">
        <v>1</v>
      </c>
      <c r="E1490" t="s">
        <v>1</v>
      </c>
      <c r="F1490" s="1">
        <v>42036</v>
      </c>
      <c r="Y1490" t="s">
        <v>2</v>
      </c>
      <c r="Z1490">
        <v>1</v>
      </c>
      <c r="AB1490">
        <v>90</v>
      </c>
      <c r="AD1490" t="s">
        <v>3</v>
      </c>
      <c r="AG1490" t="s">
        <v>10</v>
      </c>
      <c r="AK1490" t="s">
        <v>4</v>
      </c>
      <c r="AN1490" t="s">
        <v>1</v>
      </c>
      <c r="AS1490">
        <v>1</v>
      </c>
      <c r="AU1490">
        <v>56479471</v>
      </c>
      <c r="AV1490" s="16">
        <v>2510015814183</v>
      </c>
      <c r="AW1490" t="s">
        <v>5</v>
      </c>
      <c r="AX1490">
        <v>108</v>
      </c>
      <c r="AZ1490">
        <v>88</v>
      </c>
      <c r="BP1490">
        <v>0</v>
      </c>
      <c r="BQ1490" t="s">
        <v>1</v>
      </c>
      <c r="BR1490" t="s">
        <v>12</v>
      </c>
      <c r="BV1490" t="s">
        <v>1</v>
      </c>
      <c r="BZ1490" t="s">
        <v>1</v>
      </c>
      <c r="CS1490">
        <v>0</v>
      </c>
      <c r="CT1490">
        <v>0</v>
      </c>
      <c r="CU1490" t="s">
        <v>1</v>
      </c>
      <c r="CW1490" t="s">
        <v>1</v>
      </c>
      <c r="DB1490" t="s">
        <v>9</v>
      </c>
      <c r="DN1490" t="s">
        <v>1</v>
      </c>
      <c r="DQ1490" t="s">
        <v>1</v>
      </c>
    </row>
    <row r="1491" spans="1:121" ht="15" customHeight="1" x14ac:dyDescent="0.25">
      <c r="A1491" t="s">
        <v>1423</v>
      </c>
      <c r="B1491" t="str">
        <f t="shared" si="23"/>
        <v>SPE7</v>
      </c>
      <c r="C1491" t="s">
        <v>15</v>
      </c>
      <c r="D1491" t="s">
        <v>1</v>
      </c>
      <c r="E1491" t="s">
        <v>1</v>
      </c>
      <c r="F1491" s="1">
        <v>42036</v>
      </c>
      <c r="Y1491" t="s">
        <v>2</v>
      </c>
      <c r="Z1491">
        <v>1</v>
      </c>
      <c r="AB1491">
        <v>90</v>
      </c>
      <c r="AD1491" t="s">
        <v>3</v>
      </c>
      <c r="AG1491" t="s">
        <v>10</v>
      </c>
      <c r="AK1491" t="s">
        <v>4</v>
      </c>
      <c r="AN1491" t="s">
        <v>1</v>
      </c>
      <c r="AS1491">
        <v>1</v>
      </c>
      <c r="AU1491">
        <v>56221059</v>
      </c>
      <c r="AV1491" s="16">
        <v>5340016205924</v>
      </c>
      <c r="AW1491" t="s">
        <v>5</v>
      </c>
      <c r="AX1491">
        <v>79</v>
      </c>
      <c r="AZ1491">
        <v>113</v>
      </c>
      <c r="BP1491">
        <v>0</v>
      </c>
      <c r="BQ1491" t="s">
        <v>1</v>
      </c>
      <c r="BR1491" t="s">
        <v>1</v>
      </c>
      <c r="BV1491" t="s">
        <v>1</v>
      </c>
      <c r="BZ1491" t="s">
        <v>1</v>
      </c>
      <c r="CS1491">
        <v>0</v>
      </c>
      <c r="CT1491">
        <v>0</v>
      </c>
      <c r="CU1491" t="s">
        <v>1</v>
      </c>
      <c r="CW1491" t="s">
        <v>1</v>
      </c>
      <c r="DB1491" t="s">
        <v>9</v>
      </c>
      <c r="DN1491" t="s">
        <v>1</v>
      </c>
      <c r="DQ1491" t="s">
        <v>1</v>
      </c>
    </row>
    <row r="1492" spans="1:121" ht="15" customHeight="1" x14ac:dyDescent="0.25">
      <c r="A1492" t="s">
        <v>1424</v>
      </c>
      <c r="B1492" t="str">
        <f t="shared" si="23"/>
        <v>SPE7</v>
      </c>
      <c r="C1492" t="s">
        <v>9</v>
      </c>
      <c r="D1492" t="s">
        <v>12</v>
      </c>
      <c r="E1492" t="s">
        <v>1</v>
      </c>
      <c r="F1492" s="1">
        <v>42036</v>
      </c>
      <c r="Y1492" t="s">
        <v>2</v>
      </c>
      <c r="Z1492">
        <v>1</v>
      </c>
      <c r="AB1492">
        <v>90</v>
      </c>
      <c r="AD1492" t="s">
        <v>3</v>
      </c>
      <c r="AG1492" t="s">
        <v>10</v>
      </c>
      <c r="AK1492" t="s">
        <v>10</v>
      </c>
      <c r="AN1492" t="s">
        <v>1</v>
      </c>
      <c r="AS1492">
        <v>1</v>
      </c>
      <c r="AU1492">
        <v>55638545</v>
      </c>
      <c r="AV1492" s="16">
        <v>1095012599082</v>
      </c>
      <c r="AW1492" t="s">
        <v>5</v>
      </c>
      <c r="AX1492">
        <v>1</v>
      </c>
      <c r="AZ1492">
        <v>5</v>
      </c>
      <c r="BP1492">
        <v>0</v>
      </c>
      <c r="BQ1492" t="s">
        <v>12</v>
      </c>
      <c r="BR1492" t="s">
        <v>1</v>
      </c>
      <c r="BV1492" t="s">
        <v>1</v>
      </c>
      <c r="BZ1492" t="s">
        <v>1</v>
      </c>
      <c r="CS1492">
        <v>0</v>
      </c>
      <c r="CT1492">
        <v>0</v>
      </c>
      <c r="CU1492" t="s">
        <v>1</v>
      </c>
      <c r="CW1492" t="s">
        <v>1</v>
      </c>
      <c r="DB1492" t="s">
        <v>4</v>
      </c>
      <c r="DN1492">
        <v>6</v>
      </c>
      <c r="DQ1492" t="s">
        <v>1</v>
      </c>
    </row>
    <row r="1493" spans="1:121" ht="15" customHeight="1" x14ac:dyDescent="0.25">
      <c r="A1493" t="s">
        <v>1424</v>
      </c>
      <c r="B1493" t="str">
        <f t="shared" si="23"/>
        <v>SPE7</v>
      </c>
      <c r="C1493" t="s">
        <v>9</v>
      </c>
      <c r="D1493" t="s">
        <v>12</v>
      </c>
      <c r="E1493" t="s">
        <v>1</v>
      </c>
      <c r="F1493" s="1">
        <v>42036</v>
      </c>
      <c r="Y1493" t="s">
        <v>2</v>
      </c>
      <c r="Z1493">
        <v>1</v>
      </c>
      <c r="AB1493">
        <v>90</v>
      </c>
      <c r="AD1493" t="s">
        <v>3</v>
      </c>
      <c r="AG1493" t="s">
        <v>10</v>
      </c>
      <c r="AK1493" t="s">
        <v>10</v>
      </c>
      <c r="AN1493" t="s">
        <v>1</v>
      </c>
      <c r="AS1493">
        <v>2</v>
      </c>
      <c r="AU1493">
        <v>55638545</v>
      </c>
      <c r="AV1493" s="16" t="s">
        <v>213</v>
      </c>
      <c r="AW1493" t="s">
        <v>5</v>
      </c>
      <c r="AX1493">
        <v>1</v>
      </c>
      <c r="AZ1493">
        <v>0</v>
      </c>
      <c r="BP1493">
        <v>0</v>
      </c>
      <c r="BQ1493" t="s">
        <v>12</v>
      </c>
      <c r="BR1493" t="s">
        <v>1</v>
      </c>
      <c r="BV1493" t="s">
        <v>1</v>
      </c>
      <c r="BZ1493" t="s">
        <v>1</v>
      </c>
      <c r="CS1493">
        <v>0</v>
      </c>
      <c r="CT1493">
        <v>0</v>
      </c>
      <c r="CU1493" t="s">
        <v>1</v>
      </c>
      <c r="CW1493" t="s">
        <v>1</v>
      </c>
      <c r="DB1493" t="s">
        <v>214</v>
      </c>
      <c r="DN1493" t="s">
        <v>1</v>
      </c>
      <c r="DQ1493" t="s">
        <v>1</v>
      </c>
    </row>
    <row r="1494" spans="1:121" ht="15" customHeight="1" x14ac:dyDescent="0.25">
      <c r="A1494" t="s">
        <v>1425</v>
      </c>
      <c r="B1494" t="str">
        <f t="shared" si="23"/>
        <v>SPE7</v>
      </c>
      <c r="C1494" t="s">
        <v>9</v>
      </c>
      <c r="D1494" t="s">
        <v>1</v>
      </c>
      <c r="E1494" t="s">
        <v>1</v>
      </c>
      <c r="F1494" s="1">
        <v>42036</v>
      </c>
      <c r="Y1494" t="s">
        <v>2</v>
      </c>
      <c r="Z1494">
        <v>1</v>
      </c>
      <c r="AB1494">
        <v>90</v>
      </c>
      <c r="AD1494" t="s">
        <v>3</v>
      </c>
      <c r="AG1494" t="s">
        <v>10</v>
      </c>
      <c r="AK1494" t="s">
        <v>4</v>
      </c>
      <c r="AN1494" t="s">
        <v>1</v>
      </c>
      <c r="AS1494">
        <v>1</v>
      </c>
      <c r="AU1494">
        <v>56319915</v>
      </c>
      <c r="AV1494" s="16">
        <v>2990016114821</v>
      </c>
      <c r="AW1494" t="s">
        <v>5</v>
      </c>
      <c r="AX1494">
        <v>30</v>
      </c>
      <c r="AZ1494">
        <v>157</v>
      </c>
      <c r="BP1494">
        <v>0</v>
      </c>
      <c r="BQ1494" t="s">
        <v>1</v>
      </c>
      <c r="BR1494" t="s">
        <v>117</v>
      </c>
      <c r="BV1494" t="s">
        <v>1</v>
      </c>
      <c r="BZ1494" t="s">
        <v>1</v>
      </c>
      <c r="CS1494">
        <v>0</v>
      </c>
      <c r="CT1494">
        <v>0</v>
      </c>
      <c r="CU1494" t="s">
        <v>1</v>
      </c>
      <c r="CW1494" t="s">
        <v>1</v>
      </c>
      <c r="DB1494" t="s">
        <v>9</v>
      </c>
      <c r="DN1494" t="s">
        <v>1</v>
      </c>
      <c r="DQ1494" t="s">
        <v>1</v>
      </c>
    </row>
    <row r="1495" spans="1:121" ht="15" customHeight="1" x14ac:dyDescent="0.25">
      <c r="A1495" t="s">
        <v>1426</v>
      </c>
      <c r="B1495" t="str">
        <f t="shared" si="23"/>
        <v>SPE7</v>
      </c>
      <c r="C1495" t="s">
        <v>15</v>
      </c>
      <c r="D1495" t="s">
        <v>1</v>
      </c>
      <c r="E1495" t="s">
        <v>1</v>
      </c>
      <c r="F1495" s="1">
        <v>42036</v>
      </c>
      <c r="Y1495" t="s">
        <v>2</v>
      </c>
      <c r="Z1495">
        <v>1</v>
      </c>
      <c r="AB1495">
        <v>90</v>
      </c>
      <c r="AD1495" t="s">
        <v>3</v>
      </c>
      <c r="AG1495" t="s">
        <v>10</v>
      </c>
      <c r="AK1495" t="s">
        <v>10</v>
      </c>
      <c r="AN1495" t="s">
        <v>1</v>
      </c>
      <c r="AS1495">
        <v>1</v>
      </c>
      <c r="AU1495">
        <v>56479272</v>
      </c>
      <c r="AV1495" s="16">
        <v>1055011138470</v>
      </c>
      <c r="AW1495" t="s">
        <v>5</v>
      </c>
      <c r="AX1495">
        <v>29</v>
      </c>
      <c r="AZ1495">
        <v>54</v>
      </c>
      <c r="BP1495">
        <v>0</v>
      </c>
      <c r="BQ1495" t="s">
        <v>1</v>
      </c>
      <c r="BR1495" t="s">
        <v>1</v>
      </c>
      <c r="BV1495" t="s">
        <v>1</v>
      </c>
      <c r="BZ1495" t="s">
        <v>1</v>
      </c>
      <c r="CS1495">
        <v>0</v>
      </c>
      <c r="CT1495">
        <v>0</v>
      </c>
      <c r="CU1495" t="s">
        <v>1</v>
      </c>
      <c r="CW1495" t="s">
        <v>1</v>
      </c>
      <c r="DB1495" t="s">
        <v>9</v>
      </c>
      <c r="DN1495">
        <v>6</v>
      </c>
      <c r="DQ1495" t="s">
        <v>1</v>
      </c>
    </row>
    <row r="1496" spans="1:121" ht="15" customHeight="1" x14ac:dyDescent="0.25">
      <c r="A1496" t="s">
        <v>1427</v>
      </c>
      <c r="B1496" t="str">
        <f t="shared" si="23"/>
        <v>SPE7</v>
      </c>
      <c r="C1496" t="s">
        <v>9</v>
      </c>
      <c r="D1496" t="s">
        <v>12</v>
      </c>
      <c r="E1496" t="s">
        <v>1</v>
      </c>
      <c r="F1496" s="1">
        <v>42036</v>
      </c>
      <c r="Y1496" t="s">
        <v>2</v>
      </c>
      <c r="Z1496">
        <v>1</v>
      </c>
      <c r="AB1496">
        <v>90</v>
      </c>
      <c r="AD1496" t="s">
        <v>3</v>
      </c>
      <c r="AG1496" t="s">
        <v>10</v>
      </c>
      <c r="AK1496" t="s">
        <v>10</v>
      </c>
      <c r="AN1496" t="s">
        <v>1</v>
      </c>
      <c r="AS1496">
        <v>1</v>
      </c>
      <c r="AU1496">
        <v>55736365</v>
      </c>
      <c r="AV1496" s="16">
        <v>2540013306172</v>
      </c>
      <c r="AW1496" t="s">
        <v>5</v>
      </c>
      <c r="AX1496">
        <v>260</v>
      </c>
      <c r="AZ1496">
        <v>72</v>
      </c>
      <c r="BP1496">
        <v>0</v>
      </c>
      <c r="BQ1496" t="s">
        <v>12</v>
      </c>
      <c r="BR1496" t="s">
        <v>1</v>
      </c>
      <c r="BV1496" t="s">
        <v>1</v>
      </c>
      <c r="BZ1496" t="s">
        <v>1</v>
      </c>
      <c r="CS1496">
        <v>0</v>
      </c>
      <c r="CT1496">
        <v>0</v>
      </c>
      <c r="CU1496" t="s">
        <v>1</v>
      </c>
      <c r="CW1496" t="s">
        <v>1</v>
      </c>
      <c r="DB1496" t="s">
        <v>4</v>
      </c>
      <c r="DN1496" t="s">
        <v>1</v>
      </c>
      <c r="DQ1496" t="s">
        <v>1</v>
      </c>
    </row>
    <row r="1497" spans="1:121" ht="15" customHeight="1" x14ac:dyDescent="0.25">
      <c r="A1497" t="s">
        <v>1427</v>
      </c>
      <c r="B1497" t="str">
        <f t="shared" si="23"/>
        <v>SPE7</v>
      </c>
      <c r="C1497" t="s">
        <v>9</v>
      </c>
      <c r="D1497" t="s">
        <v>12</v>
      </c>
      <c r="E1497" t="s">
        <v>1</v>
      </c>
      <c r="F1497" s="1">
        <v>42036</v>
      </c>
      <c r="Y1497" t="s">
        <v>2</v>
      </c>
      <c r="Z1497">
        <v>1</v>
      </c>
      <c r="AB1497">
        <v>90</v>
      </c>
      <c r="AD1497" t="s">
        <v>3</v>
      </c>
      <c r="AG1497" t="s">
        <v>10</v>
      </c>
      <c r="AK1497" t="s">
        <v>10</v>
      </c>
      <c r="AN1497" t="s">
        <v>1</v>
      </c>
      <c r="AS1497">
        <v>2</v>
      </c>
      <c r="AU1497">
        <v>55736365</v>
      </c>
      <c r="AV1497" s="16" t="s">
        <v>213</v>
      </c>
      <c r="AW1497" t="s">
        <v>5</v>
      </c>
      <c r="AX1497">
        <v>1</v>
      </c>
      <c r="AZ1497">
        <v>0</v>
      </c>
      <c r="BP1497">
        <v>0</v>
      </c>
      <c r="BQ1497" t="s">
        <v>12</v>
      </c>
      <c r="BR1497" t="s">
        <v>1</v>
      </c>
      <c r="BV1497" t="s">
        <v>1</v>
      </c>
      <c r="BZ1497" t="s">
        <v>1</v>
      </c>
      <c r="CS1497">
        <v>0</v>
      </c>
      <c r="CT1497">
        <v>0</v>
      </c>
      <c r="CU1497" t="s">
        <v>1</v>
      </c>
      <c r="CW1497" t="s">
        <v>1</v>
      </c>
      <c r="DB1497" t="s">
        <v>214</v>
      </c>
      <c r="DN1497" t="s">
        <v>1</v>
      </c>
      <c r="DQ1497" t="s">
        <v>1</v>
      </c>
    </row>
    <row r="1498" spans="1:121" ht="15" customHeight="1" x14ac:dyDescent="0.25">
      <c r="A1498" t="s">
        <v>1428</v>
      </c>
      <c r="B1498" t="str">
        <f t="shared" si="23"/>
        <v>SPE7</v>
      </c>
      <c r="C1498" t="s">
        <v>15</v>
      </c>
      <c r="D1498" t="s">
        <v>1</v>
      </c>
      <c r="E1498" t="s">
        <v>1</v>
      </c>
      <c r="F1498" s="1">
        <v>42036</v>
      </c>
      <c r="Y1498" t="s">
        <v>2</v>
      </c>
      <c r="Z1498">
        <v>1</v>
      </c>
      <c r="AB1498">
        <v>90</v>
      </c>
      <c r="AD1498" t="s">
        <v>3</v>
      </c>
      <c r="AG1498" t="s">
        <v>10</v>
      </c>
      <c r="AK1498" t="s">
        <v>4</v>
      </c>
      <c r="AN1498" t="s">
        <v>1</v>
      </c>
      <c r="AS1498">
        <v>1</v>
      </c>
      <c r="AU1498">
        <v>56483215</v>
      </c>
      <c r="AV1498" s="16">
        <v>5945014203056</v>
      </c>
      <c r="AW1498" t="s">
        <v>5</v>
      </c>
      <c r="AX1498">
        <v>4</v>
      </c>
      <c r="AZ1498">
        <v>318</v>
      </c>
      <c r="BP1498">
        <v>0</v>
      </c>
      <c r="BQ1498" t="s">
        <v>1</v>
      </c>
      <c r="BR1498" t="s">
        <v>1</v>
      </c>
      <c r="BV1498" t="s">
        <v>1</v>
      </c>
      <c r="BZ1498" t="s">
        <v>1</v>
      </c>
      <c r="CS1498">
        <v>0</v>
      </c>
      <c r="CT1498">
        <v>0</v>
      </c>
      <c r="CU1498" t="s">
        <v>1</v>
      </c>
      <c r="CW1498" t="s">
        <v>1</v>
      </c>
      <c r="DB1498" t="s">
        <v>9</v>
      </c>
      <c r="DN1498" t="s">
        <v>1</v>
      </c>
      <c r="DQ1498" t="s">
        <v>1</v>
      </c>
    </row>
    <row r="1499" spans="1:121" ht="15" customHeight="1" x14ac:dyDescent="0.25">
      <c r="A1499" t="s">
        <v>1429</v>
      </c>
      <c r="B1499" t="str">
        <f t="shared" si="23"/>
        <v>SPE7</v>
      </c>
      <c r="C1499" t="s">
        <v>9</v>
      </c>
      <c r="D1499" t="s">
        <v>1</v>
      </c>
      <c r="E1499" t="s">
        <v>1</v>
      </c>
      <c r="F1499" s="1">
        <v>42036</v>
      </c>
      <c r="Y1499" t="s">
        <v>2</v>
      </c>
      <c r="Z1499">
        <v>1</v>
      </c>
      <c r="AB1499">
        <v>90</v>
      </c>
      <c r="AD1499" t="s">
        <v>3</v>
      </c>
      <c r="AG1499" t="s">
        <v>10</v>
      </c>
      <c r="AK1499" t="s">
        <v>10</v>
      </c>
      <c r="AN1499" t="s">
        <v>1</v>
      </c>
      <c r="AS1499">
        <v>1</v>
      </c>
      <c r="AU1499">
        <v>56267949</v>
      </c>
      <c r="AV1499" s="16">
        <v>1015010739710</v>
      </c>
      <c r="AW1499" t="s">
        <v>5</v>
      </c>
      <c r="AX1499">
        <v>2</v>
      </c>
      <c r="AZ1499">
        <v>154</v>
      </c>
      <c r="BP1499">
        <v>0</v>
      </c>
      <c r="BQ1499" t="s">
        <v>12</v>
      </c>
      <c r="BR1499" t="s">
        <v>1</v>
      </c>
      <c r="BV1499" t="s">
        <v>1</v>
      </c>
      <c r="BZ1499" t="s">
        <v>1</v>
      </c>
      <c r="CS1499">
        <v>0</v>
      </c>
      <c r="CT1499">
        <v>0</v>
      </c>
      <c r="CU1499" t="s">
        <v>1</v>
      </c>
      <c r="CW1499" t="s">
        <v>1</v>
      </c>
      <c r="DB1499" t="s">
        <v>4</v>
      </c>
      <c r="DN1499">
        <v>6</v>
      </c>
      <c r="DQ1499" t="s">
        <v>1</v>
      </c>
    </row>
    <row r="1500" spans="1:121" ht="15" customHeight="1" x14ac:dyDescent="0.25">
      <c r="A1500" t="s">
        <v>1430</v>
      </c>
      <c r="B1500" t="str">
        <f t="shared" si="23"/>
        <v>SPE7</v>
      </c>
      <c r="C1500" t="s">
        <v>9</v>
      </c>
      <c r="D1500" t="s">
        <v>1</v>
      </c>
      <c r="E1500" t="s">
        <v>1</v>
      </c>
      <c r="F1500" s="1">
        <v>42036</v>
      </c>
      <c r="Y1500" t="s">
        <v>2</v>
      </c>
      <c r="Z1500">
        <v>1</v>
      </c>
      <c r="AB1500">
        <v>90</v>
      </c>
      <c r="AD1500" t="s">
        <v>3</v>
      </c>
      <c r="AG1500" t="s">
        <v>10</v>
      </c>
      <c r="AK1500" t="s">
        <v>4</v>
      </c>
      <c r="AN1500" t="s">
        <v>1</v>
      </c>
      <c r="AS1500">
        <v>1</v>
      </c>
      <c r="AU1500">
        <v>56267927</v>
      </c>
      <c r="AV1500" s="16">
        <v>1095011258449</v>
      </c>
      <c r="AW1500" t="s">
        <v>5</v>
      </c>
      <c r="AX1500">
        <v>4561</v>
      </c>
      <c r="AZ1500">
        <v>91</v>
      </c>
      <c r="BP1500">
        <v>0</v>
      </c>
      <c r="BQ1500" t="s">
        <v>12</v>
      </c>
      <c r="BR1500" t="s">
        <v>1</v>
      </c>
      <c r="BV1500" t="s">
        <v>1</v>
      </c>
      <c r="BZ1500" t="s">
        <v>1</v>
      </c>
      <c r="CS1500">
        <v>0</v>
      </c>
      <c r="CT1500">
        <v>0</v>
      </c>
      <c r="CU1500" t="s">
        <v>1</v>
      </c>
      <c r="CW1500" t="s">
        <v>1</v>
      </c>
      <c r="DB1500" t="s">
        <v>9</v>
      </c>
      <c r="DN1500" t="s">
        <v>1</v>
      </c>
      <c r="DQ1500" t="s">
        <v>1</v>
      </c>
    </row>
    <row r="1501" spans="1:121" ht="15" customHeight="1" x14ac:dyDescent="0.25">
      <c r="A1501" t="s">
        <v>1430</v>
      </c>
      <c r="B1501" t="str">
        <f t="shared" si="23"/>
        <v>SPE7</v>
      </c>
      <c r="C1501" t="s">
        <v>9</v>
      </c>
      <c r="D1501" t="s">
        <v>1</v>
      </c>
      <c r="E1501" t="s">
        <v>1</v>
      </c>
      <c r="F1501" s="1">
        <v>42036</v>
      </c>
      <c r="Y1501" t="s">
        <v>2</v>
      </c>
      <c r="Z1501">
        <v>1</v>
      </c>
      <c r="AB1501">
        <v>90</v>
      </c>
      <c r="AD1501" t="s">
        <v>3</v>
      </c>
      <c r="AG1501" t="s">
        <v>10</v>
      </c>
      <c r="AK1501" t="s">
        <v>4</v>
      </c>
      <c r="AN1501" t="s">
        <v>1</v>
      </c>
      <c r="AS1501">
        <v>2</v>
      </c>
      <c r="AU1501">
        <v>56267927</v>
      </c>
      <c r="AV1501" s="16">
        <v>1095011258449</v>
      </c>
      <c r="AW1501" t="s">
        <v>5</v>
      </c>
      <c r="AX1501">
        <v>7860</v>
      </c>
      <c r="AZ1501">
        <v>91</v>
      </c>
      <c r="BP1501">
        <v>0</v>
      </c>
      <c r="BQ1501" t="s">
        <v>12</v>
      </c>
      <c r="BR1501" t="s">
        <v>1</v>
      </c>
      <c r="BV1501" t="s">
        <v>1</v>
      </c>
      <c r="BZ1501" t="s">
        <v>1</v>
      </c>
      <c r="CS1501">
        <v>0</v>
      </c>
      <c r="CT1501">
        <v>0</v>
      </c>
      <c r="CU1501" t="s">
        <v>1</v>
      </c>
      <c r="CW1501" t="s">
        <v>1</v>
      </c>
      <c r="DB1501" t="s">
        <v>9</v>
      </c>
      <c r="DN1501" t="s">
        <v>1</v>
      </c>
      <c r="DQ1501" t="s">
        <v>1</v>
      </c>
    </row>
    <row r="1502" spans="1:121" ht="15" customHeight="1" x14ac:dyDescent="0.25">
      <c r="A1502" t="s">
        <v>1431</v>
      </c>
      <c r="B1502" t="str">
        <f t="shared" si="23"/>
        <v>SPE7</v>
      </c>
      <c r="C1502" t="s">
        <v>9</v>
      </c>
      <c r="D1502" t="s">
        <v>12</v>
      </c>
      <c r="E1502" t="s">
        <v>1</v>
      </c>
      <c r="F1502" t="s">
        <v>23</v>
      </c>
      <c r="Y1502" t="s">
        <v>2</v>
      </c>
      <c r="Z1502">
        <v>1</v>
      </c>
      <c r="AB1502">
        <v>90</v>
      </c>
      <c r="AD1502" t="s">
        <v>3</v>
      </c>
      <c r="AG1502" t="s">
        <v>10</v>
      </c>
      <c r="AK1502" t="s">
        <v>4</v>
      </c>
      <c r="AN1502" t="s">
        <v>1</v>
      </c>
      <c r="AS1502">
        <v>1</v>
      </c>
      <c r="AU1502">
        <v>56297844</v>
      </c>
      <c r="AV1502" s="16">
        <v>2540012511795</v>
      </c>
      <c r="AW1502" t="s">
        <v>5</v>
      </c>
      <c r="AX1502">
        <v>86</v>
      </c>
      <c r="AZ1502">
        <v>156</v>
      </c>
      <c r="BP1502">
        <v>0</v>
      </c>
      <c r="BQ1502" t="s">
        <v>12</v>
      </c>
      <c r="BR1502" t="s">
        <v>1</v>
      </c>
      <c r="BV1502" t="s">
        <v>1</v>
      </c>
      <c r="BZ1502" t="s">
        <v>1</v>
      </c>
      <c r="CS1502">
        <v>0</v>
      </c>
      <c r="CT1502">
        <v>0</v>
      </c>
      <c r="CU1502" t="s">
        <v>1</v>
      </c>
      <c r="CW1502" t="s">
        <v>1</v>
      </c>
      <c r="DB1502" t="s">
        <v>9</v>
      </c>
      <c r="DN1502" t="s">
        <v>1</v>
      </c>
      <c r="DQ1502" t="s">
        <v>1</v>
      </c>
    </row>
    <row r="1503" spans="1:121" ht="15" customHeight="1" x14ac:dyDescent="0.25">
      <c r="A1503" t="s">
        <v>1432</v>
      </c>
      <c r="B1503" t="str">
        <f t="shared" si="23"/>
        <v>SPE7</v>
      </c>
      <c r="C1503" t="s">
        <v>9</v>
      </c>
      <c r="D1503" t="s">
        <v>1</v>
      </c>
      <c r="E1503" t="s">
        <v>1</v>
      </c>
      <c r="F1503" t="s">
        <v>23</v>
      </c>
      <c r="Y1503" t="s">
        <v>2</v>
      </c>
      <c r="Z1503">
        <v>1</v>
      </c>
      <c r="AB1503">
        <v>90</v>
      </c>
      <c r="AD1503" t="s">
        <v>3</v>
      </c>
      <c r="AG1503" t="s">
        <v>10</v>
      </c>
      <c r="AK1503" t="s">
        <v>4</v>
      </c>
      <c r="AN1503" t="s">
        <v>1</v>
      </c>
      <c r="AS1503">
        <v>1</v>
      </c>
      <c r="AU1503">
        <v>56221273</v>
      </c>
      <c r="AV1503" s="16">
        <v>2540014285725</v>
      </c>
      <c r="AW1503" t="s">
        <v>5</v>
      </c>
      <c r="AX1503">
        <v>38</v>
      </c>
      <c r="AZ1503">
        <v>161</v>
      </c>
      <c r="BP1503">
        <v>0</v>
      </c>
      <c r="BQ1503" t="s">
        <v>12</v>
      </c>
      <c r="BR1503" t="s">
        <v>1</v>
      </c>
      <c r="BV1503" t="s">
        <v>1</v>
      </c>
      <c r="BZ1503" t="s">
        <v>1</v>
      </c>
      <c r="CS1503">
        <v>0</v>
      </c>
      <c r="CT1503">
        <v>0</v>
      </c>
      <c r="CU1503" t="s">
        <v>1</v>
      </c>
      <c r="CW1503" t="s">
        <v>1</v>
      </c>
      <c r="DB1503" t="s">
        <v>9</v>
      </c>
      <c r="DN1503" t="s">
        <v>1</v>
      </c>
      <c r="DQ1503" t="s">
        <v>1</v>
      </c>
    </row>
    <row r="1504" spans="1:121" ht="15" customHeight="1" x14ac:dyDescent="0.25">
      <c r="A1504" t="s">
        <v>1433</v>
      </c>
      <c r="B1504" t="str">
        <f t="shared" si="23"/>
        <v>SPE7</v>
      </c>
      <c r="C1504" t="s">
        <v>9</v>
      </c>
      <c r="D1504" t="s">
        <v>12</v>
      </c>
      <c r="E1504" t="s">
        <v>1</v>
      </c>
      <c r="F1504" t="s">
        <v>23</v>
      </c>
      <c r="Y1504" t="s">
        <v>2</v>
      </c>
      <c r="Z1504">
        <v>1</v>
      </c>
      <c r="AB1504">
        <v>90</v>
      </c>
      <c r="AD1504" t="s">
        <v>3</v>
      </c>
      <c r="AG1504" t="s">
        <v>10</v>
      </c>
      <c r="AK1504" t="s">
        <v>4</v>
      </c>
      <c r="AN1504" t="s">
        <v>1</v>
      </c>
      <c r="AS1504">
        <v>1</v>
      </c>
      <c r="AU1504">
        <v>56320342</v>
      </c>
      <c r="AV1504" s="16">
        <v>2990016051062</v>
      </c>
      <c r="AW1504" t="s">
        <v>5</v>
      </c>
      <c r="AX1504">
        <v>27</v>
      </c>
      <c r="AZ1504">
        <v>168</v>
      </c>
      <c r="BP1504">
        <v>0</v>
      </c>
      <c r="BQ1504" t="s">
        <v>12</v>
      </c>
      <c r="BR1504" t="s">
        <v>1</v>
      </c>
      <c r="BV1504" t="s">
        <v>1</v>
      </c>
      <c r="BZ1504" t="s">
        <v>1</v>
      </c>
      <c r="CS1504">
        <v>0</v>
      </c>
      <c r="CT1504">
        <v>0</v>
      </c>
      <c r="CU1504" t="s">
        <v>1</v>
      </c>
      <c r="CW1504" t="s">
        <v>1</v>
      </c>
      <c r="DB1504" t="s">
        <v>9</v>
      </c>
      <c r="DN1504" t="s">
        <v>1</v>
      </c>
      <c r="DQ1504" t="s">
        <v>1</v>
      </c>
    </row>
    <row r="1505" spans="1:121" ht="15" customHeight="1" x14ac:dyDescent="0.25">
      <c r="A1505" t="s">
        <v>1434</v>
      </c>
      <c r="B1505" t="str">
        <f t="shared" si="23"/>
        <v>SPE7</v>
      </c>
      <c r="C1505" t="s">
        <v>9</v>
      </c>
      <c r="D1505" t="s">
        <v>12</v>
      </c>
      <c r="E1505" t="s">
        <v>1</v>
      </c>
      <c r="F1505" t="s">
        <v>23</v>
      </c>
      <c r="Y1505" t="s">
        <v>2</v>
      </c>
      <c r="Z1505">
        <v>1</v>
      </c>
      <c r="AB1505">
        <v>90</v>
      </c>
      <c r="AD1505" t="s">
        <v>3</v>
      </c>
      <c r="AG1505" t="s">
        <v>10</v>
      </c>
      <c r="AK1505" t="s">
        <v>10</v>
      </c>
      <c r="AN1505" t="s">
        <v>1</v>
      </c>
      <c r="AS1505">
        <v>1</v>
      </c>
      <c r="AU1505">
        <v>56320091</v>
      </c>
      <c r="AV1505" s="16">
        <v>9515015389061</v>
      </c>
      <c r="AW1505" t="s">
        <v>5</v>
      </c>
      <c r="AX1505">
        <v>22</v>
      </c>
      <c r="AZ1505">
        <v>168</v>
      </c>
      <c r="BP1505">
        <v>0</v>
      </c>
      <c r="BQ1505" t="s">
        <v>12</v>
      </c>
      <c r="BR1505" t="s">
        <v>1</v>
      </c>
      <c r="BV1505" t="s">
        <v>1</v>
      </c>
      <c r="BZ1505" t="s">
        <v>1</v>
      </c>
      <c r="CS1505">
        <v>0</v>
      </c>
      <c r="CT1505">
        <v>0</v>
      </c>
      <c r="CU1505" t="s">
        <v>1</v>
      </c>
      <c r="CW1505" t="s">
        <v>1</v>
      </c>
      <c r="DB1505" t="s">
        <v>4</v>
      </c>
      <c r="DN1505" t="s">
        <v>1</v>
      </c>
      <c r="DQ1505" t="s">
        <v>1</v>
      </c>
    </row>
    <row r="1506" spans="1:121" ht="15" customHeight="1" x14ac:dyDescent="0.25">
      <c r="A1506" t="s">
        <v>1435</v>
      </c>
      <c r="B1506" t="str">
        <f t="shared" si="23"/>
        <v>SPE7</v>
      </c>
      <c r="C1506" t="s">
        <v>9</v>
      </c>
      <c r="D1506" t="s">
        <v>1</v>
      </c>
      <c r="E1506" t="s">
        <v>1</v>
      </c>
      <c r="F1506" t="s">
        <v>23</v>
      </c>
      <c r="Y1506" t="s">
        <v>2</v>
      </c>
      <c r="Z1506">
        <v>1</v>
      </c>
      <c r="AB1506">
        <v>90</v>
      </c>
      <c r="AD1506" t="s">
        <v>3</v>
      </c>
      <c r="AG1506" t="s">
        <v>10</v>
      </c>
      <c r="AK1506" t="s">
        <v>4</v>
      </c>
      <c r="AN1506" t="s">
        <v>1</v>
      </c>
      <c r="AS1506">
        <v>1</v>
      </c>
      <c r="AU1506">
        <v>56197256</v>
      </c>
      <c r="AV1506" s="16">
        <v>4710014469570</v>
      </c>
      <c r="AW1506" t="s">
        <v>5</v>
      </c>
      <c r="AX1506">
        <v>4421</v>
      </c>
      <c r="AZ1506">
        <v>143</v>
      </c>
      <c r="BP1506">
        <v>0</v>
      </c>
      <c r="BQ1506" t="s">
        <v>1</v>
      </c>
      <c r="BR1506" t="s">
        <v>117</v>
      </c>
      <c r="BV1506" t="s">
        <v>1</v>
      </c>
      <c r="BZ1506" t="s">
        <v>1</v>
      </c>
      <c r="CS1506">
        <v>0</v>
      </c>
      <c r="CT1506">
        <v>0</v>
      </c>
      <c r="CU1506" t="s">
        <v>1</v>
      </c>
      <c r="CW1506" t="s">
        <v>1</v>
      </c>
      <c r="DB1506" t="s">
        <v>9</v>
      </c>
      <c r="DN1506" t="s">
        <v>1</v>
      </c>
      <c r="DQ1506" t="s">
        <v>1</v>
      </c>
    </row>
    <row r="1507" spans="1:121" ht="15" customHeight="1" x14ac:dyDescent="0.25">
      <c r="A1507" t="s">
        <v>1436</v>
      </c>
      <c r="B1507" t="str">
        <f t="shared" si="23"/>
        <v>SPE7</v>
      </c>
      <c r="C1507" t="s">
        <v>9</v>
      </c>
      <c r="D1507" t="s">
        <v>12</v>
      </c>
      <c r="E1507" t="s">
        <v>1</v>
      </c>
      <c r="F1507" t="s">
        <v>23</v>
      </c>
      <c r="Y1507" t="s">
        <v>2</v>
      </c>
      <c r="Z1507">
        <v>1</v>
      </c>
      <c r="AB1507">
        <v>90</v>
      </c>
      <c r="AD1507" t="s">
        <v>3</v>
      </c>
      <c r="AG1507" t="s">
        <v>10</v>
      </c>
      <c r="AK1507" t="s">
        <v>4</v>
      </c>
      <c r="AN1507" t="s">
        <v>1</v>
      </c>
      <c r="AS1507">
        <v>1</v>
      </c>
      <c r="AU1507">
        <v>55965051</v>
      </c>
      <c r="AV1507" s="16">
        <v>2540012511794</v>
      </c>
      <c r="AW1507" t="s">
        <v>5</v>
      </c>
      <c r="AX1507">
        <v>40</v>
      </c>
      <c r="AZ1507">
        <v>73</v>
      </c>
      <c r="BP1507">
        <v>0</v>
      </c>
      <c r="BQ1507" t="s">
        <v>12</v>
      </c>
      <c r="BR1507" t="s">
        <v>1</v>
      </c>
      <c r="BV1507" t="s">
        <v>1</v>
      </c>
      <c r="BZ1507" t="s">
        <v>1</v>
      </c>
      <c r="CS1507">
        <v>0</v>
      </c>
      <c r="CT1507">
        <v>0</v>
      </c>
      <c r="CU1507" t="s">
        <v>1</v>
      </c>
      <c r="CW1507" t="s">
        <v>1</v>
      </c>
      <c r="DB1507" t="s">
        <v>9</v>
      </c>
      <c r="DN1507" t="s">
        <v>1</v>
      </c>
      <c r="DQ1507" t="s">
        <v>1</v>
      </c>
    </row>
    <row r="1508" spans="1:121" ht="15" customHeight="1" x14ac:dyDescent="0.25">
      <c r="A1508" t="s">
        <v>1437</v>
      </c>
      <c r="B1508" t="str">
        <f t="shared" si="23"/>
        <v>SPE7</v>
      </c>
      <c r="C1508" t="s">
        <v>9</v>
      </c>
      <c r="D1508" t="s">
        <v>1</v>
      </c>
      <c r="E1508" t="s">
        <v>1</v>
      </c>
      <c r="F1508" s="1">
        <v>42036</v>
      </c>
      <c r="Y1508" t="s">
        <v>2</v>
      </c>
      <c r="Z1508">
        <v>1</v>
      </c>
      <c r="AB1508">
        <v>90</v>
      </c>
      <c r="AD1508" t="s">
        <v>3</v>
      </c>
      <c r="AG1508" t="s">
        <v>10</v>
      </c>
      <c r="AK1508" t="s">
        <v>4</v>
      </c>
      <c r="AN1508" t="s">
        <v>1</v>
      </c>
      <c r="AS1508">
        <v>1</v>
      </c>
      <c r="AU1508">
        <v>56438807</v>
      </c>
      <c r="AV1508" s="16">
        <v>2815997997751</v>
      </c>
      <c r="AW1508" t="s">
        <v>5</v>
      </c>
      <c r="AX1508">
        <v>86</v>
      </c>
      <c r="AZ1508">
        <v>165</v>
      </c>
      <c r="BP1508">
        <v>0</v>
      </c>
      <c r="BQ1508" t="s">
        <v>12</v>
      </c>
      <c r="BR1508" t="s">
        <v>1</v>
      </c>
      <c r="BV1508" t="s">
        <v>1</v>
      </c>
      <c r="BZ1508" t="s">
        <v>1</v>
      </c>
      <c r="CS1508">
        <v>0</v>
      </c>
      <c r="CT1508">
        <v>0</v>
      </c>
      <c r="CU1508" t="s">
        <v>1</v>
      </c>
      <c r="CW1508" t="s">
        <v>1</v>
      </c>
      <c r="DB1508" t="s">
        <v>9</v>
      </c>
      <c r="DN1508" t="s">
        <v>1</v>
      </c>
      <c r="DQ1508" t="s">
        <v>1</v>
      </c>
    </row>
    <row r="1509" spans="1:121" ht="15" customHeight="1" x14ac:dyDescent="0.25">
      <c r="A1509" t="s">
        <v>1438</v>
      </c>
      <c r="B1509" t="str">
        <f t="shared" si="23"/>
        <v>SPE7</v>
      </c>
      <c r="C1509" t="s">
        <v>9</v>
      </c>
      <c r="D1509" t="s">
        <v>12</v>
      </c>
      <c r="E1509" t="s">
        <v>1</v>
      </c>
      <c r="F1509" s="1">
        <v>42036</v>
      </c>
      <c r="Y1509" t="s">
        <v>2</v>
      </c>
      <c r="Z1509">
        <v>1</v>
      </c>
      <c r="AB1509">
        <v>90</v>
      </c>
      <c r="AD1509" t="s">
        <v>3</v>
      </c>
      <c r="AG1509" t="s">
        <v>10</v>
      </c>
      <c r="AK1509" t="s">
        <v>4</v>
      </c>
      <c r="AN1509" t="s">
        <v>1</v>
      </c>
      <c r="AS1509">
        <v>1</v>
      </c>
      <c r="AU1509">
        <v>56384071</v>
      </c>
      <c r="AV1509" s="16">
        <v>2510014424004</v>
      </c>
      <c r="AW1509" t="s">
        <v>5</v>
      </c>
      <c r="AX1509">
        <v>4</v>
      </c>
      <c r="AZ1509">
        <v>190</v>
      </c>
      <c r="BP1509">
        <v>0</v>
      </c>
      <c r="BQ1509" t="s">
        <v>12</v>
      </c>
      <c r="BR1509" t="s">
        <v>1</v>
      </c>
      <c r="BV1509" t="s">
        <v>1</v>
      </c>
      <c r="BZ1509" t="s">
        <v>1</v>
      </c>
      <c r="CS1509">
        <v>0</v>
      </c>
      <c r="CT1509">
        <v>0</v>
      </c>
      <c r="CU1509" t="s">
        <v>1</v>
      </c>
      <c r="CW1509" t="s">
        <v>1</v>
      </c>
      <c r="DB1509" t="s">
        <v>9</v>
      </c>
      <c r="DN1509" t="s">
        <v>1</v>
      </c>
      <c r="DQ1509" t="s">
        <v>1</v>
      </c>
    </row>
    <row r="1510" spans="1:121" ht="15" customHeight="1" x14ac:dyDescent="0.25">
      <c r="A1510" t="s">
        <v>1439</v>
      </c>
      <c r="B1510" t="str">
        <f t="shared" si="23"/>
        <v>SPE7</v>
      </c>
      <c r="C1510" t="s">
        <v>9</v>
      </c>
      <c r="D1510" t="s">
        <v>1</v>
      </c>
      <c r="E1510" t="s">
        <v>1</v>
      </c>
      <c r="F1510" s="1">
        <v>42036</v>
      </c>
      <c r="Y1510" t="s">
        <v>2</v>
      </c>
      <c r="Z1510">
        <v>1</v>
      </c>
      <c r="AB1510">
        <v>90</v>
      </c>
      <c r="AD1510" t="s">
        <v>3</v>
      </c>
      <c r="AG1510" t="s">
        <v>10</v>
      </c>
      <c r="AK1510" t="s">
        <v>4</v>
      </c>
      <c r="AN1510" t="s">
        <v>1</v>
      </c>
      <c r="AS1510">
        <v>1</v>
      </c>
      <c r="AU1510">
        <v>55734224</v>
      </c>
      <c r="AV1510" s="16">
        <v>5330010602983</v>
      </c>
      <c r="AW1510" t="s">
        <v>5</v>
      </c>
      <c r="AX1510">
        <v>202</v>
      </c>
      <c r="AZ1510">
        <v>115</v>
      </c>
      <c r="BP1510">
        <v>0</v>
      </c>
      <c r="BQ1510" t="s">
        <v>12</v>
      </c>
      <c r="BR1510" t="s">
        <v>1</v>
      </c>
      <c r="BV1510" t="s">
        <v>1</v>
      </c>
      <c r="BZ1510" t="s">
        <v>1</v>
      </c>
      <c r="CS1510">
        <v>0</v>
      </c>
      <c r="CT1510">
        <v>0</v>
      </c>
      <c r="CU1510" t="s">
        <v>1</v>
      </c>
      <c r="CW1510" t="s">
        <v>1</v>
      </c>
      <c r="DB1510" t="s">
        <v>9</v>
      </c>
      <c r="DN1510" t="s">
        <v>1</v>
      </c>
      <c r="DQ1510" t="s">
        <v>1</v>
      </c>
    </row>
    <row r="1511" spans="1:121" ht="15" customHeight="1" x14ac:dyDescent="0.25">
      <c r="A1511" t="s">
        <v>1440</v>
      </c>
      <c r="B1511" t="str">
        <f t="shared" si="23"/>
        <v>SPE7</v>
      </c>
      <c r="C1511" t="s">
        <v>9</v>
      </c>
      <c r="D1511" t="s">
        <v>1</v>
      </c>
      <c r="E1511" t="s">
        <v>1</v>
      </c>
      <c r="F1511" s="1">
        <v>42036</v>
      </c>
      <c r="Y1511" t="s">
        <v>2</v>
      </c>
      <c r="Z1511">
        <v>1</v>
      </c>
      <c r="AB1511">
        <v>90</v>
      </c>
      <c r="AD1511" t="s">
        <v>3</v>
      </c>
      <c r="AG1511" t="s">
        <v>10</v>
      </c>
      <c r="AK1511" t="s">
        <v>4</v>
      </c>
      <c r="AN1511" t="s">
        <v>1</v>
      </c>
      <c r="AS1511">
        <v>1</v>
      </c>
      <c r="AU1511">
        <v>56438318</v>
      </c>
      <c r="AV1511" s="16">
        <v>2590014592297</v>
      </c>
      <c r="AW1511" t="s">
        <v>5</v>
      </c>
      <c r="AX1511">
        <v>107</v>
      </c>
      <c r="AZ1511">
        <v>165</v>
      </c>
      <c r="BP1511">
        <v>0</v>
      </c>
      <c r="BQ1511" t="s">
        <v>1</v>
      </c>
      <c r="BR1511" t="s">
        <v>117</v>
      </c>
      <c r="BV1511" t="s">
        <v>1</v>
      </c>
      <c r="BZ1511" t="s">
        <v>1</v>
      </c>
      <c r="CS1511">
        <v>0</v>
      </c>
      <c r="CT1511">
        <v>0</v>
      </c>
      <c r="CU1511" t="s">
        <v>1</v>
      </c>
      <c r="CW1511" t="s">
        <v>1</v>
      </c>
      <c r="DB1511" t="s">
        <v>9</v>
      </c>
      <c r="DN1511" t="s">
        <v>1</v>
      </c>
      <c r="DQ1511" t="s">
        <v>1</v>
      </c>
    </row>
    <row r="1512" spans="1:121" ht="15" customHeight="1" x14ac:dyDescent="0.25">
      <c r="A1512" t="s">
        <v>1441</v>
      </c>
      <c r="B1512" t="str">
        <f t="shared" si="23"/>
        <v>SPE7</v>
      </c>
      <c r="C1512" t="s">
        <v>9</v>
      </c>
      <c r="D1512" t="s">
        <v>12</v>
      </c>
      <c r="E1512" t="s">
        <v>1</v>
      </c>
      <c r="F1512" s="1">
        <v>42036</v>
      </c>
      <c r="Y1512" t="s">
        <v>2</v>
      </c>
      <c r="Z1512">
        <v>1</v>
      </c>
      <c r="AB1512">
        <v>90</v>
      </c>
      <c r="AD1512" t="s">
        <v>3</v>
      </c>
      <c r="AG1512" t="s">
        <v>10</v>
      </c>
      <c r="AK1512" t="s">
        <v>10</v>
      </c>
      <c r="AN1512" t="s">
        <v>1</v>
      </c>
      <c r="AS1512">
        <v>1</v>
      </c>
      <c r="AU1512">
        <v>56437959</v>
      </c>
      <c r="AV1512" s="16">
        <v>3020015516169</v>
      </c>
      <c r="AW1512" t="s">
        <v>5</v>
      </c>
      <c r="AX1512">
        <v>21</v>
      </c>
      <c r="AZ1512">
        <v>165</v>
      </c>
      <c r="BP1512">
        <v>0</v>
      </c>
      <c r="BQ1512" t="s">
        <v>12</v>
      </c>
      <c r="BR1512" t="s">
        <v>1</v>
      </c>
      <c r="BV1512" t="s">
        <v>1</v>
      </c>
      <c r="BZ1512" t="s">
        <v>1</v>
      </c>
      <c r="CS1512">
        <v>0</v>
      </c>
      <c r="CT1512">
        <v>0</v>
      </c>
      <c r="CU1512" t="s">
        <v>1</v>
      </c>
      <c r="CW1512" t="s">
        <v>1</v>
      </c>
      <c r="DB1512" t="s">
        <v>4</v>
      </c>
      <c r="DN1512" t="s">
        <v>1</v>
      </c>
      <c r="DQ1512" t="s">
        <v>1</v>
      </c>
    </row>
    <row r="1513" spans="1:121" ht="15" customHeight="1" x14ac:dyDescent="0.25">
      <c r="A1513" t="s">
        <v>1442</v>
      </c>
      <c r="B1513" t="str">
        <f t="shared" si="23"/>
        <v>SPE7</v>
      </c>
      <c r="C1513" t="s">
        <v>9</v>
      </c>
      <c r="D1513" t="s">
        <v>1</v>
      </c>
      <c r="E1513" t="s">
        <v>1</v>
      </c>
      <c r="F1513" s="1">
        <v>42036</v>
      </c>
      <c r="Y1513" t="s">
        <v>2</v>
      </c>
      <c r="Z1513">
        <v>1</v>
      </c>
      <c r="AB1513">
        <v>90</v>
      </c>
      <c r="AD1513" t="s">
        <v>3</v>
      </c>
      <c r="AG1513" t="s">
        <v>10</v>
      </c>
      <c r="AK1513" t="s">
        <v>4</v>
      </c>
      <c r="AN1513" t="s">
        <v>1</v>
      </c>
      <c r="AS1513">
        <v>1</v>
      </c>
      <c r="AU1513">
        <v>55736549</v>
      </c>
      <c r="AV1513" s="16">
        <v>2910015056000</v>
      </c>
      <c r="AW1513" t="s">
        <v>5</v>
      </c>
      <c r="AX1513">
        <v>6</v>
      </c>
      <c r="AZ1513">
        <v>57</v>
      </c>
      <c r="BP1513">
        <v>0</v>
      </c>
      <c r="BQ1513" t="s">
        <v>12</v>
      </c>
      <c r="BR1513" t="s">
        <v>1</v>
      </c>
      <c r="BV1513" t="s">
        <v>1</v>
      </c>
      <c r="BZ1513" t="s">
        <v>1</v>
      </c>
      <c r="CS1513">
        <v>0</v>
      </c>
      <c r="CT1513">
        <v>0</v>
      </c>
      <c r="CU1513" t="s">
        <v>1</v>
      </c>
      <c r="CW1513" t="s">
        <v>1</v>
      </c>
      <c r="DB1513" t="s">
        <v>9</v>
      </c>
      <c r="DN1513" t="s">
        <v>1</v>
      </c>
      <c r="DQ1513" t="s">
        <v>1</v>
      </c>
    </row>
    <row r="1514" spans="1:121" ht="15" customHeight="1" x14ac:dyDescent="0.25">
      <c r="A1514" t="s">
        <v>1443</v>
      </c>
      <c r="B1514" t="str">
        <f t="shared" si="23"/>
        <v>SPE7</v>
      </c>
      <c r="C1514" t="s">
        <v>9</v>
      </c>
      <c r="D1514" t="s">
        <v>1</v>
      </c>
      <c r="E1514" t="s">
        <v>1</v>
      </c>
      <c r="F1514" s="1">
        <v>42036</v>
      </c>
      <c r="Y1514" t="s">
        <v>2</v>
      </c>
      <c r="Z1514">
        <v>1</v>
      </c>
      <c r="AB1514">
        <v>90</v>
      </c>
      <c r="AD1514" t="s">
        <v>3</v>
      </c>
      <c r="AG1514" t="s">
        <v>10</v>
      </c>
      <c r="AK1514" t="s">
        <v>4</v>
      </c>
      <c r="AN1514" t="s">
        <v>1</v>
      </c>
      <c r="AS1514">
        <v>1</v>
      </c>
      <c r="AU1514">
        <v>56437829</v>
      </c>
      <c r="AV1514" s="16">
        <v>2805012982870</v>
      </c>
      <c r="AW1514" t="s">
        <v>5</v>
      </c>
      <c r="AX1514">
        <v>2</v>
      </c>
      <c r="AZ1514">
        <v>165</v>
      </c>
      <c r="BP1514">
        <v>0</v>
      </c>
      <c r="BQ1514" t="s">
        <v>12</v>
      </c>
      <c r="BR1514" t="s">
        <v>1</v>
      </c>
      <c r="BV1514" t="s">
        <v>1</v>
      </c>
      <c r="BZ1514" t="s">
        <v>1</v>
      </c>
      <c r="CS1514">
        <v>0</v>
      </c>
      <c r="CT1514">
        <v>0</v>
      </c>
      <c r="CU1514" t="s">
        <v>1</v>
      </c>
      <c r="CW1514" t="s">
        <v>1</v>
      </c>
      <c r="DB1514" t="s">
        <v>9</v>
      </c>
      <c r="DN1514" t="s">
        <v>1</v>
      </c>
      <c r="DQ1514" t="s">
        <v>1</v>
      </c>
    </row>
    <row r="1515" spans="1:121" ht="15" customHeight="1" x14ac:dyDescent="0.25">
      <c r="A1515" t="s">
        <v>1444</v>
      </c>
      <c r="B1515" t="str">
        <f t="shared" si="23"/>
        <v>SPE7</v>
      </c>
      <c r="C1515" t="s">
        <v>9</v>
      </c>
      <c r="D1515" t="s">
        <v>1</v>
      </c>
      <c r="E1515" t="s">
        <v>1</v>
      </c>
      <c r="F1515" s="1">
        <v>42036</v>
      </c>
      <c r="Y1515" t="s">
        <v>2</v>
      </c>
      <c r="Z1515">
        <v>1</v>
      </c>
      <c r="AB1515">
        <v>90</v>
      </c>
      <c r="AD1515" t="s">
        <v>3</v>
      </c>
      <c r="AG1515" t="s">
        <v>10</v>
      </c>
      <c r="AK1515" t="s">
        <v>4</v>
      </c>
      <c r="AN1515" t="s">
        <v>1</v>
      </c>
      <c r="AS1515">
        <v>1</v>
      </c>
      <c r="AU1515">
        <v>56457722</v>
      </c>
      <c r="AV1515" s="16">
        <v>2540015964570</v>
      </c>
      <c r="AW1515" t="s">
        <v>5</v>
      </c>
      <c r="AX1515">
        <v>10</v>
      </c>
      <c r="AZ1515">
        <v>167</v>
      </c>
      <c r="BP1515">
        <v>0</v>
      </c>
      <c r="BQ1515" t="s">
        <v>1</v>
      </c>
      <c r="BR1515" t="s">
        <v>117</v>
      </c>
      <c r="BV1515" t="s">
        <v>1</v>
      </c>
      <c r="BZ1515" t="s">
        <v>1</v>
      </c>
      <c r="CS1515">
        <v>0</v>
      </c>
      <c r="CT1515">
        <v>0</v>
      </c>
      <c r="CU1515" t="s">
        <v>1</v>
      </c>
      <c r="CW1515" t="s">
        <v>1</v>
      </c>
      <c r="DB1515" t="s">
        <v>9</v>
      </c>
      <c r="DN1515" t="s">
        <v>1</v>
      </c>
      <c r="DQ1515" t="s">
        <v>1</v>
      </c>
    </row>
    <row r="1516" spans="1:121" ht="15" customHeight="1" x14ac:dyDescent="0.25">
      <c r="A1516" t="s">
        <v>1445</v>
      </c>
      <c r="B1516" t="str">
        <f t="shared" si="23"/>
        <v>SPE7</v>
      </c>
      <c r="C1516" t="s">
        <v>9</v>
      </c>
      <c r="D1516" t="s">
        <v>1</v>
      </c>
      <c r="E1516" t="s">
        <v>1</v>
      </c>
      <c r="F1516" s="1">
        <v>42036</v>
      </c>
      <c r="Y1516" t="s">
        <v>2</v>
      </c>
      <c r="Z1516">
        <v>1</v>
      </c>
      <c r="AB1516">
        <v>90</v>
      </c>
      <c r="AD1516" t="s">
        <v>3</v>
      </c>
      <c r="AG1516" t="s">
        <v>10</v>
      </c>
      <c r="AK1516" t="s">
        <v>10</v>
      </c>
      <c r="AN1516" t="s">
        <v>1</v>
      </c>
      <c r="AS1516">
        <v>1</v>
      </c>
      <c r="AU1516">
        <v>56286938</v>
      </c>
      <c r="AV1516" s="16">
        <v>3020013470866</v>
      </c>
      <c r="AW1516" t="s">
        <v>5</v>
      </c>
      <c r="AX1516">
        <v>2</v>
      </c>
      <c r="AZ1516">
        <v>20</v>
      </c>
      <c r="BP1516">
        <v>0</v>
      </c>
      <c r="BQ1516" t="s">
        <v>20</v>
      </c>
      <c r="BR1516" t="s">
        <v>20</v>
      </c>
      <c r="BV1516" t="s">
        <v>1</v>
      </c>
      <c r="BZ1516" t="s">
        <v>1</v>
      </c>
      <c r="CS1516">
        <v>0</v>
      </c>
      <c r="CT1516">
        <v>0</v>
      </c>
      <c r="CU1516" t="s">
        <v>1</v>
      </c>
      <c r="CW1516" t="s">
        <v>1</v>
      </c>
      <c r="DB1516" t="s">
        <v>4</v>
      </c>
      <c r="DN1516">
        <v>6</v>
      </c>
      <c r="DQ1516" t="s">
        <v>1</v>
      </c>
    </row>
    <row r="1517" spans="1:121" ht="15" customHeight="1" x14ac:dyDescent="0.25">
      <c r="A1517" t="s">
        <v>1446</v>
      </c>
      <c r="B1517" t="str">
        <f t="shared" si="23"/>
        <v>SPE7</v>
      </c>
      <c r="C1517" t="s">
        <v>9</v>
      </c>
      <c r="D1517" t="s">
        <v>1</v>
      </c>
      <c r="E1517" t="s">
        <v>1</v>
      </c>
      <c r="F1517" s="1">
        <v>42036</v>
      </c>
      <c r="Y1517" t="s">
        <v>2</v>
      </c>
      <c r="Z1517">
        <v>1</v>
      </c>
      <c r="AB1517">
        <v>90</v>
      </c>
      <c r="AD1517" t="s">
        <v>3</v>
      </c>
      <c r="AG1517" t="s">
        <v>10</v>
      </c>
      <c r="AK1517" t="s">
        <v>10</v>
      </c>
      <c r="AN1517" t="s">
        <v>1</v>
      </c>
      <c r="AS1517">
        <v>1</v>
      </c>
      <c r="AU1517">
        <v>56319752</v>
      </c>
      <c r="AV1517" s="16">
        <v>3020013529122</v>
      </c>
      <c r="AW1517" t="s">
        <v>5</v>
      </c>
      <c r="AX1517">
        <v>3</v>
      </c>
      <c r="AZ1517">
        <v>157</v>
      </c>
      <c r="BP1517">
        <v>0</v>
      </c>
      <c r="BQ1517" t="s">
        <v>12</v>
      </c>
      <c r="BR1517" t="s">
        <v>1</v>
      </c>
      <c r="BV1517" t="s">
        <v>1</v>
      </c>
      <c r="BZ1517" t="s">
        <v>1</v>
      </c>
      <c r="CS1517">
        <v>0</v>
      </c>
      <c r="CT1517">
        <v>0</v>
      </c>
      <c r="CU1517" t="s">
        <v>1</v>
      </c>
      <c r="CW1517" t="s">
        <v>1</v>
      </c>
      <c r="DB1517" t="s">
        <v>4</v>
      </c>
      <c r="DN1517">
        <v>6</v>
      </c>
      <c r="DQ1517" t="s">
        <v>1</v>
      </c>
    </row>
    <row r="1518" spans="1:121" ht="15" customHeight="1" x14ac:dyDescent="0.25">
      <c r="A1518" t="s">
        <v>1447</v>
      </c>
      <c r="B1518" t="str">
        <f t="shared" si="23"/>
        <v>SPE7</v>
      </c>
      <c r="D1518" t="s">
        <v>1</v>
      </c>
      <c r="E1518" t="s">
        <v>1</v>
      </c>
      <c r="F1518" t="s">
        <v>111</v>
      </c>
      <c r="Y1518" t="s">
        <v>2</v>
      </c>
      <c r="Z1518">
        <v>1</v>
      </c>
      <c r="AB1518">
        <v>90</v>
      </c>
      <c r="AD1518" t="s">
        <v>3</v>
      </c>
      <c r="AG1518" t="s">
        <v>10</v>
      </c>
      <c r="AK1518" t="s">
        <v>4</v>
      </c>
      <c r="AN1518" t="s">
        <v>1</v>
      </c>
      <c r="AS1518">
        <v>1</v>
      </c>
      <c r="AU1518">
        <v>55370652</v>
      </c>
      <c r="AV1518" s="16">
        <v>6130014628062</v>
      </c>
      <c r="AW1518" t="s">
        <v>5</v>
      </c>
      <c r="AX1518">
        <v>14</v>
      </c>
      <c r="AZ1518">
        <v>3</v>
      </c>
      <c r="BP1518">
        <v>0</v>
      </c>
      <c r="BQ1518" t="s">
        <v>12</v>
      </c>
      <c r="BR1518" t="s">
        <v>1</v>
      </c>
      <c r="BV1518" t="s">
        <v>1</v>
      </c>
      <c r="BZ1518" t="s">
        <v>1</v>
      </c>
      <c r="CS1518">
        <v>0</v>
      </c>
      <c r="CT1518">
        <v>0</v>
      </c>
      <c r="CU1518" t="s">
        <v>1</v>
      </c>
      <c r="CW1518" t="s">
        <v>1</v>
      </c>
      <c r="DN1518" t="s">
        <v>1</v>
      </c>
      <c r="DQ1518" t="s">
        <v>1</v>
      </c>
    </row>
    <row r="1519" spans="1:121" ht="15" customHeight="1" x14ac:dyDescent="0.25">
      <c r="A1519" t="s">
        <v>1448</v>
      </c>
      <c r="B1519" t="str">
        <f t="shared" si="23"/>
        <v>SPE7</v>
      </c>
      <c r="D1519" t="s">
        <v>1</v>
      </c>
      <c r="E1519" t="s">
        <v>1</v>
      </c>
      <c r="F1519" s="1">
        <v>42156</v>
      </c>
      <c r="Y1519" t="s">
        <v>2</v>
      </c>
      <c r="Z1519">
        <v>1</v>
      </c>
      <c r="AB1519">
        <v>90</v>
      </c>
      <c r="AD1519" t="s">
        <v>3</v>
      </c>
      <c r="AG1519" t="s">
        <v>10</v>
      </c>
      <c r="AK1519" t="s">
        <v>4</v>
      </c>
      <c r="AN1519" t="s">
        <v>1</v>
      </c>
      <c r="AS1519">
        <v>1</v>
      </c>
      <c r="AU1519">
        <v>56032097</v>
      </c>
      <c r="AV1519" s="16">
        <v>6130005418468</v>
      </c>
      <c r="AW1519" t="s">
        <v>5</v>
      </c>
      <c r="AX1519">
        <v>12</v>
      </c>
      <c r="AZ1519">
        <v>180</v>
      </c>
      <c r="BP1519">
        <v>0</v>
      </c>
      <c r="BQ1519" t="s">
        <v>1</v>
      </c>
      <c r="BR1519" t="s">
        <v>117</v>
      </c>
      <c r="BV1519" t="s">
        <v>1</v>
      </c>
      <c r="BZ1519" t="s">
        <v>1</v>
      </c>
      <c r="CS1519">
        <v>0</v>
      </c>
      <c r="CT1519">
        <v>0</v>
      </c>
      <c r="CU1519" t="s">
        <v>1</v>
      </c>
      <c r="CW1519" t="s">
        <v>1</v>
      </c>
      <c r="DB1519" t="s">
        <v>6</v>
      </c>
      <c r="DN1519" t="s">
        <v>1</v>
      </c>
      <c r="DQ1519" t="s">
        <v>1</v>
      </c>
    </row>
    <row r="1520" spans="1:121" ht="15" customHeight="1" x14ac:dyDescent="0.25">
      <c r="A1520" t="s">
        <v>1449</v>
      </c>
      <c r="B1520" t="str">
        <f t="shared" si="23"/>
        <v>SPE7</v>
      </c>
      <c r="C1520" t="s">
        <v>15</v>
      </c>
      <c r="D1520" t="s">
        <v>1</v>
      </c>
      <c r="E1520" t="s">
        <v>1</v>
      </c>
      <c r="F1520" t="s">
        <v>23</v>
      </c>
      <c r="Y1520" t="s">
        <v>2</v>
      </c>
      <c r="Z1520">
        <v>1</v>
      </c>
      <c r="AB1520">
        <v>90</v>
      </c>
      <c r="AD1520" t="s">
        <v>3</v>
      </c>
      <c r="AG1520" t="s">
        <v>4</v>
      </c>
      <c r="AK1520" t="s">
        <v>4</v>
      </c>
      <c r="AN1520" t="s">
        <v>1</v>
      </c>
      <c r="AS1520">
        <v>1</v>
      </c>
      <c r="AU1520">
        <v>56243614</v>
      </c>
      <c r="AV1520" s="16">
        <v>6140013657743</v>
      </c>
      <c r="AW1520" t="s">
        <v>5</v>
      </c>
      <c r="AX1520">
        <v>12</v>
      </c>
      <c r="AZ1520">
        <v>20</v>
      </c>
      <c r="BP1520">
        <v>0</v>
      </c>
      <c r="BQ1520" t="s">
        <v>1</v>
      </c>
      <c r="BR1520" t="s">
        <v>1</v>
      </c>
      <c r="BV1520" t="s">
        <v>1</v>
      </c>
      <c r="BZ1520" t="s">
        <v>1</v>
      </c>
      <c r="CS1520">
        <v>0</v>
      </c>
      <c r="CT1520">
        <v>0</v>
      </c>
      <c r="CU1520" t="s">
        <v>1</v>
      </c>
      <c r="CW1520" t="s">
        <v>1</v>
      </c>
      <c r="DB1520" t="s">
        <v>9</v>
      </c>
      <c r="DN1520" t="s">
        <v>1</v>
      </c>
      <c r="DQ1520" t="s">
        <v>1</v>
      </c>
    </row>
    <row r="1521" spans="1:121" ht="15" customHeight="1" x14ac:dyDescent="0.25">
      <c r="A1521" t="s">
        <v>1450</v>
      </c>
      <c r="B1521" t="str">
        <f t="shared" si="23"/>
        <v>SPE7</v>
      </c>
      <c r="C1521" t="s">
        <v>9</v>
      </c>
      <c r="D1521" t="s">
        <v>1</v>
      </c>
      <c r="E1521" t="s">
        <v>1</v>
      </c>
      <c r="F1521" t="s">
        <v>23</v>
      </c>
      <c r="Y1521" t="s">
        <v>2</v>
      </c>
      <c r="Z1521">
        <v>1</v>
      </c>
      <c r="AB1521">
        <v>90</v>
      </c>
      <c r="AD1521" t="s">
        <v>3</v>
      </c>
      <c r="AG1521" t="s">
        <v>10</v>
      </c>
      <c r="AK1521" t="s">
        <v>4</v>
      </c>
      <c r="AN1521" t="s">
        <v>1</v>
      </c>
      <c r="AS1521">
        <v>1</v>
      </c>
      <c r="AU1521">
        <v>56282011</v>
      </c>
      <c r="AV1521" s="16">
        <v>6160014752081</v>
      </c>
      <c r="AW1521" t="s">
        <v>5</v>
      </c>
      <c r="AX1521">
        <v>65</v>
      </c>
      <c r="AZ1521">
        <v>390</v>
      </c>
      <c r="BP1521">
        <v>0</v>
      </c>
      <c r="BQ1521" t="s">
        <v>1</v>
      </c>
      <c r="BR1521" t="s">
        <v>117</v>
      </c>
      <c r="BV1521" t="s">
        <v>1</v>
      </c>
      <c r="BZ1521" t="s">
        <v>1</v>
      </c>
      <c r="CS1521">
        <v>0</v>
      </c>
      <c r="CT1521">
        <v>0</v>
      </c>
      <c r="CU1521" t="s">
        <v>1</v>
      </c>
      <c r="CW1521" t="s">
        <v>1</v>
      </c>
      <c r="DB1521" t="s">
        <v>9</v>
      </c>
      <c r="DN1521" t="s">
        <v>1</v>
      </c>
      <c r="DQ1521" t="s">
        <v>1</v>
      </c>
    </row>
    <row r="1522" spans="1:121" ht="15" customHeight="1" x14ac:dyDescent="0.25">
      <c r="A1522" t="s">
        <v>1451</v>
      </c>
      <c r="B1522" t="str">
        <f t="shared" si="23"/>
        <v>SPE7</v>
      </c>
      <c r="C1522" t="s">
        <v>15</v>
      </c>
      <c r="D1522" t="s">
        <v>1</v>
      </c>
      <c r="E1522" t="s">
        <v>1</v>
      </c>
      <c r="F1522" t="s">
        <v>23</v>
      </c>
      <c r="Y1522" t="s">
        <v>2</v>
      </c>
      <c r="Z1522">
        <v>1</v>
      </c>
      <c r="AB1522">
        <v>90</v>
      </c>
      <c r="AD1522" t="s">
        <v>3</v>
      </c>
      <c r="AG1522" t="s">
        <v>4</v>
      </c>
      <c r="AK1522" t="s">
        <v>4</v>
      </c>
      <c r="AN1522" t="s">
        <v>1</v>
      </c>
      <c r="AS1522">
        <v>1</v>
      </c>
      <c r="AU1522">
        <v>56251403</v>
      </c>
      <c r="AV1522" s="16">
        <v>6140010891070</v>
      </c>
      <c r="AW1522" t="s">
        <v>5</v>
      </c>
      <c r="AX1522">
        <v>1</v>
      </c>
      <c r="AZ1522">
        <v>20</v>
      </c>
      <c r="BP1522">
        <v>0</v>
      </c>
      <c r="BQ1522" t="s">
        <v>1</v>
      </c>
      <c r="BR1522" t="s">
        <v>1</v>
      </c>
      <c r="BV1522" t="s">
        <v>1</v>
      </c>
      <c r="BZ1522" t="s">
        <v>1</v>
      </c>
      <c r="CS1522">
        <v>0</v>
      </c>
      <c r="CT1522">
        <v>0</v>
      </c>
      <c r="CU1522" t="s">
        <v>1</v>
      </c>
      <c r="CW1522" t="s">
        <v>1</v>
      </c>
      <c r="DB1522" t="s">
        <v>9</v>
      </c>
      <c r="DN1522" t="s">
        <v>1</v>
      </c>
      <c r="DQ1522" t="s">
        <v>1</v>
      </c>
    </row>
    <row r="1523" spans="1:121" ht="15" customHeight="1" x14ac:dyDescent="0.25">
      <c r="A1523" t="s">
        <v>1452</v>
      </c>
      <c r="B1523" t="str">
        <f t="shared" si="23"/>
        <v>SPE7</v>
      </c>
      <c r="C1523" t="s">
        <v>15</v>
      </c>
      <c r="D1523" t="s">
        <v>1</v>
      </c>
      <c r="E1523" t="s">
        <v>1</v>
      </c>
      <c r="F1523" t="s">
        <v>23</v>
      </c>
      <c r="Y1523" t="s">
        <v>2</v>
      </c>
      <c r="Z1523">
        <v>1</v>
      </c>
      <c r="AB1523">
        <v>90</v>
      </c>
      <c r="AD1523" t="s">
        <v>3</v>
      </c>
      <c r="AG1523" t="s">
        <v>10</v>
      </c>
      <c r="AK1523" t="s">
        <v>4</v>
      </c>
      <c r="AN1523" t="s">
        <v>1</v>
      </c>
      <c r="AS1523">
        <v>1</v>
      </c>
      <c r="AU1523">
        <v>56251582</v>
      </c>
      <c r="AV1523" s="16">
        <v>6140010625151</v>
      </c>
      <c r="AW1523" t="s">
        <v>5</v>
      </c>
      <c r="AX1523">
        <v>3</v>
      </c>
      <c r="AZ1523">
        <v>20</v>
      </c>
      <c r="BP1523">
        <v>0</v>
      </c>
      <c r="BQ1523" t="s">
        <v>1</v>
      </c>
      <c r="BR1523" t="s">
        <v>1</v>
      </c>
      <c r="BV1523" t="s">
        <v>1</v>
      </c>
      <c r="BZ1523" t="s">
        <v>1</v>
      </c>
      <c r="CS1523">
        <v>0</v>
      </c>
      <c r="CT1523">
        <v>0</v>
      </c>
      <c r="CU1523" t="s">
        <v>1</v>
      </c>
      <c r="CW1523" t="s">
        <v>1</v>
      </c>
      <c r="DB1523" t="s">
        <v>9</v>
      </c>
      <c r="DN1523" t="s">
        <v>1</v>
      </c>
      <c r="DQ1523" t="s">
        <v>1</v>
      </c>
    </row>
    <row r="1524" spans="1:121" ht="15" customHeight="1" x14ac:dyDescent="0.25">
      <c r="A1524" t="s">
        <v>1453</v>
      </c>
      <c r="B1524" t="str">
        <f t="shared" si="23"/>
        <v>SPE7</v>
      </c>
      <c r="C1524" t="s">
        <v>15</v>
      </c>
      <c r="D1524" t="s">
        <v>1</v>
      </c>
      <c r="E1524" t="s">
        <v>1</v>
      </c>
      <c r="F1524" t="s">
        <v>23</v>
      </c>
      <c r="Y1524" t="s">
        <v>2</v>
      </c>
      <c r="Z1524">
        <v>1</v>
      </c>
      <c r="AB1524">
        <v>90</v>
      </c>
      <c r="AD1524" t="s">
        <v>3</v>
      </c>
      <c r="AG1524" t="s">
        <v>4</v>
      </c>
      <c r="AK1524" t="s">
        <v>4</v>
      </c>
      <c r="AN1524" t="s">
        <v>1</v>
      </c>
      <c r="AS1524">
        <v>1</v>
      </c>
      <c r="AU1524">
        <v>56270523</v>
      </c>
      <c r="AV1524" s="16">
        <v>6140013606488</v>
      </c>
      <c r="AW1524" t="s">
        <v>5</v>
      </c>
      <c r="AX1524">
        <v>2</v>
      </c>
      <c r="AZ1524">
        <v>20</v>
      </c>
      <c r="BP1524">
        <v>0</v>
      </c>
      <c r="BQ1524" t="s">
        <v>1</v>
      </c>
      <c r="BR1524" t="s">
        <v>1</v>
      </c>
      <c r="BV1524" t="s">
        <v>1</v>
      </c>
      <c r="BZ1524" t="s">
        <v>1</v>
      </c>
      <c r="CS1524">
        <v>0</v>
      </c>
      <c r="CT1524">
        <v>0</v>
      </c>
      <c r="CU1524" t="s">
        <v>1</v>
      </c>
      <c r="CW1524" t="s">
        <v>1</v>
      </c>
      <c r="DB1524" t="s">
        <v>9</v>
      </c>
      <c r="DN1524" t="s">
        <v>1</v>
      </c>
      <c r="DQ1524" t="s">
        <v>1</v>
      </c>
    </row>
    <row r="1525" spans="1:121" ht="15" customHeight="1" x14ac:dyDescent="0.25">
      <c r="A1525" t="s">
        <v>1453</v>
      </c>
      <c r="B1525" t="str">
        <f t="shared" si="23"/>
        <v>SPE7</v>
      </c>
      <c r="C1525" t="s">
        <v>15</v>
      </c>
      <c r="D1525" t="s">
        <v>1</v>
      </c>
      <c r="E1525" t="s">
        <v>1</v>
      </c>
      <c r="F1525" t="s">
        <v>23</v>
      </c>
      <c r="Y1525" t="s">
        <v>2</v>
      </c>
      <c r="Z1525">
        <v>1</v>
      </c>
      <c r="AB1525">
        <v>90</v>
      </c>
      <c r="AD1525" t="s">
        <v>3</v>
      </c>
      <c r="AG1525" t="s">
        <v>4</v>
      </c>
      <c r="AK1525" t="s">
        <v>4</v>
      </c>
      <c r="AN1525" t="s">
        <v>1</v>
      </c>
      <c r="AS1525">
        <v>2</v>
      </c>
      <c r="AU1525">
        <v>56251612</v>
      </c>
      <c r="AV1525" s="16">
        <v>6140013606488</v>
      </c>
      <c r="AW1525" t="s">
        <v>5</v>
      </c>
      <c r="AX1525">
        <v>1</v>
      </c>
      <c r="AZ1525">
        <v>20</v>
      </c>
      <c r="BP1525">
        <v>0</v>
      </c>
      <c r="BQ1525" t="s">
        <v>1</v>
      </c>
      <c r="BR1525" t="s">
        <v>1</v>
      </c>
      <c r="BV1525" t="s">
        <v>1</v>
      </c>
      <c r="BZ1525" t="s">
        <v>1</v>
      </c>
      <c r="CS1525">
        <v>0</v>
      </c>
      <c r="CT1525">
        <v>0</v>
      </c>
      <c r="CU1525" t="s">
        <v>1</v>
      </c>
      <c r="CW1525" t="s">
        <v>1</v>
      </c>
      <c r="DB1525" t="s">
        <v>9</v>
      </c>
      <c r="DN1525" t="s">
        <v>1</v>
      </c>
      <c r="DQ1525" t="s">
        <v>1</v>
      </c>
    </row>
    <row r="1526" spans="1:121" ht="15" customHeight="1" x14ac:dyDescent="0.25">
      <c r="A1526" t="s">
        <v>1454</v>
      </c>
      <c r="B1526" t="str">
        <f t="shared" si="23"/>
        <v>SPE7</v>
      </c>
      <c r="C1526" t="s">
        <v>15</v>
      </c>
      <c r="D1526" t="s">
        <v>1</v>
      </c>
      <c r="E1526" t="s">
        <v>1</v>
      </c>
      <c r="F1526" t="s">
        <v>23</v>
      </c>
      <c r="Y1526" t="s">
        <v>2</v>
      </c>
      <c r="Z1526">
        <v>1</v>
      </c>
      <c r="AB1526">
        <v>90</v>
      </c>
      <c r="AD1526" t="s">
        <v>3</v>
      </c>
      <c r="AG1526" t="s">
        <v>4</v>
      </c>
      <c r="AK1526" t="s">
        <v>4</v>
      </c>
      <c r="AN1526" t="s">
        <v>1</v>
      </c>
      <c r="AS1526">
        <v>1</v>
      </c>
      <c r="AU1526">
        <v>56287071</v>
      </c>
      <c r="AV1526" s="16">
        <v>6140015316834</v>
      </c>
      <c r="AW1526" t="s">
        <v>5</v>
      </c>
      <c r="AX1526">
        <v>1</v>
      </c>
      <c r="AZ1526">
        <v>20</v>
      </c>
      <c r="BP1526">
        <v>0</v>
      </c>
      <c r="BQ1526" t="s">
        <v>1</v>
      </c>
      <c r="BR1526" t="s">
        <v>1</v>
      </c>
      <c r="BV1526" t="s">
        <v>1</v>
      </c>
      <c r="BZ1526" t="s">
        <v>1</v>
      </c>
      <c r="CS1526">
        <v>0</v>
      </c>
      <c r="CT1526">
        <v>0</v>
      </c>
      <c r="CU1526" t="s">
        <v>1</v>
      </c>
      <c r="CW1526" t="s">
        <v>1</v>
      </c>
      <c r="DB1526" t="s">
        <v>9</v>
      </c>
      <c r="DN1526" t="s">
        <v>1</v>
      </c>
      <c r="DQ1526" t="s">
        <v>1</v>
      </c>
    </row>
    <row r="1527" spans="1:121" ht="15" customHeight="1" x14ac:dyDescent="0.25">
      <c r="A1527" t="s">
        <v>1454</v>
      </c>
      <c r="B1527" t="str">
        <f t="shared" si="23"/>
        <v>SPE7</v>
      </c>
      <c r="C1527" t="s">
        <v>15</v>
      </c>
      <c r="D1527" t="s">
        <v>1</v>
      </c>
      <c r="E1527" t="s">
        <v>1</v>
      </c>
      <c r="F1527" t="s">
        <v>23</v>
      </c>
      <c r="Y1527" t="s">
        <v>2</v>
      </c>
      <c r="Z1527">
        <v>1</v>
      </c>
      <c r="AB1527">
        <v>90</v>
      </c>
      <c r="AD1527" t="s">
        <v>3</v>
      </c>
      <c r="AG1527" t="s">
        <v>4</v>
      </c>
      <c r="AK1527" t="s">
        <v>4</v>
      </c>
      <c r="AN1527" t="s">
        <v>1</v>
      </c>
      <c r="AS1527">
        <v>2</v>
      </c>
      <c r="AU1527">
        <v>56287097</v>
      </c>
      <c r="AV1527" s="16">
        <v>6140015316834</v>
      </c>
      <c r="AW1527" t="s">
        <v>5</v>
      </c>
      <c r="AX1527">
        <v>1</v>
      </c>
      <c r="AZ1527">
        <v>20</v>
      </c>
      <c r="BP1527">
        <v>0</v>
      </c>
      <c r="BQ1527" t="s">
        <v>1</v>
      </c>
      <c r="BR1527" t="s">
        <v>1</v>
      </c>
      <c r="BV1527" t="s">
        <v>1</v>
      </c>
      <c r="BZ1527" t="s">
        <v>1</v>
      </c>
      <c r="CS1527">
        <v>0</v>
      </c>
      <c r="CT1527">
        <v>0</v>
      </c>
      <c r="CU1527" t="s">
        <v>1</v>
      </c>
      <c r="CW1527" t="s">
        <v>1</v>
      </c>
      <c r="DB1527" t="s">
        <v>9</v>
      </c>
      <c r="DN1527" t="s">
        <v>1</v>
      </c>
      <c r="DQ1527" t="s">
        <v>1</v>
      </c>
    </row>
    <row r="1528" spans="1:121" ht="15" customHeight="1" x14ac:dyDescent="0.25">
      <c r="A1528" t="s">
        <v>1454</v>
      </c>
      <c r="B1528" t="str">
        <f t="shared" si="23"/>
        <v>SPE7</v>
      </c>
      <c r="C1528" t="s">
        <v>15</v>
      </c>
      <c r="D1528" t="s">
        <v>1</v>
      </c>
      <c r="E1528" t="s">
        <v>1</v>
      </c>
      <c r="F1528" t="s">
        <v>23</v>
      </c>
      <c r="Y1528" t="s">
        <v>2</v>
      </c>
      <c r="Z1528">
        <v>1</v>
      </c>
      <c r="AB1528">
        <v>90</v>
      </c>
      <c r="AD1528" t="s">
        <v>3</v>
      </c>
      <c r="AG1528" t="s">
        <v>4</v>
      </c>
      <c r="AK1528" t="s">
        <v>4</v>
      </c>
      <c r="AN1528" t="s">
        <v>1</v>
      </c>
      <c r="AS1528">
        <v>3</v>
      </c>
      <c r="AU1528">
        <v>56270580</v>
      </c>
      <c r="AV1528" s="16">
        <v>6140015316834</v>
      </c>
      <c r="AW1528" t="s">
        <v>5</v>
      </c>
      <c r="AX1528">
        <v>1</v>
      </c>
      <c r="AZ1528">
        <v>20</v>
      </c>
      <c r="BP1528">
        <v>0</v>
      </c>
      <c r="BQ1528" t="s">
        <v>1</v>
      </c>
      <c r="BR1528" t="s">
        <v>1</v>
      </c>
      <c r="BV1528" t="s">
        <v>1</v>
      </c>
      <c r="BZ1528" t="s">
        <v>1</v>
      </c>
      <c r="CS1528">
        <v>0</v>
      </c>
      <c r="CT1528">
        <v>0</v>
      </c>
      <c r="CU1528" t="s">
        <v>1</v>
      </c>
      <c r="CW1528" t="s">
        <v>1</v>
      </c>
      <c r="DB1528" t="s">
        <v>9</v>
      </c>
      <c r="DN1528" t="s">
        <v>1</v>
      </c>
      <c r="DQ1528" t="s">
        <v>1</v>
      </c>
    </row>
    <row r="1529" spans="1:121" ht="15" customHeight="1" x14ac:dyDescent="0.25">
      <c r="A1529" t="s">
        <v>1454</v>
      </c>
      <c r="B1529" t="str">
        <f t="shared" si="23"/>
        <v>SPE7</v>
      </c>
      <c r="C1529" t="s">
        <v>15</v>
      </c>
      <c r="D1529" t="s">
        <v>1</v>
      </c>
      <c r="E1529" t="s">
        <v>1</v>
      </c>
      <c r="F1529" t="s">
        <v>23</v>
      </c>
      <c r="Y1529" t="s">
        <v>2</v>
      </c>
      <c r="Z1529">
        <v>1</v>
      </c>
      <c r="AB1529">
        <v>90</v>
      </c>
      <c r="AD1529" t="s">
        <v>3</v>
      </c>
      <c r="AG1529" t="s">
        <v>4</v>
      </c>
      <c r="AK1529" t="s">
        <v>4</v>
      </c>
      <c r="AN1529" t="s">
        <v>1</v>
      </c>
      <c r="AS1529">
        <v>4</v>
      </c>
      <c r="AU1529">
        <v>56287095</v>
      </c>
      <c r="AV1529" s="16">
        <v>6140015316834</v>
      </c>
      <c r="AW1529" t="s">
        <v>5</v>
      </c>
      <c r="AX1529">
        <v>1</v>
      </c>
      <c r="AZ1529">
        <v>20</v>
      </c>
      <c r="BP1529">
        <v>0</v>
      </c>
      <c r="BQ1529" t="s">
        <v>1</v>
      </c>
      <c r="BR1529" t="s">
        <v>1</v>
      </c>
      <c r="BV1529" t="s">
        <v>1</v>
      </c>
      <c r="BZ1529" t="s">
        <v>1</v>
      </c>
      <c r="CS1529">
        <v>0</v>
      </c>
      <c r="CT1529">
        <v>0</v>
      </c>
      <c r="CU1529" t="s">
        <v>1</v>
      </c>
      <c r="CW1529" t="s">
        <v>1</v>
      </c>
      <c r="DB1529" t="s">
        <v>9</v>
      </c>
      <c r="DN1529" t="s">
        <v>1</v>
      </c>
      <c r="DQ1529" t="s">
        <v>1</v>
      </c>
    </row>
    <row r="1530" spans="1:121" ht="15" customHeight="1" x14ac:dyDescent="0.25">
      <c r="A1530" t="s">
        <v>1455</v>
      </c>
      <c r="B1530" t="str">
        <f t="shared" si="23"/>
        <v>SPE7</v>
      </c>
      <c r="C1530" t="s">
        <v>15</v>
      </c>
      <c r="D1530" t="s">
        <v>1</v>
      </c>
      <c r="E1530" t="s">
        <v>1</v>
      </c>
      <c r="F1530" t="s">
        <v>23</v>
      </c>
      <c r="Y1530" t="s">
        <v>2</v>
      </c>
      <c r="Z1530">
        <v>1</v>
      </c>
      <c r="AB1530">
        <v>90</v>
      </c>
      <c r="AD1530" t="s">
        <v>3</v>
      </c>
      <c r="AG1530" t="s">
        <v>4</v>
      </c>
      <c r="AK1530" t="s">
        <v>4</v>
      </c>
      <c r="AN1530" t="s">
        <v>1</v>
      </c>
      <c r="AS1530">
        <v>1</v>
      </c>
      <c r="AU1530">
        <v>56248176</v>
      </c>
      <c r="AV1530" s="16">
        <v>6140015129887</v>
      </c>
      <c r="AW1530" t="s">
        <v>5</v>
      </c>
      <c r="AX1530">
        <v>1</v>
      </c>
      <c r="AZ1530">
        <v>20</v>
      </c>
      <c r="BP1530">
        <v>0</v>
      </c>
      <c r="BQ1530" t="s">
        <v>1</v>
      </c>
      <c r="BR1530" t="s">
        <v>1</v>
      </c>
      <c r="BV1530" t="s">
        <v>1</v>
      </c>
      <c r="BZ1530" t="s">
        <v>1</v>
      </c>
      <c r="CS1530">
        <v>0</v>
      </c>
      <c r="CT1530">
        <v>0</v>
      </c>
      <c r="CU1530" t="s">
        <v>1</v>
      </c>
      <c r="CW1530" t="s">
        <v>1</v>
      </c>
      <c r="DB1530" t="s">
        <v>9</v>
      </c>
      <c r="DN1530" t="s">
        <v>1</v>
      </c>
      <c r="DQ1530" t="s">
        <v>1</v>
      </c>
    </row>
    <row r="1531" spans="1:121" ht="15" customHeight="1" x14ac:dyDescent="0.25">
      <c r="A1531" t="s">
        <v>1456</v>
      </c>
      <c r="B1531" t="str">
        <f t="shared" si="23"/>
        <v>SPE7</v>
      </c>
      <c r="C1531" t="s">
        <v>15</v>
      </c>
      <c r="D1531" t="s">
        <v>1</v>
      </c>
      <c r="E1531" t="s">
        <v>1</v>
      </c>
      <c r="F1531" t="s">
        <v>23</v>
      </c>
      <c r="Y1531" t="s">
        <v>2</v>
      </c>
      <c r="Z1531">
        <v>1</v>
      </c>
      <c r="AB1531">
        <v>90</v>
      </c>
      <c r="AD1531" t="s">
        <v>3</v>
      </c>
      <c r="AG1531" t="s">
        <v>10</v>
      </c>
      <c r="AK1531" t="s">
        <v>4</v>
      </c>
      <c r="AN1531" t="s">
        <v>1</v>
      </c>
      <c r="AS1531">
        <v>1</v>
      </c>
      <c r="AU1531">
        <v>56270600</v>
      </c>
      <c r="AV1531" s="16">
        <v>6140014850399</v>
      </c>
      <c r="AW1531" t="s">
        <v>5</v>
      </c>
      <c r="AX1531">
        <v>2</v>
      </c>
      <c r="AZ1531">
        <v>20</v>
      </c>
      <c r="BP1531">
        <v>0</v>
      </c>
      <c r="BQ1531" t="s">
        <v>1</v>
      </c>
      <c r="BR1531" t="s">
        <v>1</v>
      </c>
      <c r="BV1531" t="s">
        <v>1</v>
      </c>
      <c r="BZ1531" t="s">
        <v>1</v>
      </c>
      <c r="CS1531">
        <v>0</v>
      </c>
      <c r="CT1531">
        <v>0</v>
      </c>
      <c r="CU1531" t="s">
        <v>1</v>
      </c>
      <c r="CW1531" t="s">
        <v>1</v>
      </c>
      <c r="DB1531" t="s">
        <v>9</v>
      </c>
      <c r="DN1531" t="s">
        <v>1</v>
      </c>
      <c r="DQ1531" t="s">
        <v>1</v>
      </c>
    </row>
    <row r="1532" spans="1:121" ht="15" customHeight="1" x14ac:dyDescent="0.25">
      <c r="A1532" t="s">
        <v>1457</v>
      </c>
      <c r="B1532" t="str">
        <f t="shared" si="23"/>
        <v>SPE7</v>
      </c>
      <c r="C1532" t="s">
        <v>15</v>
      </c>
      <c r="D1532" t="s">
        <v>1</v>
      </c>
      <c r="E1532" t="s">
        <v>1</v>
      </c>
      <c r="F1532" t="s">
        <v>23</v>
      </c>
      <c r="Y1532" t="s">
        <v>2</v>
      </c>
      <c r="Z1532">
        <v>1</v>
      </c>
      <c r="AB1532">
        <v>90</v>
      </c>
      <c r="AD1532" t="s">
        <v>3</v>
      </c>
      <c r="AG1532" t="s">
        <v>10</v>
      </c>
      <c r="AK1532" t="s">
        <v>4</v>
      </c>
      <c r="AN1532" t="s">
        <v>1</v>
      </c>
      <c r="AS1532">
        <v>1</v>
      </c>
      <c r="AU1532">
        <v>56247743</v>
      </c>
      <c r="AV1532" s="16">
        <v>6140016237083</v>
      </c>
      <c r="AW1532" t="s">
        <v>5</v>
      </c>
      <c r="AX1532">
        <v>2</v>
      </c>
      <c r="AZ1532">
        <v>20</v>
      </c>
      <c r="BP1532">
        <v>0</v>
      </c>
      <c r="BQ1532" t="s">
        <v>1</v>
      </c>
      <c r="BR1532" t="s">
        <v>1</v>
      </c>
      <c r="BV1532" t="s">
        <v>1</v>
      </c>
      <c r="BZ1532" t="s">
        <v>1</v>
      </c>
      <c r="CS1532">
        <v>0</v>
      </c>
      <c r="CT1532">
        <v>0</v>
      </c>
      <c r="CU1532" t="s">
        <v>1</v>
      </c>
      <c r="CW1532" t="s">
        <v>1</v>
      </c>
      <c r="DB1532" t="s">
        <v>9</v>
      </c>
      <c r="DN1532" t="s">
        <v>1</v>
      </c>
      <c r="DQ1532" t="s">
        <v>1</v>
      </c>
    </row>
    <row r="1533" spans="1:121" ht="15" customHeight="1" x14ac:dyDescent="0.25">
      <c r="A1533" t="s">
        <v>1458</v>
      </c>
      <c r="B1533" t="str">
        <f t="shared" si="23"/>
        <v>SPE7</v>
      </c>
      <c r="C1533" t="s">
        <v>15</v>
      </c>
      <c r="D1533" t="s">
        <v>1</v>
      </c>
      <c r="E1533" t="s">
        <v>1</v>
      </c>
      <c r="F1533" t="s">
        <v>23</v>
      </c>
      <c r="Y1533" t="s">
        <v>2</v>
      </c>
      <c r="Z1533">
        <v>1</v>
      </c>
      <c r="AB1533">
        <v>90</v>
      </c>
      <c r="AD1533" t="s">
        <v>3</v>
      </c>
      <c r="AG1533" t="s">
        <v>4</v>
      </c>
      <c r="AK1533" t="s">
        <v>4</v>
      </c>
      <c r="AN1533" t="s">
        <v>1</v>
      </c>
      <c r="AS1533">
        <v>1</v>
      </c>
      <c r="AU1533">
        <v>56291841</v>
      </c>
      <c r="AV1533" s="16">
        <v>6140013657743</v>
      </c>
      <c r="AW1533" t="s">
        <v>5</v>
      </c>
      <c r="AX1533">
        <v>2</v>
      </c>
      <c r="AZ1533">
        <v>5</v>
      </c>
      <c r="BP1533">
        <v>0</v>
      </c>
      <c r="BQ1533" t="s">
        <v>1</v>
      </c>
      <c r="BR1533" t="s">
        <v>1</v>
      </c>
      <c r="BV1533" t="s">
        <v>1</v>
      </c>
      <c r="BZ1533" t="s">
        <v>1</v>
      </c>
      <c r="CS1533">
        <v>0</v>
      </c>
      <c r="CT1533">
        <v>0</v>
      </c>
      <c r="CU1533" t="s">
        <v>1</v>
      </c>
      <c r="CW1533" t="s">
        <v>1</v>
      </c>
      <c r="DB1533" t="s">
        <v>9</v>
      </c>
      <c r="DN1533" t="s">
        <v>1</v>
      </c>
      <c r="DQ1533" t="s">
        <v>1</v>
      </c>
    </row>
    <row r="1534" spans="1:121" ht="15" customHeight="1" x14ac:dyDescent="0.25">
      <c r="A1534" t="s">
        <v>1459</v>
      </c>
      <c r="B1534" t="str">
        <f t="shared" si="23"/>
        <v>SPE7</v>
      </c>
      <c r="C1534" t="s">
        <v>15</v>
      </c>
      <c r="D1534" t="s">
        <v>1</v>
      </c>
      <c r="E1534" t="s">
        <v>1</v>
      </c>
      <c r="F1534" t="s">
        <v>23</v>
      </c>
      <c r="Y1534" t="s">
        <v>2</v>
      </c>
      <c r="Z1534">
        <v>1</v>
      </c>
      <c r="AB1534">
        <v>90</v>
      </c>
      <c r="AD1534" t="s">
        <v>3</v>
      </c>
      <c r="AG1534" t="s">
        <v>10</v>
      </c>
      <c r="AK1534" t="s">
        <v>4</v>
      </c>
      <c r="AN1534" t="s">
        <v>1</v>
      </c>
      <c r="AS1534">
        <v>1</v>
      </c>
      <c r="AU1534">
        <v>56301809</v>
      </c>
      <c r="AV1534" s="16">
        <v>6160016112202</v>
      </c>
      <c r="AW1534" t="s">
        <v>5</v>
      </c>
      <c r="AX1534">
        <v>2</v>
      </c>
      <c r="AZ1534">
        <v>20</v>
      </c>
      <c r="BP1534">
        <v>0</v>
      </c>
      <c r="BQ1534" t="s">
        <v>1</v>
      </c>
      <c r="BR1534" t="s">
        <v>1</v>
      </c>
      <c r="BV1534" t="s">
        <v>1</v>
      </c>
      <c r="BZ1534" t="s">
        <v>1</v>
      </c>
      <c r="CS1534">
        <v>0</v>
      </c>
      <c r="CT1534">
        <v>0</v>
      </c>
      <c r="CU1534" t="s">
        <v>1</v>
      </c>
      <c r="CW1534" t="s">
        <v>1</v>
      </c>
      <c r="DB1534" t="s">
        <v>9</v>
      </c>
      <c r="DN1534" t="s">
        <v>1</v>
      </c>
      <c r="DQ1534" t="s">
        <v>1</v>
      </c>
    </row>
    <row r="1535" spans="1:121" ht="15" customHeight="1" x14ac:dyDescent="0.25">
      <c r="A1535" t="s">
        <v>1460</v>
      </c>
      <c r="B1535" t="str">
        <f t="shared" si="23"/>
        <v>SPE7</v>
      </c>
      <c r="C1535" t="s">
        <v>9</v>
      </c>
      <c r="D1535" t="s">
        <v>1</v>
      </c>
      <c r="E1535" t="s">
        <v>1</v>
      </c>
      <c r="F1535" t="s">
        <v>23</v>
      </c>
      <c r="Y1535" t="s">
        <v>2</v>
      </c>
      <c r="Z1535">
        <v>1</v>
      </c>
      <c r="AB1535">
        <v>90</v>
      </c>
      <c r="AD1535" t="s">
        <v>3</v>
      </c>
      <c r="AG1535" t="s">
        <v>10</v>
      </c>
      <c r="AK1535" t="s">
        <v>4</v>
      </c>
      <c r="AN1535" t="s">
        <v>1</v>
      </c>
      <c r="AS1535">
        <v>1</v>
      </c>
      <c r="AU1535">
        <v>55731095</v>
      </c>
      <c r="AV1535" s="16">
        <v>6650014650323</v>
      </c>
      <c r="AW1535" t="s">
        <v>5</v>
      </c>
      <c r="AX1535">
        <v>5</v>
      </c>
      <c r="AZ1535">
        <v>126</v>
      </c>
      <c r="BP1535">
        <v>0</v>
      </c>
      <c r="BQ1535" t="s">
        <v>12</v>
      </c>
      <c r="BR1535" t="s">
        <v>1</v>
      </c>
      <c r="BV1535" t="s">
        <v>1</v>
      </c>
      <c r="BZ1535" t="s">
        <v>1</v>
      </c>
      <c r="CS1535">
        <v>0</v>
      </c>
      <c r="CT1535">
        <v>0</v>
      </c>
      <c r="CU1535" t="s">
        <v>1</v>
      </c>
      <c r="CW1535" t="s">
        <v>1</v>
      </c>
      <c r="DB1535" t="s">
        <v>9</v>
      </c>
      <c r="DN1535" t="s">
        <v>1</v>
      </c>
      <c r="DQ1535" t="s">
        <v>1</v>
      </c>
    </row>
    <row r="1536" spans="1:121" ht="15" customHeight="1" x14ac:dyDescent="0.25">
      <c r="A1536" t="s">
        <v>1461</v>
      </c>
      <c r="B1536" t="str">
        <f t="shared" si="23"/>
        <v>SPE7</v>
      </c>
      <c r="C1536" t="s">
        <v>15</v>
      </c>
      <c r="D1536" t="s">
        <v>1</v>
      </c>
      <c r="E1536" t="s">
        <v>1</v>
      </c>
      <c r="F1536" t="s">
        <v>23</v>
      </c>
      <c r="Y1536" t="s">
        <v>2</v>
      </c>
      <c r="Z1536">
        <v>1</v>
      </c>
      <c r="AB1536">
        <v>90</v>
      </c>
      <c r="AD1536" t="s">
        <v>3</v>
      </c>
      <c r="AG1536" t="s">
        <v>10</v>
      </c>
      <c r="AK1536" t="s">
        <v>4</v>
      </c>
      <c r="AN1536" t="s">
        <v>1</v>
      </c>
      <c r="AS1536">
        <v>1</v>
      </c>
      <c r="AU1536">
        <v>56301669</v>
      </c>
      <c r="AV1536" s="16">
        <v>4810014469389</v>
      </c>
      <c r="AW1536" t="s">
        <v>5</v>
      </c>
      <c r="AX1536">
        <v>1</v>
      </c>
      <c r="AZ1536">
        <v>20</v>
      </c>
      <c r="BP1536">
        <v>0</v>
      </c>
      <c r="BQ1536" t="s">
        <v>1</v>
      </c>
      <c r="BR1536" t="s">
        <v>1</v>
      </c>
      <c r="BV1536" t="s">
        <v>1</v>
      </c>
      <c r="BZ1536" t="s">
        <v>1</v>
      </c>
      <c r="CS1536">
        <v>0</v>
      </c>
      <c r="CT1536">
        <v>0</v>
      </c>
      <c r="CU1536" t="s">
        <v>1</v>
      </c>
      <c r="CW1536" t="s">
        <v>1</v>
      </c>
      <c r="DB1536" t="s">
        <v>9</v>
      </c>
      <c r="DN1536" t="s">
        <v>1</v>
      </c>
      <c r="DQ1536" t="s">
        <v>1</v>
      </c>
    </row>
    <row r="1537" spans="1:121" ht="15" customHeight="1" x14ac:dyDescent="0.25">
      <c r="A1537" t="s">
        <v>1462</v>
      </c>
      <c r="B1537" t="str">
        <f t="shared" si="23"/>
        <v>SPE7</v>
      </c>
      <c r="C1537" t="s">
        <v>9</v>
      </c>
      <c r="D1537" t="s">
        <v>12</v>
      </c>
      <c r="E1537" t="s">
        <v>1</v>
      </c>
      <c r="F1537" t="s">
        <v>23</v>
      </c>
      <c r="Y1537" t="s">
        <v>2</v>
      </c>
      <c r="Z1537">
        <v>1</v>
      </c>
      <c r="AB1537">
        <v>90</v>
      </c>
      <c r="AD1537" t="s">
        <v>3</v>
      </c>
      <c r="AG1537" t="s">
        <v>4</v>
      </c>
      <c r="AK1537" t="s">
        <v>4</v>
      </c>
      <c r="AN1537" t="s">
        <v>1</v>
      </c>
      <c r="AS1537">
        <v>1</v>
      </c>
      <c r="AU1537">
        <v>56322762</v>
      </c>
      <c r="AV1537" s="16">
        <v>2640014196200</v>
      </c>
      <c r="AW1537" t="s">
        <v>5</v>
      </c>
      <c r="AX1537">
        <v>1200</v>
      </c>
      <c r="AZ1537">
        <v>28</v>
      </c>
      <c r="BP1537">
        <v>0</v>
      </c>
      <c r="BQ1537" t="s">
        <v>12</v>
      </c>
      <c r="BR1537" t="s">
        <v>1</v>
      </c>
      <c r="BV1537" t="s">
        <v>1</v>
      </c>
      <c r="BZ1537" t="s">
        <v>1</v>
      </c>
      <c r="CS1537">
        <v>0</v>
      </c>
      <c r="CT1537">
        <v>0</v>
      </c>
      <c r="CU1537" t="s">
        <v>1</v>
      </c>
      <c r="CW1537" t="s">
        <v>1</v>
      </c>
      <c r="DB1537" t="s">
        <v>9</v>
      </c>
      <c r="DN1537" t="s">
        <v>1</v>
      </c>
      <c r="DQ1537" t="s">
        <v>1</v>
      </c>
    </row>
    <row r="1538" spans="1:121" ht="15" customHeight="1" x14ac:dyDescent="0.25">
      <c r="A1538" t="s">
        <v>1463</v>
      </c>
      <c r="B1538" t="str">
        <f t="shared" si="23"/>
        <v>SPE7</v>
      </c>
      <c r="C1538" t="s">
        <v>15</v>
      </c>
      <c r="D1538" t="s">
        <v>1</v>
      </c>
      <c r="E1538" t="s">
        <v>1</v>
      </c>
      <c r="F1538" s="1">
        <v>42036</v>
      </c>
      <c r="Y1538" t="s">
        <v>2</v>
      </c>
      <c r="Z1538">
        <v>1</v>
      </c>
      <c r="AB1538">
        <v>90</v>
      </c>
      <c r="AD1538" t="s">
        <v>3</v>
      </c>
      <c r="AG1538" t="s">
        <v>4</v>
      </c>
      <c r="AK1538" t="s">
        <v>4</v>
      </c>
      <c r="AN1538" t="s">
        <v>1</v>
      </c>
      <c r="AS1538">
        <v>1</v>
      </c>
      <c r="AU1538">
        <v>56449066</v>
      </c>
      <c r="AV1538" s="16">
        <v>6140012130199</v>
      </c>
      <c r="AW1538" t="s">
        <v>5</v>
      </c>
      <c r="AX1538">
        <v>16</v>
      </c>
      <c r="AZ1538">
        <v>5</v>
      </c>
      <c r="BP1538">
        <v>0</v>
      </c>
      <c r="BQ1538" t="s">
        <v>1</v>
      </c>
      <c r="BR1538" t="s">
        <v>1</v>
      </c>
      <c r="BV1538" t="s">
        <v>1</v>
      </c>
      <c r="BZ1538" t="s">
        <v>1</v>
      </c>
      <c r="CS1538">
        <v>0</v>
      </c>
      <c r="CT1538">
        <v>0</v>
      </c>
      <c r="CU1538" t="s">
        <v>1</v>
      </c>
      <c r="CW1538" t="s">
        <v>1</v>
      </c>
      <c r="DB1538" t="s">
        <v>9</v>
      </c>
      <c r="DN1538" t="s">
        <v>1</v>
      </c>
      <c r="DQ1538" t="s">
        <v>1</v>
      </c>
    </row>
    <row r="1539" spans="1:121" ht="15" customHeight="1" x14ac:dyDescent="0.25">
      <c r="A1539" t="s">
        <v>1463</v>
      </c>
      <c r="B1539" t="str">
        <f t="shared" ref="B1539:B1602" si="24">MID(A1539,1,4)</f>
        <v>SPE7</v>
      </c>
      <c r="C1539" t="s">
        <v>15</v>
      </c>
      <c r="D1539" t="s">
        <v>1</v>
      </c>
      <c r="E1539" t="s">
        <v>1</v>
      </c>
      <c r="F1539" s="1">
        <v>42036</v>
      </c>
      <c r="Y1539" t="s">
        <v>2</v>
      </c>
      <c r="Z1539">
        <v>1</v>
      </c>
      <c r="AB1539">
        <v>90</v>
      </c>
      <c r="AD1539" t="s">
        <v>3</v>
      </c>
      <c r="AG1539" t="s">
        <v>4</v>
      </c>
      <c r="AK1539" t="s">
        <v>4</v>
      </c>
      <c r="AN1539" t="s">
        <v>1</v>
      </c>
      <c r="AS1539">
        <v>2</v>
      </c>
      <c r="AU1539">
        <v>56452109</v>
      </c>
      <c r="AV1539" s="16">
        <v>6140012130199</v>
      </c>
      <c r="AW1539" t="s">
        <v>5</v>
      </c>
      <c r="AX1539">
        <v>1</v>
      </c>
      <c r="AZ1539">
        <v>5</v>
      </c>
      <c r="BP1539">
        <v>0</v>
      </c>
      <c r="BQ1539" t="s">
        <v>1</v>
      </c>
      <c r="BR1539" t="s">
        <v>1</v>
      </c>
      <c r="BV1539" t="s">
        <v>1</v>
      </c>
      <c r="BZ1539" t="s">
        <v>1</v>
      </c>
      <c r="CS1539">
        <v>0</v>
      </c>
      <c r="CT1539">
        <v>0</v>
      </c>
      <c r="CU1539" t="s">
        <v>1</v>
      </c>
      <c r="CW1539" t="s">
        <v>1</v>
      </c>
      <c r="DB1539" t="s">
        <v>9</v>
      </c>
      <c r="DN1539" t="s">
        <v>1</v>
      </c>
      <c r="DQ1539" t="s">
        <v>1</v>
      </c>
    </row>
    <row r="1540" spans="1:121" ht="15" customHeight="1" x14ac:dyDescent="0.25">
      <c r="A1540" t="s">
        <v>1463</v>
      </c>
      <c r="B1540" t="str">
        <f t="shared" si="24"/>
        <v>SPE7</v>
      </c>
      <c r="C1540" t="s">
        <v>15</v>
      </c>
      <c r="D1540" t="s">
        <v>1</v>
      </c>
      <c r="E1540" t="s">
        <v>1</v>
      </c>
      <c r="F1540" s="1">
        <v>42036</v>
      </c>
      <c r="Y1540" t="s">
        <v>2</v>
      </c>
      <c r="Z1540">
        <v>1</v>
      </c>
      <c r="AB1540">
        <v>90</v>
      </c>
      <c r="AD1540" t="s">
        <v>3</v>
      </c>
      <c r="AG1540" t="s">
        <v>4</v>
      </c>
      <c r="AK1540" t="s">
        <v>4</v>
      </c>
      <c r="AN1540" t="s">
        <v>1</v>
      </c>
      <c r="AS1540">
        <v>3</v>
      </c>
      <c r="AU1540">
        <v>56435561</v>
      </c>
      <c r="AV1540" s="16">
        <v>6140012130199</v>
      </c>
      <c r="AW1540" t="s">
        <v>5</v>
      </c>
      <c r="AX1540">
        <v>32</v>
      </c>
      <c r="AZ1540">
        <v>5</v>
      </c>
      <c r="BP1540">
        <v>0</v>
      </c>
      <c r="BQ1540" t="s">
        <v>1</v>
      </c>
      <c r="BR1540" t="s">
        <v>1</v>
      </c>
      <c r="BV1540" t="s">
        <v>1</v>
      </c>
      <c r="BZ1540" t="s">
        <v>1</v>
      </c>
      <c r="CS1540">
        <v>0</v>
      </c>
      <c r="CT1540">
        <v>0</v>
      </c>
      <c r="CU1540" t="s">
        <v>1</v>
      </c>
      <c r="CW1540" t="s">
        <v>1</v>
      </c>
      <c r="DB1540" t="s">
        <v>9</v>
      </c>
      <c r="DN1540" t="s">
        <v>1</v>
      </c>
      <c r="DQ1540" t="s">
        <v>1</v>
      </c>
    </row>
    <row r="1541" spans="1:121" ht="15" customHeight="1" x14ac:dyDescent="0.25">
      <c r="A1541" t="s">
        <v>1463</v>
      </c>
      <c r="B1541" t="str">
        <f t="shared" si="24"/>
        <v>SPE7</v>
      </c>
      <c r="C1541" t="s">
        <v>15</v>
      </c>
      <c r="D1541" t="s">
        <v>1</v>
      </c>
      <c r="E1541" t="s">
        <v>1</v>
      </c>
      <c r="F1541" s="1">
        <v>42036</v>
      </c>
      <c r="Y1541" t="s">
        <v>2</v>
      </c>
      <c r="Z1541">
        <v>1</v>
      </c>
      <c r="AB1541">
        <v>90</v>
      </c>
      <c r="AD1541" t="s">
        <v>3</v>
      </c>
      <c r="AG1541" t="s">
        <v>4</v>
      </c>
      <c r="AK1541" t="s">
        <v>4</v>
      </c>
      <c r="AN1541" t="s">
        <v>1</v>
      </c>
      <c r="AS1541">
        <v>4</v>
      </c>
      <c r="AU1541">
        <v>56446692</v>
      </c>
      <c r="AV1541" s="16">
        <v>6140012130199</v>
      </c>
      <c r="AW1541" t="s">
        <v>5</v>
      </c>
      <c r="AX1541">
        <v>1</v>
      </c>
      <c r="AZ1541">
        <v>5</v>
      </c>
      <c r="BP1541">
        <v>0</v>
      </c>
      <c r="BQ1541" t="s">
        <v>1</v>
      </c>
      <c r="BR1541" t="s">
        <v>1</v>
      </c>
      <c r="BV1541" t="s">
        <v>1</v>
      </c>
      <c r="BZ1541" t="s">
        <v>1</v>
      </c>
      <c r="CS1541">
        <v>0</v>
      </c>
      <c r="CT1541">
        <v>0</v>
      </c>
      <c r="CU1541" t="s">
        <v>1</v>
      </c>
      <c r="CW1541" t="s">
        <v>1</v>
      </c>
      <c r="DB1541" t="s">
        <v>9</v>
      </c>
      <c r="DN1541" t="s">
        <v>1</v>
      </c>
      <c r="DQ1541" t="s">
        <v>1</v>
      </c>
    </row>
    <row r="1542" spans="1:121" ht="15" customHeight="1" x14ac:dyDescent="0.25">
      <c r="A1542" t="s">
        <v>1463</v>
      </c>
      <c r="B1542" t="str">
        <f t="shared" si="24"/>
        <v>SPE7</v>
      </c>
      <c r="C1542" t="s">
        <v>15</v>
      </c>
      <c r="D1542" t="s">
        <v>1</v>
      </c>
      <c r="E1542" t="s">
        <v>1</v>
      </c>
      <c r="F1542" s="1">
        <v>42036</v>
      </c>
      <c r="Y1542" t="s">
        <v>2</v>
      </c>
      <c r="Z1542">
        <v>1</v>
      </c>
      <c r="AB1542">
        <v>90</v>
      </c>
      <c r="AD1542" t="s">
        <v>3</v>
      </c>
      <c r="AG1542" t="s">
        <v>4</v>
      </c>
      <c r="AK1542" t="s">
        <v>4</v>
      </c>
      <c r="AN1542" t="s">
        <v>1</v>
      </c>
      <c r="AS1542">
        <v>5</v>
      </c>
      <c r="AU1542">
        <v>56454973</v>
      </c>
      <c r="AV1542" s="16">
        <v>6140012130199</v>
      </c>
      <c r="AW1542" t="s">
        <v>5</v>
      </c>
      <c r="AX1542">
        <v>1</v>
      </c>
      <c r="AZ1542">
        <v>5</v>
      </c>
      <c r="BP1542">
        <v>0</v>
      </c>
      <c r="BQ1542" t="s">
        <v>1</v>
      </c>
      <c r="BR1542" t="s">
        <v>1</v>
      </c>
      <c r="BV1542" t="s">
        <v>1</v>
      </c>
      <c r="BZ1542" t="s">
        <v>1</v>
      </c>
      <c r="CS1542">
        <v>0</v>
      </c>
      <c r="CT1542">
        <v>0</v>
      </c>
      <c r="CU1542" t="s">
        <v>1</v>
      </c>
      <c r="CW1542" t="s">
        <v>1</v>
      </c>
      <c r="DB1542" t="s">
        <v>9</v>
      </c>
      <c r="DN1542" t="s">
        <v>1</v>
      </c>
      <c r="DQ1542" t="s">
        <v>1</v>
      </c>
    </row>
    <row r="1543" spans="1:121" ht="15" customHeight="1" x14ac:dyDescent="0.25">
      <c r="A1543" t="s">
        <v>1463</v>
      </c>
      <c r="B1543" t="str">
        <f t="shared" si="24"/>
        <v>SPE7</v>
      </c>
      <c r="C1543" t="s">
        <v>15</v>
      </c>
      <c r="D1543" t="s">
        <v>1</v>
      </c>
      <c r="E1543" t="s">
        <v>1</v>
      </c>
      <c r="F1543" s="1">
        <v>42036</v>
      </c>
      <c r="Y1543" t="s">
        <v>2</v>
      </c>
      <c r="Z1543">
        <v>1</v>
      </c>
      <c r="AB1543">
        <v>90</v>
      </c>
      <c r="AD1543" t="s">
        <v>3</v>
      </c>
      <c r="AG1543" t="s">
        <v>4</v>
      </c>
      <c r="AK1543" t="s">
        <v>4</v>
      </c>
      <c r="AN1543" t="s">
        <v>1</v>
      </c>
      <c r="AS1543">
        <v>6</v>
      </c>
      <c r="AU1543">
        <v>56459836</v>
      </c>
      <c r="AV1543" s="16">
        <v>6140012130199</v>
      </c>
      <c r="AW1543" t="s">
        <v>5</v>
      </c>
      <c r="AX1543">
        <v>2</v>
      </c>
      <c r="AZ1543">
        <v>5</v>
      </c>
      <c r="BP1543">
        <v>0</v>
      </c>
      <c r="BQ1543" t="s">
        <v>1</v>
      </c>
      <c r="BR1543" t="s">
        <v>1</v>
      </c>
      <c r="BV1543" t="s">
        <v>1</v>
      </c>
      <c r="BZ1543" t="s">
        <v>1</v>
      </c>
      <c r="CS1543">
        <v>0</v>
      </c>
      <c r="CT1543">
        <v>0</v>
      </c>
      <c r="CU1543" t="s">
        <v>1</v>
      </c>
      <c r="CW1543" t="s">
        <v>1</v>
      </c>
      <c r="DB1543" t="s">
        <v>9</v>
      </c>
      <c r="DN1543" t="s">
        <v>1</v>
      </c>
      <c r="DQ1543" t="s">
        <v>1</v>
      </c>
    </row>
    <row r="1544" spans="1:121" ht="15" customHeight="1" x14ac:dyDescent="0.25">
      <c r="A1544" t="s">
        <v>1464</v>
      </c>
      <c r="B1544" t="str">
        <f t="shared" si="24"/>
        <v>SPE7</v>
      </c>
      <c r="C1544" t="s">
        <v>15</v>
      </c>
      <c r="D1544" t="s">
        <v>1</v>
      </c>
      <c r="E1544" t="s">
        <v>1</v>
      </c>
      <c r="F1544" s="1">
        <v>42036</v>
      </c>
      <c r="Y1544" t="s">
        <v>2</v>
      </c>
      <c r="Z1544">
        <v>1</v>
      </c>
      <c r="AB1544">
        <v>90</v>
      </c>
      <c r="AD1544" t="s">
        <v>3</v>
      </c>
      <c r="AG1544" t="s">
        <v>10</v>
      </c>
      <c r="AK1544" t="s">
        <v>4</v>
      </c>
      <c r="AN1544" t="s">
        <v>1</v>
      </c>
      <c r="AS1544">
        <v>1</v>
      </c>
      <c r="AU1544">
        <v>56442453</v>
      </c>
      <c r="AV1544" s="16">
        <v>6130015393333</v>
      </c>
      <c r="AW1544" t="s">
        <v>5</v>
      </c>
      <c r="AX1544">
        <v>1</v>
      </c>
      <c r="AZ1544">
        <v>5</v>
      </c>
      <c r="BP1544">
        <v>0</v>
      </c>
      <c r="BQ1544" t="s">
        <v>1</v>
      </c>
      <c r="BR1544" t="s">
        <v>1</v>
      </c>
      <c r="BV1544" t="s">
        <v>1</v>
      </c>
      <c r="BZ1544" t="s">
        <v>1</v>
      </c>
      <c r="CS1544">
        <v>0</v>
      </c>
      <c r="CT1544">
        <v>0</v>
      </c>
      <c r="CU1544" t="s">
        <v>1</v>
      </c>
      <c r="CW1544" t="s">
        <v>1</v>
      </c>
      <c r="DB1544" t="s">
        <v>9</v>
      </c>
      <c r="DN1544" t="s">
        <v>1</v>
      </c>
      <c r="DQ1544" t="s">
        <v>1</v>
      </c>
    </row>
    <row r="1545" spans="1:121" ht="15" customHeight="1" x14ac:dyDescent="0.25">
      <c r="A1545" t="s">
        <v>1465</v>
      </c>
      <c r="B1545" t="str">
        <f t="shared" si="24"/>
        <v>SPE7</v>
      </c>
      <c r="C1545" t="s">
        <v>15</v>
      </c>
      <c r="D1545" t="s">
        <v>1</v>
      </c>
      <c r="E1545" t="s">
        <v>1</v>
      </c>
      <c r="F1545" s="1">
        <v>42036</v>
      </c>
      <c r="Y1545" t="s">
        <v>2</v>
      </c>
      <c r="Z1545">
        <v>1</v>
      </c>
      <c r="AB1545">
        <v>90</v>
      </c>
      <c r="AD1545" t="s">
        <v>3</v>
      </c>
      <c r="AG1545" t="s">
        <v>4</v>
      </c>
      <c r="AK1545" t="s">
        <v>4</v>
      </c>
      <c r="AN1545" t="s">
        <v>1</v>
      </c>
      <c r="AS1545">
        <v>1</v>
      </c>
      <c r="AU1545">
        <v>56442390</v>
      </c>
      <c r="AV1545" s="16">
        <v>6135016314483</v>
      </c>
      <c r="AW1545" t="s">
        <v>24</v>
      </c>
      <c r="AX1545">
        <v>10</v>
      </c>
      <c r="AZ1545">
        <v>5</v>
      </c>
      <c r="BP1545">
        <v>0</v>
      </c>
      <c r="BQ1545" t="s">
        <v>1</v>
      </c>
      <c r="BR1545" t="s">
        <v>1</v>
      </c>
      <c r="BV1545" t="s">
        <v>1</v>
      </c>
      <c r="BZ1545" t="s">
        <v>1</v>
      </c>
      <c r="CS1545">
        <v>0</v>
      </c>
      <c r="CT1545">
        <v>0</v>
      </c>
      <c r="CU1545" t="s">
        <v>1</v>
      </c>
      <c r="CW1545" t="s">
        <v>1</v>
      </c>
      <c r="DB1545" t="s">
        <v>9</v>
      </c>
      <c r="DN1545" t="s">
        <v>1</v>
      </c>
      <c r="DQ1545" t="s">
        <v>1</v>
      </c>
    </row>
    <row r="1546" spans="1:121" ht="15" customHeight="1" x14ac:dyDescent="0.25">
      <c r="A1546" t="s">
        <v>1466</v>
      </c>
      <c r="B1546" t="str">
        <f t="shared" si="24"/>
        <v>SPE7</v>
      </c>
      <c r="C1546" t="s">
        <v>9</v>
      </c>
      <c r="D1546" t="s">
        <v>1</v>
      </c>
      <c r="E1546" t="s">
        <v>1</v>
      </c>
      <c r="F1546" s="1">
        <v>42036</v>
      </c>
      <c r="Y1546" t="s">
        <v>2</v>
      </c>
      <c r="Z1546">
        <v>1</v>
      </c>
      <c r="AB1546">
        <v>90</v>
      </c>
      <c r="AD1546" t="s">
        <v>3</v>
      </c>
      <c r="AG1546" t="s">
        <v>4</v>
      </c>
      <c r="AK1546" t="s">
        <v>4</v>
      </c>
      <c r="AN1546" t="s">
        <v>1</v>
      </c>
      <c r="AS1546">
        <v>1</v>
      </c>
      <c r="AU1546">
        <v>56454777</v>
      </c>
      <c r="AV1546" s="16">
        <v>2610016112976</v>
      </c>
      <c r="AW1546" t="s">
        <v>5</v>
      </c>
      <c r="AX1546">
        <v>5</v>
      </c>
      <c r="AZ1546">
        <v>10</v>
      </c>
      <c r="BP1546">
        <v>0</v>
      </c>
      <c r="BQ1546" t="s">
        <v>20</v>
      </c>
      <c r="BR1546" t="s">
        <v>20</v>
      </c>
      <c r="BV1546" t="s">
        <v>1</v>
      </c>
      <c r="BZ1546" t="s">
        <v>1</v>
      </c>
      <c r="CS1546">
        <v>0</v>
      </c>
      <c r="CT1546">
        <v>0</v>
      </c>
      <c r="CU1546" t="s">
        <v>1</v>
      </c>
      <c r="CW1546" t="s">
        <v>1</v>
      </c>
      <c r="DB1546" t="s">
        <v>9</v>
      </c>
      <c r="DN1546" t="s">
        <v>1</v>
      </c>
      <c r="DQ1546" t="s">
        <v>1</v>
      </c>
    </row>
    <row r="1547" spans="1:121" ht="15" customHeight="1" x14ac:dyDescent="0.25">
      <c r="A1547" t="s">
        <v>1466</v>
      </c>
      <c r="B1547" t="str">
        <f t="shared" si="24"/>
        <v>SPE7</v>
      </c>
      <c r="C1547" t="s">
        <v>9</v>
      </c>
      <c r="D1547" t="s">
        <v>1</v>
      </c>
      <c r="E1547" t="s">
        <v>1</v>
      </c>
      <c r="F1547" s="1">
        <v>42036</v>
      </c>
      <c r="Y1547" t="s">
        <v>2</v>
      </c>
      <c r="Z1547">
        <v>1</v>
      </c>
      <c r="AB1547">
        <v>90</v>
      </c>
      <c r="AD1547" t="s">
        <v>3</v>
      </c>
      <c r="AG1547" t="s">
        <v>4</v>
      </c>
      <c r="AK1547" t="s">
        <v>4</v>
      </c>
      <c r="AN1547" t="s">
        <v>1</v>
      </c>
      <c r="AS1547">
        <v>2</v>
      </c>
      <c r="AU1547">
        <v>56442427</v>
      </c>
      <c r="AV1547" s="16">
        <v>2610016112976</v>
      </c>
      <c r="AW1547" t="s">
        <v>5</v>
      </c>
      <c r="AX1547">
        <v>7</v>
      </c>
      <c r="AZ1547">
        <v>10</v>
      </c>
      <c r="BP1547">
        <v>0</v>
      </c>
      <c r="BQ1547" t="s">
        <v>20</v>
      </c>
      <c r="BR1547" t="s">
        <v>20</v>
      </c>
      <c r="BV1547" t="s">
        <v>1</v>
      </c>
      <c r="BZ1547" t="s">
        <v>1</v>
      </c>
      <c r="CS1547">
        <v>0</v>
      </c>
      <c r="CT1547">
        <v>0</v>
      </c>
      <c r="CU1547" t="s">
        <v>1</v>
      </c>
      <c r="CW1547" t="s">
        <v>1</v>
      </c>
      <c r="DB1547" t="s">
        <v>9</v>
      </c>
      <c r="DN1547" t="s">
        <v>1</v>
      </c>
      <c r="DQ1547" t="s">
        <v>1</v>
      </c>
    </row>
    <row r="1548" spans="1:121" ht="15" customHeight="1" x14ac:dyDescent="0.25">
      <c r="A1548" t="s">
        <v>1467</v>
      </c>
      <c r="B1548" t="str">
        <f t="shared" si="24"/>
        <v>SPE7</v>
      </c>
      <c r="C1548" t="s">
        <v>15</v>
      </c>
      <c r="D1548" t="s">
        <v>1</v>
      </c>
      <c r="E1548" t="s">
        <v>1</v>
      </c>
      <c r="F1548" s="1">
        <v>42036</v>
      </c>
      <c r="Y1548" t="s">
        <v>2</v>
      </c>
      <c r="Z1548">
        <v>1</v>
      </c>
      <c r="AB1548">
        <v>90</v>
      </c>
      <c r="AD1548" t="s">
        <v>3</v>
      </c>
      <c r="AG1548" t="s">
        <v>10</v>
      </c>
      <c r="AK1548" t="s">
        <v>4</v>
      </c>
      <c r="AN1548" t="s">
        <v>1</v>
      </c>
      <c r="AS1548">
        <v>1</v>
      </c>
      <c r="AU1548">
        <v>56301673</v>
      </c>
      <c r="AV1548" s="16">
        <v>6140016097775</v>
      </c>
      <c r="AW1548" t="s">
        <v>5</v>
      </c>
      <c r="AX1548">
        <v>1</v>
      </c>
      <c r="AZ1548">
        <v>20</v>
      </c>
      <c r="BP1548">
        <v>0</v>
      </c>
      <c r="BQ1548" t="s">
        <v>1</v>
      </c>
      <c r="BR1548" t="s">
        <v>1</v>
      </c>
      <c r="BV1548" t="s">
        <v>1</v>
      </c>
      <c r="BZ1548" t="s">
        <v>1</v>
      </c>
      <c r="CS1548">
        <v>0</v>
      </c>
      <c r="CT1548">
        <v>0</v>
      </c>
      <c r="CU1548" t="s">
        <v>1</v>
      </c>
      <c r="CW1548" t="s">
        <v>1</v>
      </c>
      <c r="DB1548" t="s">
        <v>9</v>
      </c>
      <c r="DN1548" t="s">
        <v>1</v>
      </c>
      <c r="DQ1548" t="s">
        <v>1</v>
      </c>
    </row>
    <row r="1549" spans="1:121" ht="15" customHeight="1" x14ac:dyDescent="0.25">
      <c r="A1549" t="s">
        <v>1468</v>
      </c>
      <c r="B1549" t="str">
        <f t="shared" si="24"/>
        <v>SPE7</v>
      </c>
      <c r="C1549" t="s">
        <v>15</v>
      </c>
      <c r="D1549" t="s">
        <v>1</v>
      </c>
      <c r="E1549" t="s">
        <v>1</v>
      </c>
      <c r="F1549" s="1">
        <v>42036</v>
      </c>
      <c r="Y1549" t="s">
        <v>2</v>
      </c>
      <c r="Z1549">
        <v>1</v>
      </c>
      <c r="AB1549">
        <v>90</v>
      </c>
      <c r="AD1549" t="s">
        <v>3</v>
      </c>
      <c r="AG1549" t="s">
        <v>10</v>
      </c>
      <c r="AK1549" t="s">
        <v>4</v>
      </c>
      <c r="AN1549" t="s">
        <v>1</v>
      </c>
      <c r="AS1549">
        <v>1</v>
      </c>
      <c r="AU1549">
        <v>56438493</v>
      </c>
      <c r="AV1549" s="16">
        <v>6140016215070</v>
      </c>
      <c r="AW1549" t="s">
        <v>5</v>
      </c>
      <c r="AX1549">
        <v>4</v>
      </c>
      <c r="AZ1549">
        <v>165</v>
      </c>
      <c r="BP1549">
        <v>0</v>
      </c>
      <c r="BQ1549" t="s">
        <v>1</v>
      </c>
      <c r="BR1549" t="s">
        <v>1</v>
      </c>
      <c r="BV1549" t="s">
        <v>1</v>
      </c>
      <c r="BZ1549" t="s">
        <v>1</v>
      </c>
      <c r="CS1549">
        <v>0</v>
      </c>
      <c r="CT1549">
        <v>0</v>
      </c>
      <c r="CU1549" t="s">
        <v>1</v>
      </c>
      <c r="CW1549" t="s">
        <v>1</v>
      </c>
      <c r="DB1549" t="s">
        <v>9</v>
      </c>
      <c r="DN1549" t="s">
        <v>1</v>
      </c>
      <c r="DQ1549" t="s">
        <v>1</v>
      </c>
    </row>
    <row r="1550" spans="1:121" ht="15" customHeight="1" x14ac:dyDescent="0.25">
      <c r="A1550" t="s">
        <v>1469</v>
      </c>
      <c r="B1550" t="str">
        <f t="shared" si="24"/>
        <v>SPE7</v>
      </c>
      <c r="C1550" t="s">
        <v>15</v>
      </c>
      <c r="D1550" t="s">
        <v>1</v>
      </c>
      <c r="E1550" t="s">
        <v>1</v>
      </c>
      <c r="F1550" s="1">
        <v>42036</v>
      </c>
      <c r="Y1550" t="s">
        <v>2</v>
      </c>
      <c r="Z1550">
        <v>1</v>
      </c>
      <c r="AB1550">
        <v>90</v>
      </c>
      <c r="AD1550" t="s">
        <v>3</v>
      </c>
      <c r="AG1550" t="s">
        <v>4</v>
      </c>
      <c r="AK1550" t="s">
        <v>4</v>
      </c>
      <c r="AN1550" t="s">
        <v>1</v>
      </c>
      <c r="AS1550">
        <v>1</v>
      </c>
      <c r="AU1550">
        <v>56446646</v>
      </c>
      <c r="AV1550" s="16">
        <v>6140014594084</v>
      </c>
      <c r="AW1550" t="s">
        <v>5</v>
      </c>
      <c r="AX1550">
        <v>1</v>
      </c>
      <c r="AZ1550">
        <v>20</v>
      </c>
      <c r="BP1550">
        <v>0</v>
      </c>
      <c r="BQ1550" t="s">
        <v>1</v>
      </c>
      <c r="BR1550" t="s">
        <v>1</v>
      </c>
      <c r="BV1550" t="s">
        <v>1</v>
      </c>
      <c r="BZ1550" t="s">
        <v>1</v>
      </c>
      <c r="CS1550">
        <v>0</v>
      </c>
      <c r="CT1550">
        <v>0</v>
      </c>
      <c r="CU1550" t="s">
        <v>1</v>
      </c>
      <c r="CW1550" t="s">
        <v>1</v>
      </c>
      <c r="DB1550" t="s">
        <v>9</v>
      </c>
      <c r="DN1550" t="s">
        <v>1</v>
      </c>
      <c r="DQ1550" t="s">
        <v>1</v>
      </c>
    </row>
    <row r="1551" spans="1:121" ht="15" customHeight="1" x14ac:dyDescent="0.25">
      <c r="A1551" t="s">
        <v>1469</v>
      </c>
      <c r="B1551" t="str">
        <f t="shared" si="24"/>
        <v>SPE7</v>
      </c>
      <c r="C1551" t="s">
        <v>15</v>
      </c>
      <c r="D1551" t="s">
        <v>1</v>
      </c>
      <c r="E1551" t="s">
        <v>1</v>
      </c>
      <c r="F1551" s="1">
        <v>42036</v>
      </c>
      <c r="Y1551" t="s">
        <v>2</v>
      </c>
      <c r="Z1551">
        <v>1</v>
      </c>
      <c r="AB1551">
        <v>90</v>
      </c>
      <c r="AD1551" t="s">
        <v>3</v>
      </c>
      <c r="AG1551" t="s">
        <v>4</v>
      </c>
      <c r="AK1551" t="s">
        <v>4</v>
      </c>
      <c r="AN1551" t="s">
        <v>1</v>
      </c>
      <c r="AS1551">
        <v>2</v>
      </c>
      <c r="AU1551">
        <v>56446649</v>
      </c>
      <c r="AV1551" s="16">
        <v>6140014594084</v>
      </c>
      <c r="AW1551" t="s">
        <v>5</v>
      </c>
      <c r="AX1551">
        <v>1</v>
      </c>
      <c r="AZ1551">
        <v>20</v>
      </c>
      <c r="BP1551">
        <v>0</v>
      </c>
      <c r="BQ1551" t="s">
        <v>1</v>
      </c>
      <c r="BR1551" t="s">
        <v>1</v>
      </c>
      <c r="BV1551" t="s">
        <v>1</v>
      </c>
      <c r="BZ1551" t="s">
        <v>1</v>
      </c>
      <c r="CS1551">
        <v>0</v>
      </c>
      <c r="CT1551">
        <v>0</v>
      </c>
      <c r="CU1551" t="s">
        <v>1</v>
      </c>
      <c r="CW1551" t="s">
        <v>1</v>
      </c>
      <c r="DB1551" t="s">
        <v>9</v>
      </c>
      <c r="DN1551" t="s">
        <v>1</v>
      </c>
      <c r="DQ1551" t="s">
        <v>1</v>
      </c>
    </row>
    <row r="1552" spans="1:121" ht="15" customHeight="1" x14ac:dyDescent="0.25">
      <c r="A1552" t="s">
        <v>1469</v>
      </c>
      <c r="B1552" t="str">
        <f t="shared" si="24"/>
        <v>SPE7</v>
      </c>
      <c r="C1552" t="s">
        <v>15</v>
      </c>
      <c r="D1552" t="s">
        <v>1</v>
      </c>
      <c r="E1552" t="s">
        <v>1</v>
      </c>
      <c r="F1552" s="1">
        <v>42036</v>
      </c>
      <c r="Y1552" t="s">
        <v>2</v>
      </c>
      <c r="Z1552">
        <v>1</v>
      </c>
      <c r="AB1552">
        <v>90</v>
      </c>
      <c r="AD1552" t="s">
        <v>3</v>
      </c>
      <c r="AG1552" t="s">
        <v>4</v>
      </c>
      <c r="AK1552" t="s">
        <v>4</v>
      </c>
      <c r="AN1552" t="s">
        <v>1</v>
      </c>
      <c r="AS1552">
        <v>3</v>
      </c>
      <c r="AU1552">
        <v>56446644</v>
      </c>
      <c r="AV1552" s="16">
        <v>6140014594084</v>
      </c>
      <c r="AW1552" t="s">
        <v>5</v>
      </c>
      <c r="AX1552">
        <v>1</v>
      </c>
      <c r="AZ1552">
        <v>20</v>
      </c>
      <c r="BP1552">
        <v>0</v>
      </c>
      <c r="BQ1552" t="s">
        <v>1</v>
      </c>
      <c r="BR1552" t="s">
        <v>1</v>
      </c>
      <c r="BV1552" t="s">
        <v>1</v>
      </c>
      <c r="BZ1552" t="s">
        <v>1</v>
      </c>
      <c r="CS1552">
        <v>0</v>
      </c>
      <c r="CT1552">
        <v>0</v>
      </c>
      <c r="CU1552" t="s">
        <v>1</v>
      </c>
      <c r="CW1552" t="s">
        <v>1</v>
      </c>
      <c r="DB1552" t="s">
        <v>9</v>
      </c>
      <c r="DN1552" t="s">
        <v>1</v>
      </c>
      <c r="DQ1552" t="s">
        <v>1</v>
      </c>
    </row>
    <row r="1553" spans="1:121" ht="15" customHeight="1" x14ac:dyDescent="0.25">
      <c r="A1553" t="s">
        <v>1470</v>
      </c>
      <c r="B1553" t="str">
        <f t="shared" si="24"/>
        <v>SPE7</v>
      </c>
      <c r="C1553" t="s">
        <v>15</v>
      </c>
      <c r="D1553" t="s">
        <v>1</v>
      </c>
      <c r="E1553" t="s">
        <v>1</v>
      </c>
      <c r="F1553" s="1">
        <v>42036</v>
      </c>
      <c r="Y1553" t="s">
        <v>2</v>
      </c>
      <c r="Z1553">
        <v>1</v>
      </c>
      <c r="AB1553">
        <v>90</v>
      </c>
      <c r="AD1553" t="s">
        <v>3</v>
      </c>
      <c r="AG1553" t="s">
        <v>4</v>
      </c>
      <c r="AK1553" t="s">
        <v>4</v>
      </c>
      <c r="AN1553" t="s">
        <v>1</v>
      </c>
      <c r="AS1553">
        <v>1</v>
      </c>
      <c r="AU1553">
        <v>56449250</v>
      </c>
      <c r="AV1553" s="16">
        <v>6140015860626</v>
      </c>
      <c r="AW1553" t="s">
        <v>5</v>
      </c>
      <c r="AX1553">
        <v>2</v>
      </c>
      <c r="AZ1553">
        <v>20</v>
      </c>
      <c r="BP1553">
        <v>0</v>
      </c>
      <c r="BQ1553" t="s">
        <v>1</v>
      </c>
      <c r="BR1553" t="s">
        <v>1</v>
      </c>
      <c r="BV1553" t="s">
        <v>1</v>
      </c>
      <c r="BZ1553" t="s">
        <v>1</v>
      </c>
      <c r="CS1553">
        <v>0</v>
      </c>
      <c r="CT1553">
        <v>0</v>
      </c>
      <c r="CU1553" t="s">
        <v>1</v>
      </c>
      <c r="CW1553" t="s">
        <v>1</v>
      </c>
      <c r="DB1553" t="s">
        <v>9</v>
      </c>
      <c r="DN1553" t="s">
        <v>1</v>
      </c>
      <c r="DQ1553" t="s">
        <v>1</v>
      </c>
    </row>
    <row r="1554" spans="1:121" ht="15" customHeight="1" x14ac:dyDescent="0.25">
      <c r="A1554" t="s">
        <v>1471</v>
      </c>
      <c r="B1554" t="str">
        <f t="shared" si="24"/>
        <v>SPE7</v>
      </c>
      <c r="C1554" t="s">
        <v>9</v>
      </c>
      <c r="D1554" t="s">
        <v>1</v>
      </c>
      <c r="E1554" t="s">
        <v>1</v>
      </c>
      <c r="F1554" s="1">
        <v>42036</v>
      </c>
      <c r="Y1554" t="s">
        <v>2</v>
      </c>
      <c r="Z1554">
        <v>1</v>
      </c>
      <c r="AB1554">
        <v>90</v>
      </c>
      <c r="AD1554" t="s">
        <v>3</v>
      </c>
      <c r="AG1554" t="s">
        <v>10</v>
      </c>
      <c r="AK1554" t="s">
        <v>4</v>
      </c>
      <c r="AN1554" t="s">
        <v>1</v>
      </c>
      <c r="AS1554">
        <v>1</v>
      </c>
      <c r="AU1554">
        <v>56302103</v>
      </c>
      <c r="AV1554" s="16">
        <v>6650014795386</v>
      </c>
      <c r="AW1554" t="s">
        <v>5</v>
      </c>
      <c r="AX1554">
        <v>5800</v>
      </c>
      <c r="AZ1554">
        <v>32</v>
      </c>
      <c r="BP1554">
        <v>0</v>
      </c>
      <c r="BQ1554" t="s">
        <v>1</v>
      </c>
      <c r="BR1554" t="s">
        <v>12</v>
      </c>
      <c r="BV1554" t="s">
        <v>1</v>
      </c>
      <c r="BZ1554" t="s">
        <v>1</v>
      </c>
      <c r="CS1554">
        <v>0</v>
      </c>
      <c r="CT1554">
        <v>0</v>
      </c>
      <c r="CU1554" t="s">
        <v>1</v>
      </c>
      <c r="CW1554" t="s">
        <v>1</v>
      </c>
      <c r="DB1554" t="s">
        <v>9</v>
      </c>
      <c r="DN1554" t="s">
        <v>1</v>
      </c>
      <c r="DQ1554" t="s">
        <v>1</v>
      </c>
    </row>
    <row r="1555" spans="1:121" ht="15" customHeight="1" x14ac:dyDescent="0.25">
      <c r="A1555" t="s">
        <v>1472</v>
      </c>
      <c r="B1555" t="str">
        <f t="shared" si="24"/>
        <v>SPE7</v>
      </c>
      <c r="D1555" t="s">
        <v>1</v>
      </c>
      <c r="E1555" t="s">
        <v>1</v>
      </c>
      <c r="F1555" t="s">
        <v>23</v>
      </c>
      <c r="Y1555" t="s">
        <v>2</v>
      </c>
      <c r="Z1555">
        <v>1</v>
      </c>
      <c r="AB1555">
        <v>90</v>
      </c>
      <c r="AD1555" t="s">
        <v>3</v>
      </c>
      <c r="AG1555" t="s">
        <v>10</v>
      </c>
      <c r="AK1555" t="s">
        <v>4</v>
      </c>
      <c r="AN1555" t="s">
        <v>1</v>
      </c>
      <c r="AS1555">
        <v>1</v>
      </c>
      <c r="AU1555">
        <v>56442708</v>
      </c>
      <c r="AV1555" s="16">
        <v>4710008773578</v>
      </c>
      <c r="AW1555" t="s">
        <v>5</v>
      </c>
      <c r="AX1555">
        <v>1</v>
      </c>
      <c r="AZ1555">
        <v>30</v>
      </c>
      <c r="BP1555">
        <v>0</v>
      </c>
      <c r="BQ1555" t="s">
        <v>1</v>
      </c>
      <c r="BR1555" t="s">
        <v>1</v>
      </c>
      <c r="BV1555" t="s">
        <v>1</v>
      </c>
      <c r="BZ1555" t="s">
        <v>1</v>
      </c>
      <c r="CS1555">
        <v>0</v>
      </c>
      <c r="CT1555">
        <v>0</v>
      </c>
      <c r="CU1555" t="s">
        <v>1</v>
      </c>
      <c r="CW1555" t="s">
        <v>1</v>
      </c>
      <c r="DB1555" t="s">
        <v>9</v>
      </c>
      <c r="DN1555" t="s">
        <v>1</v>
      </c>
      <c r="DQ1555" t="s">
        <v>1</v>
      </c>
    </row>
    <row r="1556" spans="1:121" ht="15" customHeight="1" x14ac:dyDescent="0.25">
      <c r="A1556" t="s">
        <v>1473</v>
      </c>
      <c r="B1556" t="str">
        <f t="shared" si="24"/>
        <v>SPE7</v>
      </c>
      <c r="D1556" t="s">
        <v>1</v>
      </c>
      <c r="E1556" t="s">
        <v>1</v>
      </c>
      <c r="F1556" s="1">
        <v>42248</v>
      </c>
      <c r="Y1556" t="s">
        <v>2</v>
      </c>
      <c r="Z1556">
        <v>1</v>
      </c>
      <c r="AB1556">
        <v>90</v>
      </c>
      <c r="AD1556" t="s">
        <v>3</v>
      </c>
      <c r="AG1556" t="s">
        <v>10</v>
      </c>
      <c r="AK1556" t="s">
        <v>10</v>
      </c>
      <c r="AN1556" t="s">
        <v>1</v>
      </c>
      <c r="AS1556">
        <v>1</v>
      </c>
      <c r="AU1556">
        <v>55761537</v>
      </c>
      <c r="AV1556" s="16">
        <v>2040012714512</v>
      </c>
      <c r="AW1556" t="s">
        <v>5</v>
      </c>
      <c r="AX1556">
        <v>1</v>
      </c>
      <c r="AZ1556">
        <v>30</v>
      </c>
      <c r="BP1556">
        <v>0</v>
      </c>
      <c r="BQ1556" t="s">
        <v>12</v>
      </c>
      <c r="BR1556" t="s">
        <v>1</v>
      </c>
      <c r="BV1556" t="s">
        <v>1</v>
      </c>
      <c r="BZ1556" t="s">
        <v>1</v>
      </c>
      <c r="CS1556">
        <v>0</v>
      </c>
      <c r="CT1556">
        <v>0</v>
      </c>
      <c r="CU1556" t="s">
        <v>1</v>
      </c>
      <c r="CW1556" t="s">
        <v>1</v>
      </c>
      <c r="DB1556" t="s">
        <v>4</v>
      </c>
      <c r="DN1556" t="s">
        <v>1</v>
      </c>
      <c r="DQ1556" t="s">
        <v>1</v>
      </c>
    </row>
    <row r="1557" spans="1:121" ht="15" customHeight="1" x14ac:dyDescent="0.25">
      <c r="A1557" t="s">
        <v>1474</v>
      </c>
      <c r="B1557" t="str">
        <f t="shared" si="24"/>
        <v>SPE7</v>
      </c>
      <c r="D1557" t="s">
        <v>1</v>
      </c>
      <c r="E1557" t="s">
        <v>1</v>
      </c>
      <c r="F1557" s="1">
        <v>42217</v>
      </c>
      <c r="Y1557" t="s">
        <v>2</v>
      </c>
      <c r="Z1557">
        <v>1</v>
      </c>
      <c r="AB1557">
        <v>90</v>
      </c>
      <c r="AD1557" t="s">
        <v>3</v>
      </c>
      <c r="AG1557" t="s">
        <v>10</v>
      </c>
      <c r="AK1557" t="s">
        <v>4</v>
      </c>
      <c r="AN1557" t="s">
        <v>1</v>
      </c>
      <c r="AS1557">
        <v>1</v>
      </c>
      <c r="AU1557">
        <v>56477657</v>
      </c>
      <c r="AV1557" s="16">
        <v>4010002224490</v>
      </c>
      <c r="AW1557" t="s">
        <v>339</v>
      </c>
      <c r="AX1557">
        <v>3</v>
      </c>
      <c r="AZ1557">
        <v>30</v>
      </c>
      <c r="BP1557">
        <v>0</v>
      </c>
      <c r="BQ1557" t="s">
        <v>1</v>
      </c>
      <c r="BR1557" t="s">
        <v>1</v>
      </c>
      <c r="BV1557" t="s">
        <v>1</v>
      </c>
      <c r="BZ1557" t="s">
        <v>1</v>
      </c>
      <c r="CS1557">
        <v>0</v>
      </c>
      <c r="CT1557">
        <v>0</v>
      </c>
      <c r="CU1557" t="s">
        <v>1</v>
      </c>
      <c r="CW1557" t="s">
        <v>1</v>
      </c>
      <c r="DB1557" t="s">
        <v>306</v>
      </c>
      <c r="DN1557" t="s">
        <v>1</v>
      </c>
      <c r="DQ1557" t="s">
        <v>1</v>
      </c>
    </row>
    <row r="1558" spans="1:121" ht="15" customHeight="1" x14ac:dyDescent="0.25">
      <c r="A1558" t="s">
        <v>1475</v>
      </c>
      <c r="B1558" t="str">
        <f t="shared" si="24"/>
        <v>SPE7</v>
      </c>
      <c r="C1558" t="s">
        <v>15</v>
      </c>
      <c r="D1558" t="s">
        <v>1</v>
      </c>
      <c r="E1558" t="s">
        <v>1</v>
      </c>
      <c r="F1558" t="s">
        <v>23</v>
      </c>
      <c r="Y1558" t="s">
        <v>2</v>
      </c>
      <c r="Z1558">
        <v>1</v>
      </c>
      <c r="AB1558">
        <v>90</v>
      </c>
      <c r="AD1558" t="s">
        <v>3</v>
      </c>
      <c r="AG1558" t="s">
        <v>10</v>
      </c>
      <c r="AK1558" t="s">
        <v>4</v>
      </c>
      <c r="AN1558" t="s">
        <v>1</v>
      </c>
      <c r="AS1558">
        <v>1</v>
      </c>
      <c r="AU1558">
        <v>56251506</v>
      </c>
      <c r="AV1558" s="16">
        <v>4710011623969</v>
      </c>
      <c r="AW1558" t="s">
        <v>5</v>
      </c>
      <c r="AX1558">
        <v>1</v>
      </c>
      <c r="AZ1558">
        <v>5</v>
      </c>
      <c r="BP1558">
        <v>0</v>
      </c>
      <c r="BQ1558" t="s">
        <v>1</v>
      </c>
      <c r="BR1558" t="s">
        <v>1</v>
      </c>
      <c r="BV1558" t="s">
        <v>1</v>
      </c>
      <c r="BZ1558" t="s">
        <v>1</v>
      </c>
      <c r="CS1558">
        <v>0</v>
      </c>
      <c r="CT1558">
        <v>0</v>
      </c>
      <c r="CU1558" t="s">
        <v>1</v>
      </c>
      <c r="CW1558" t="s">
        <v>1</v>
      </c>
      <c r="DB1558" t="s">
        <v>9</v>
      </c>
      <c r="DN1558" t="s">
        <v>1</v>
      </c>
      <c r="DQ1558" t="s">
        <v>1</v>
      </c>
    </row>
    <row r="1559" spans="1:121" ht="15" customHeight="1" x14ac:dyDescent="0.25">
      <c r="A1559" t="s">
        <v>1476</v>
      </c>
      <c r="B1559" t="str">
        <f t="shared" si="24"/>
        <v>SPE7</v>
      </c>
      <c r="C1559" t="s">
        <v>15</v>
      </c>
      <c r="D1559" t="s">
        <v>1</v>
      </c>
      <c r="E1559" t="s">
        <v>1</v>
      </c>
      <c r="F1559" t="s">
        <v>23</v>
      </c>
      <c r="Y1559" t="s">
        <v>2</v>
      </c>
      <c r="Z1559">
        <v>1</v>
      </c>
      <c r="AB1559">
        <v>90</v>
      </c>
      <c r="AD1559" t="s">
        <v>3</v>
      </c>
      <c r="AG1559" t="s">
        <v>10</v>
      </c>
      <c r="AK1559" t="s">
        <v>4</v>
      </c>
      <c r="AN1559" t="s">
        <v>1</v>
      </c>
      <c r="AS1559">
        <v>1</v>
      </c>
      <c r="AU1559">
        <v>56251491</v>
      </c>
      <c r="AV1559" s="16">
        <v>5961013719465</v>
      </c>
      <c r="AW1559" t="s">
        <v>5</v>
      </c>
      <c r="AX1559">
        <v>17</v>
      </c>
      <c r="AZ1559">
        <v>5</v>
      </c>
      <c r="BP1559">
        <v>0</v>
      </c>
      <c r="BQ1559" t="s">
        <v>1</v>
      </c>
      <c r="BR1559" t="s">
        <v>1</v>
      </c>
      <c r="BV1559" t="s">
        <v>1</v>
      </c>
      <c r="BZ1559" t="s">
        <v>1</v>
      </c>
      <c r="CS1559">
        <v>0</v>
      </c>
      <c r="CT1559">
        <v>0</v>
      </c>
      <c r="CU1559" t="s">
        <v>1</v>
      </c>
      <c r="CW1559" t="s">
        <v>1</v>
      </c>
      <c r="DB1559" t="s">
        <v>9</v>
      </c>
      <c r="DN1559" t="s">
        <v>1</v>
      </c>
      <c r="DQ1559" t="s">
        <v>1</v>
      </c>
    </row>
    <row r="1560" spans="1:121" ht="15" customHeight="1" x14ac:dyDescent="0.25">
      <c r="A1560" t="s">
        <v>1477</v>
      </c>
      <c r="B1560" t="str">
        <f t="shared" si="24"/>
        <v>SPE7</v>
      </c>
      <c r="C1560" t="s">
        <v>15</v>
      </c>
      <c r="D1560" t="s">
        <v>1</v>
      </c>
      <c r="E1560" t="s">
        <v>1</v>
      </c>
      <c r="F1560" t="s">
        <v>23</v>
      </c>
      <c r="Y1560" t="s">
        <v>2</v>
      </c>
      <c r="Z1560">
        <v>1</v>
      </c>
      <c r="AB1560">
        <v>90</v>
      </c>
      <c r="AD1560" t="s">
        <v>3</v>
      </c>
      <c r="AG1560" t="s">
        <v>10</v>
      </c>
      <c r="AK1560" t="s">
        <v>4</v>
      </c>
      <c r="AN1560" t="s">
        <v>1</v>
      </c>
      <c r="AS1560">
        <v>1</v>
      </c>
      <c r="AU1560">
        <v>56251391</v>
      </c>
      <c r="AV1560" s="16">
        <v>5945014921056</v>
      </c>
      <c r="AW1560" t="s">
        <v>5</v>
      </c>
      <c r="AX1560">
        <v>1</v>
      </c>
      <c r="AZ1560">
        <v>5</v>
      </c>
      <c r="BP1560">
        <v>0</v>
      </c>
      <c r="BQ1560" t="s">
        <v>1</v>
      </c>
      <c r="BR1560" t="s">
        <v>1</v>
      </c>
      <c r="BV1560" t="s">
        <v>1</v>
      </c>
      <c r="BZ1560" t="s">
        <v>1</v>
      </c>
      <c r="CS1560">
        <v>0</v>
      </c>
      <c r="CT1560">
        <v>0</v>
      </c>
      <c r="CU1560" t="s">
        <v>1</v>
      </c>
      <c r="CW1560" t="s">
        <v>1</v>
      </c>
      <c r="DB1560" t="s">
        <v>9</v>
      </c>
      <c r="DN1560" t="s">
        <v>1</v>
      </c>
      <c r="DQ1560" t="s">
        <v>1</v>
      </c>
    </row>
    <row r="1561" spans="1:121" ht="15" customHeight="1" x14ac:dyDescent="0.25">
      <c r="A1561" t="s">
        <v>1478</v>
      </c>
      <c r="B1561" t="str">
        <f t="shared" si="24"/>
        <v>SPE7</v>
      </c>
      <c r="C1561" t="s">
        <v>15</v>
      </c>
      <c r="D1561" t="s">
        <v>1</v>
      </c>
      <c r="E1561" t="s">
        <v>1</v>
      </c>
      <c r="F1561" t="s">
        <v>23</v>
      </c>
      <c r="Y1561" t="s">
        <v>2</v>
      </c>
      <c r="Z1561">
        <v>1</v>
      </c>
      <c r="AB1561">
        <v>90</v>
      </c>
      <c r="AD1561" t="s">
        <v>3</v>
      </c>
      <c r="AG1561" t="s">
        <v>10</v>
      </c>
      <c r="AK1561" t="s">
        <v>4</v>
      </c>
      <c r="AN1561" t="s">
        <v>1</v>
      </c>
      <c r="AS1561">
        <v>1</v>
      </c>
      <c r="AU1561">
        <v>56270529</v>
      </c>
      <c r="AV1561" s="16">
        <v>6115010836289</v>
      </c>
      <c r="AW1561" t="s">
        <v>5</v>
      </c>
      <c r="AX1561">
        <v>1</v>
      </c>
      <c r="AZ1561">
        <v>5</v>
      </c>
      <c r="BP1561">
        <v>0</v>
      </c>
      <c r="BQ1561" t="s">
        <v>1</v>
      </c>
      <c r="BR1561" t="s">
        <v>1</v>
      </c>
      <c r="BV1561" t="s">
        <v>1</v>
      </c>
      <c r="BZ1561" t="s">
        <v>1</v>
      </c>
      <c r="CS1561">
        <v>0</v>
      </c>
      <c r="CT1561">
        <v>0</v>
      </c>
      <c r="CU1561" t="s">
        <v>1</v>
      </c>
      <c r="CW1561" t="s">
        <v>1</v>
      </c>
      <c r="DB1561" t="s">
        <v>9</v>
      </c>
      <c r="DN1561" t="s">
        <v>1</v>
      </c>
      <c r="DQ1561" t="s">
        <v>1</v>
      </c>
    </row>
    <row r="1562" spans="1:121" ht="15" customHeight="1" x14ac:dyDescent="0.25">
      <c r="A1562" t="s">
        <v>1479</v>
      </c>
      <c r="B1562" t="str">
        <f t="shared" si="24"/>
        <v>SPE7</v>
      </c>
      <c r="C1562" t="s">
        <v>15</v>
      </c>
      <c r="D1562" t="s">
        <v>1</v>
      </c>
      <c r="E1562" t="s">
        <v>1</v>
      </c>
      <c r="F1562" t="s">
        <v>23</v>
      </c>
      <c r="Y1562" t="s">
        <v>2</v>
      </c>
      <c r="Z1562">
        <v>1</v>
      </c>
      <c r="AB1562">
        <v>90</v>
      </c>
      <c r="AD1562" t="s">
        <v>3</v>
      </c>
      <c r="AG1562" t="s">
        <v>10</v>
      </c>
      <c r="AK1562" t="s">
        <v>4</v>
      </c>
      <c r="AN1562" t="s">
        <v>1</v>
      </c>
      <c r="AS1562">
        <v>1</v>
      </c>
      <c r="AU1562">
        <v>56270598</v>
      </c>
      <c r="AV1562" s="16">
        <v>5945012967548</v>
      </c>
      <c r="AW1562" t="s">
        <v>5</v>
      </c>
      <c r="AX1562">
        <v>5</v>
      </c>
      <c r="AZ1562">
        <v>5</v>
      </c>
      <c r="BP1562">
        <v>0</v>
      </c>
      <c r="BQ1562" t="s">
        <v>1</v>
      </c>
      <c r="BR1562" t="s">
        <v>1</v>
      </c>
      <c r="BV1562" t="s">
        <v>1</v>
      </c>
      <c r="BZ1562" t="s">
        <v>1</v>
      </c>
      <c r="CS1562">
        <v>0</v>
      </c>
      <c r="CT1562">
        <v>0</v>
      </c>
      <c r="CU1562" t="s">
        <v>1</v>
      </c>
      <c r="CW1562" t="s">
        <v>1</v>
      </c>
      <c r="DB1562" t="s">
        <v>9</v>
      </c>
      <c r="DN1562" t="s">
        <v>1</v>
      </c>
      <c r="DQ1562" t="s">
        <v>1</v>
      </c>
    </row>
    <row r="1563" spans="1:121" ht="15" customHeight="1" x14ac:dyDescent="0.25">
      <c r="A1563" t="s">
        <v>1480</v>
      </c>
      <c r="B1563" t="str">
        <f t="shared" si="24"/>
        <v>SPE7</v>
      </c>
      <c r="C1563" t="s">
        <v>15</v>
      </c>
      <c r="D1563" t="s">
        <v>1</v>
      </c>
      <c r="E1563" t="s">
        <v>1</v>
      </c>
      <c r="F1563" t="s">
        <v>23</v>
      </c>
      <c r="Y1563" t="s">
        <v>2</v>
      </c>
      <c r="Z1563">
        <v>1</v>
      </c>
      <c r="AB1563">
        <v>90</v>
      </c>
      <c r="AD1563" t="s">
        <v>3</v>
      </c>
      <c r="AG1563" t="s">
        <v>10</v>
      </c>
      <c r="AK1563" t="s">
        <v>4</v>
      </c>
      <c r="AN1563" t="s">
        <v>1</v>
      </c>
      <c r="AS1563">
        <v>1</v>
      </c>
      <c r="AU1563">
        <v>56247796</v>
      </c>
      <c r="AV1563" s="16">
        <v>4720014862851</v>
      </c>
      <c r="AW1563" t="s">
        <v>5</v>
      </c>
      <c r="AX1563">
        <v>4</v>
      </c>
      <c r="AZ1563">
        <v>5</v>
      </c>
      <c r="BP1563">
        <v>0</v>
      </c>
      <c r="BQ1563" t="s">
        <v>1</v>
      </c>
      <c r="BR1563" t="s">
        <v>1</v>
      </c>
      <c r="BV1563" t="s">
        <v>1</v>
      </c>
      <c r="BZ1563" t="s">
        <v>1</v>
      </c>
      <c r="CS1563">
        <v>0</v>
      </c>
      <c r="CT1563">
        <v>0</v>
      </c>
      <c r="CU1563" t="s">
        <v>1</v>
      </c>
      <c r="CW1563" t="s">
        <v>1</v>
      </c>
      <c r="DB1563" t="s">
        <v>9</v>
      </c>
      <c r="DN1563" t="s">
        <v>1</v>
      </c>
      <c r="DQ1563" t="s">
        <v>1</v>
      </c>
    </row>
    <row r="1564" spans="1:121" ht="15" customHeight="1" x14ac:dyDescent="0.25">
      <c r="A1564" t="s">
        <v>1481</v>
      </c>
      <c r="B1564" t="str">
        <f t="shared" si="24"/>
        <v>SPE7</v>
      </c>
      <c r="C1564" t="s">
        <v>15</v>
      </c>
      <c r="D1564" t="s">
        <v>1</v>
      </c>
      <c r="E1564" t="s">
        <v>1</v>
      </c>
      <c r="F1564" t="s">
        <v>23</v>
      </c>
      <c r="Y1564" t="s">
        <v>2</v>
      </c>
      <c r="Z1564">
        <v>1</v>
      </c>
      <c r="AB1564">
        <v>90</v>
      </c>
      <c r="AD1564" t="s">
        <v>3</v>
      </c>
      <c r="AG1564" t="s">
        <v>10</v>
      </c>
      <c r="AK1564" t="s">
        <v>4</v>
      </c>
      <c r="AN1564" t="s">
        <v>1</v>
      </c>
      <c r="AS1564">
        <v>1</v>
      </c>
      <c r="AU1564">
        <v>56247815</v>
      </c>
      <c r="AV1564" s="16">
        <v>4730014374215</v>
      </c>
      <c r="AW1564" t="s">
        <v>5</v>
      </c>
      <c r="AX1564">
        <v>1</v>
      </c>
      <c r="AZ1564">
        <v>5</v>
      </c>
      <c r="BP1564">
        <v>0</v>
      </c>
      <c r="BQ1564" t="s">
        <v>1</v>
      </c>
      <c r="BR1564" t="s">
        <v>1</v>
      </c>
      <c r="BV1564" t="s">
        <v>1</v>
      </c>
      <c r="BZ1564" t="s">
        <v>1</v>
      </c>
      <c r="CS1564">
        <v>0</v>
      </c>
      <c r="CT1564">
        <v>0</v>
      </c>
      <c r="CU1564" t="s">
        <v>1</v>
      </c>
      <c r="CW1564" t="s">
        <v>1</v>
      </c>
      <c r="DB1564" t="s">
        <v>9</v>
      </c>
      <c r="DN1564" t="s">
        <v>1</v>
      </c>
      <c r="DQ1564" t="s">
        <v>1</v>
      </c>
    </row>
    <row r="1565" spans="1:121" ht="15" customHeight="1" x14ac:dyDescent="0.25">
      <c r="A1565" t="s">
        <v>1482</v>
      </c>
      <c r="B1565" t="str">
        <f t="shared" si="24"/>
        <v>SPE7</v>
      </c>
      <c r="C1565" t="s">
        <v>15</v>
      </c>
      <c r="D1565" t="s">
        <v>1</v>
      </c>
      <c r="E1565" t="s">
        <v>1</v>
      </c>
      <c r="F1565" t="s">
        <v>23</v>
      </c>
      <c r="Y1565" t="s">
        <v>2</v>
      </c>
      <c r="Z1565">
        <v>1</v>
      </c>
      <c r="AB1565">
        <v>90</v>
      </c>
      <c r="AD1565" t="s">
        <v>3</v>
      </c>
      <c r="AG1565" t="s">
        <v>10</v>
      </c>
      <c r="AK1565" t="s">
        <v>4</v>
      </c>
      <c r="AN1565" t="s">
        <v>1</v>
      </c>
      <c r="AS1565">
        <v>1</v>
      </c>
      <c r="AU1565">
        <v>56247847</v>
      </c>
      <c r="AV1565" s="16">
        <v>4730015227335</v>
      </c>
      <c r="AW1565" t="s">
        <v>5</v>
      </c>
      <c r="AX1565">
        <v>2</v>
      </c>
      <c r="AZ1565">
        <v>5</v>
      </c>
      <c r="BP1565">
        <v>0</v>
      </c>
      <c r="BQ1565" t="s">
        <v>1</v>
      </c>
      <c r="BR1565" t="s">
        <v>1</v>
      </c>
      <c r="BV1565" t="s">
        <v>1</v>
      </c>
      <c r="BZ1565" t="s">
        <v>1</v>
      </c>
      <c r="CS1565">
        <v>0</v>
      </c>
      <c r="CT1565">
        <v>0</v>
      </c>
      <c r="CU1565" t="s">
        <v>1</v>
      </c>
      <c r="CW1565" t="s">
        <v>1</v>
      </c>
      <c r="DB1565" t="s">
        <v>9</v>
      </c>
      <c r="DN1565" t="s">
        <v>1</v>
      </c>
      <c r="DQ1565" t="s">
        <v>1</v>
      </c>
    </row>
    <row r="1566" spans="1:121" ht="15" customHeight="1" x14ac:dyDescent="0.25">
      <c r="A1566" t="s">
        <v>1483</v>
      </c>
      <c r="B1566" t="str">
        <f t="shared" si="24"/>
        <v>SPE7</v>
      </c>
      <c r="C1566" t="s">
        <v>15</v>
      </c>
      <c r="D1566" t="s">
        <v>1</v>
      </c>
      <c r="E1566" t="s">
        <v>1</v>
      </c>
      <c r="F1566" t="s">
        <v>23</v>
      </c>
      <c r="Y1566" t="s">
        <v>2</v>
      </c>
      <c r="Z1566">
        <v>1</v>
      </c>
      <c r="AB1566">
        <v>90</v>
      </c>
      <c r="AD1566" t="s">
        <v>3</v>
      </c>
      <c r="AG1566" t="s">
        <v>10</v>
      </c>
      <c r="AK1566" t="s">
        <v>4</v>
      </c>
      <c r="AN1566" t="s">
        <v>1</v>
      </c>
      <c r="AS1566">
        <v>1</v>
      </c>
      <c r="AU1566">
        <v>56287063</v>
      </c>
      <c r="AV1566" s="16">
        <v>5930014284232</v>
      </c>
      <c r="AW1566" t="s">
        <v>5</v>
      </c>
      <c r="AX1566">
        <v>1</v>
      </c>
      <c r="AZ1566">
        <v>5</v>
      </c>
      <c r="BP1566">
        <v>0</v>
      </c>
      <c r="BQ1566" t="s">
        <v>1</v>
      </c>
      <c r="BR1566" t="s">
        <v>1</v>
      </c>
      <c r="BV1566" t="s">
        <v>1</v>
      </c>
      <c r="BZ1566" t="s">
        <v>1</v>
      </c>
      <c r="CS1566">
        <v>0</v>
      </c>
      <c r="CT1566">
        <v>0</v>
      </c>
      <c r="CU1566" t="s">
        <v>1</v>
      </c>
      <c r="CW1566" t="s">
        <v>1</v>
      </c>
      <c r="DB1566" t="s">
        <v>9</v>
      </c>
      <c r="DN1566" t="s">
        <v>1</v>
      </c>
      <c r="DQ1566" t="s">
        <v>1</v>
      </c>
    </row>
    <row r="1567" spans="1:121" ht="15" customHeight="1" x14ac:dyDescent="0.25">
      <c r="A1567" t="s">
        <v>1483</v>
      </c>
      <c r="B1567" t="str">
        <f t="shared" si="24"/>
        <v>SPE7</v>
      </c>
      <c r="C1567" t="s">
        <v>15</v>
      </c>
      <c r="D1567" t="s">
        <v>1</v>
      </c>
      <c r="E1567" t="s">
        <v>1</v>
      </c>
      <c r="F1567" t="s">
        <v>23</v>
      </c>
      <c r="Y1567" t="s">
        <v>2</v>
      </c>
      <c r="Z1567">
        <v>1</v>
      </c>
      <c r="AB1567">
        <v>90</v>
      </c>
      <c r="AD1567" t="s">
        <v>3</v>
      </c>
      <c r="AG1567" t="s">
        <v>10</v>
      </c>
      <c r="AK1567" t="s">
        <v>4</v>
      </c>
      <c r="AN1567" t="s">
        <v>1</v>
      </c>
      <c r="AS1567">
        <v>2</v>
      </c>
      <c r="AU1567">
        <v>56251426</v>
      </c>
      <c r="AV1567" s="16">
        <v>5930014284232</v>
      </c>
      <c r="AW1567" t="s">
        <v>5</v>
      </c>
      <c r="AX1567">
        <v>2</v>
      </c>
      <c r="AZ1567">
        <v>5</v>
      </c>
      <c r="BP1567">
        <v>0</v>
      </c>
      <c r="BQ1567" t="s">
        <v>1</v>
      </c>
      <c r="BR1567" t="s">
        <v>1</v>
      </c>
      <c r="BV1567" t="s">
        <v>1</v>
      </c>
      <c r="BZ1567" t="s">
        <v>1</v>
      </c>
      <c r="CS1567">
        <v>0</v>
      </c>
      <c r="CT1567">
        <v>0</v>
      </c>
      <c r="CU1567" t="s">
        <v>1</v>
      </c>
      <c r="CW1567" t="s">
        <v>1</v>
      </c>
      <c r="DB1567" t="s">
        <v>9</v>
      </c>
      <c r="DN1567" t="s">
        <v>1</v>
      </c>
      <c r="DQ1567" t="s">
        <v>1</v>
      </c>
    </row>
    <row r="1568" spans="1:121" ht="15" customHeight="1" x14ac:dyDescent="0.25">
      <c r="A1568" t="s">
        <v>1484</v>
      </c>
      <c r="B1568" t="str">
        <f t="shared" si="24"/>
        <v>SPE7</v>
      </c>
      <c r="C1568" t="s">
        <v>15</v>
      </c>
      <c r="D1568" t="s">
        <v>1</v>
      </c>
      <c r="E1568" t="s">
        <v>1</v>
      </c>
      <c r="F1568" t="s">
        <v>23</v>
      </c>
      <c r="Y1568" t="s">
        <v>2</v>
      </c>
      <c r="Z1568">
        <v>1</v>
      </c>
      <c r="AB1568">
        <v>90</v>
      </c>
      <c r="AD1568" t="s">
        <v>3</v>
      </c>
      <c r="AG1568" t="s">
        <v>10</v>
      </c>
      <c r="AK1568" t="s">
        <v>4</v>
      </c>
      <c r="AN1568" t="s">
        <v>1</v>
      </c>
      <c r="AS1568">
        <v>1</v>
      </c>
      <c r="AU1568">
        <v>56247721</v>
      </c>
      <c r="AV1568" s="16">
        <v>4820015306478</v>
      </c>
      <c r="AW1568" t="s">
        <v>5</v>
      </c>
      <c r="AX1568">
        <v>1</v>
      </c>
      <c r="AZ1568">
        <v>5</v>
      </c>
      <c r="BP1568">
        <v>0</v>
      </c>
      <c r="BQ1568" t="s">
        <v>1</v>
      </c>
      <c r="BR1568" t="s">
        <v>1</v>
      </c>
      <c r="BV1568" t="s">
        <v>1</v>
      </c>
      <c r="BZ1568" t="s">
        <v>1</v>
      </c>
      <c r="CS1568">
        <v>0</v>
      </c>
      <c r="CT1568">
        <v>0</v>
      </c>
      <c r="CU1568" t="s">
        <v>1</v>
      </c>
      <c r="CW1568" t="s">
        <v>1</v>
      </c>
      <c r="DB1568" t="s">
        <v>9</v>
      </c>
      <c r="DN1568" t="s">
        <v>1</v>
      </c>
      <c r="DQ1568" t="s">
        <v>1</v>
      </c>
    </row>
    <row r="1569" spans="1:121" ht="15" customHeight="1" x14ac:dyDescent="0.25">
      <c r="A1569" t="s">
        <v>1485</v>
      </c>
      <c r="B1569" t="str">
        <f t="shared" si="24"/>
        <v>SPE7</v>
      </c>
      <c r="C1569" t="s">
        <v>15</v>
      </c>
      <c r="D1569" t="s">
        <v>1</v>
      </c>
      <c r="E1569" t="s">
        <v>1</v>
      </c>
      <c r="F1569" t="s">
        <v>23</v>
      </c>
      <c r="Y1569" t="s">
        <v>2</v>
      </c>
      <c r="Z1569">
        <v>1</v>
      </c>
      <c r="AB1569">
        <v>90</v>
      </c>
      <c r="AD1569" t="s">
        <v>3</v>
      </c>
      <c r="AG1569" t="s">
        <v>10</v>
      </c>
      <c r="AK1569" t="s">
        <v>4</v>
      </c>
      <c r="AN1569" t="s">
        <v>1</v>
      </c>
      <c r="AS1569">
        <v>1</v>
      </c>
      <c r="AU1569">
        <v>56270948</v>
      </c>
      <c r="AV1569" s="16">
        <v>4320015360845</v>
      </c>
      <c r="AW1569" t="s">
        <v>5</v>
      </c>
      <c r="AX1569">
        <v>1</v>
      </c>
      <c r="AZ1569">
        <v>5</v>
      </c>
      <c r="BP1569">
        <v>0</v>
      </c>
      <c r="BQ1569" t="s">
        <v>1</v>
      </c>
      <c r="BR1569" t="s">
        <v>1</v>
      </c>
      <c r="BV1569" t="s">
        <v>1</v>
      </c>
      <c r="BZ1569" t="s">
        <v>1</v>
      </c>
      <c r="CS1569">
        <v>0</v>
      </c>
      <c r="CT1569">
        <v>0</v>
      </c>
      <c r="CU1569" t="s">
        <v>1</v>
      </c>
      <c r="CW1569" t="s">
        <v>1</v>
      </c>
      <c r="DB1569" t="s">
        <v>9</v>
      </c>
      <c r="DN1569" t="s">
        <v>1</v>
      </c>
      <c r="DQ1569" t="s">
        <v>1</v>
      </c>
    </row>
    <row r="1570" spans="1:121" ht="15" customHeight="1" x14ac:dyDescent="0.25">
      <c r="A1570" t="s">
        <v>1486</v>
      </c>
      <c r="B1570" t="str">
        <f t="shared" si="24"/>
        <v>SPE7</v>
      </c>
      <c r="C1570" t="s">
        <v>15</v>
      </c>
      <c r="D1570" t="s">
        <v>1</v>
      </c>
      <c r="E1570" t="s">
        <v>1</v>
      </c>
      <c r="F1570" t="s">
        <v>23</v>
      </c>
      <c r="Y1570" t="s">
        <v>2</v>
      </c>
      <c r="Z1570">
        <v>1</v>
      </c>
      <c r="AB1570">
        <v>90</v>
      </c>
      <c r="AD1570" t="s">
        <v>3</v>
      </c>
      <c r="AG1570" t="s">
        <v>10</v>
      </c>
      <c r="AK1570" t="s">
        <v>4</v>
      </c>
      <c r="AN1570" t="s">
        <v>1</v>
      </c>
      <c r="AS1570">
        <v>1</v>
      </c>
      <c r="AU1570">
        <v>56226440</v>
      </c>
      <c r="AV1570" s="16">
        <v>6145011988618</v>
      </c>
      <c r="AW1570" t="s">
        <v>97</v>
      </c>
      <c r="AX1570">
        <v>50</v>
      </c>
      <c r="AZ1570">
        <v>5</v>
      </c>
      <c r="BP1570">
        <v>0</v>
      </c>
      <c r="BQ1570" t="s">
        <v>1</v>
      </c>
      <c r="BR1570" t="s">
        <v>1</v>
      </c>
      <c r="BV1570" t="s">
        <v>1</v>
      </c>
      <c r="BZ1570" t="s">
        <v>1</v>
      </c>
      <c r="CS1570">
        <v>0</v>
      </c>
      <c r="CT1570">
        <v>0</v>
      </c>
      <c r="CU1570" t="s">
        <v>1</v>
      </c>
      <c r="CW1570" t="s">
        <v>1</v>
      </c>
      <c r="DB1570" t="s">
        <v>4</v>
      </c>
      <c r="DN1570" t="s">
        <v>1</v>
      </c>
      <c r="DQ1570" t="s">
        <v>1</v>
      </c>
    </row>
    <row r="1571" spans="1:121" ht="15" customHeight="1" x14ac:dyDescent="0.25">
      <c r="A1571" t="s">
        <v>1487</v>
      </c>
      <c r="B1571" t="str">
        <f t="shared" si="24"/>
        <v>SPE7</v>
      </c>
      <c r="C1571" t="s">
        <v>15</v>
      </c>
      <c r="D1571" t="s">
        <v>1</v>
      </c>
      <c r="E1571" t="s">
        <v>1</v>
      </c>
      <c r="F1571" t="s">
        <v>23</v>
      </c>
      <c r="Y1571" t="s">
        <v>2</v>
      </c>
      <c r="Z1571">
        <v>1</v>
      </c>
      <c r="AB1571">
        <v>90</v>
      </c>
      <c r="AD1571" t="s">
        <v>3</v>
      </c>
      <c r="AG1571" t="s">
        <v>4</v>
      </c>
      <c r="AK1571" t="s">
        <v>4</v>
      </c>
      <c r="AN1571" t="s">
        <v>1</v>
      </c>
      <c r="AS1571">
        <v>1</v>
      </c>
      <c r="AU1571">
        <v>55979600</v>
      </c>
      <c r="AV1571" s="16">
        <v>5930008432989</v>
      </c>
      <c r="AW1571" t="s">
        <v>5</v>
      </c>
      <c r="AX1571">
        <v>2</v>
      </c>
      <c r="AZ1571">
        <v>5</v>
      </c>
      <c r="BP1571">
        <v>0</v>
      </c>
      <c r="BQ1571" t="s">
        <v>1</v>
      </c>
      <c r="BR1571" t="s">
        <v>1</v>
      </c>
      <c r="BV1571" t="s">
        <v>1</v>
      </c>
      <c r="BZ1571" t="s">
        <v>1</v>
      </c>
      <c r="CS1571">
        <v>0</v>
      </c>
      <c r="CT1571">
        <v>0</v>
      </c>
      <c r="CU1571" t="s">
        <v>1</v>
      </c>
      <c r="CW1571" t="s">
        <v>1</v>
      </c>
      <c r="DB1571" t="s">
        <v>9</v>
      </c>
      <c r="DN1571" t="s">
        <v>1</v>
      </c>
      <c r="DQ1571" t="s">
        <v>1</v>
      </c>
    </row>
    <row r="1572" spans="1:121" ht="15" customHeight="1" x14ac:dyDescent="0.25">
      <c r="A1572" t="s">
        <v>1488</v>
      </c>
      <c r="B1572" t="str">
        <f t="shared" si="24"/>
        <v>SPE7</v>
      </c>
      <c r="C1572" t="s">
        <v>15</v>
      </c>
      <c r="D1572" t="s">
        <v>1</v>
      </c>
      <c r="E1572" t="s">
        <v>1</v>
      </c>
      <c r="F1572" t="s">
        <v>23</v>
      </c>
      <c r="Y1572" t="s">
        <v>2</v>
      </c>
      <c r="Z1572">
        <v>1</v>
      </c>
      <c r="AB1572">
        <v>90</v>
      </c>
      <c r="AD1572" t="s">
        <v>3</v>
      </c>
      <c r="AG1572" t="s">
        <v>10</v>
      </c>
      <c r="AK1572" t="s">
        <v>4</v>
      </c>
      <c r="AN1572" t="s">
        <v>1</v>
      </c>
      <c r="AS1572">
        <v>1</v>
      </c>
      <c r="AU1572">
        <v>56270440</v>
      </c>
      <c r="AV1572" s="16">
        <v>5935016262297</v>
      </c>
      <c r="AW1572" t="s">
        <v>5</v>
      </c>
      <c r="AX1572">
        <v>6</v>
      </c>
      <c r="AZ1572">
        <v>5</v>
      </c>
      <c r="BP1572">
        <v>0</v>
      </c>
      <c r="BQ1572" t="s">
        <v>1</v>
      </c>
      <c r="BR1572" t="s">
        <v>1</v>
      </c>
      <c r="BV1572" t="s">
        <v>1</v>
      </c>
      <c r="BZ1572" t="s">
        <v>1</v>
      </c>
      <c r="CS1572">
        <v>0</v>
      </c>
      <c r="CT1572">
        <v>0</v>
      </c>
      <c r="CU1572" t="s">
        <v>1</v>
      </c>
      <c r="CW1572" t="s">
        <v>1</v>
      </c>
      <c r="DB1572" t="s">
        <v>9</v>
      </c>
      <c r="DN1572" t="s">
        <v>1</v>
      </c>
      <c r="DQ1572" t="s">
        <v>1</v>
      </c>
    </row>
    <row r="1573" spans="1:121" ht="15" customHeight="1" x14ac:dyDescent="0.25">
      <c r="A1573" t="s">
        <v>1489</v>
      </c>
      <c r="B1573" t="str">
        <f t="shared" si="24"/>
        <v>SPE7</v>
      </c>
      <c r="C1573" t="s">
        <v>15</v>
      </c>
      <c r="D1573" t="s">
        <v>1</v>
      </c>
      <c r="E1573" t="s">
        <v>1</v>
      </c>
      <c r="F1573" t="s">
        <v>23</v>
      </c>
      <c r="Y1573" t="s">
        <v>2</v>
      </c>
      <c r="Z1573">
        <v>1</v>
      </c>
      <c r="AB1573">
        <v>90</v>
      </c>
      <c r="AD1573" t="s">
        <v>3</v>
      </c>
      <c r="AG1573" t="s">
        <v>10</v>
      </c>
      <c r="AK1573" t="s">
        <v>4</v>
      </c>
      <c r="AN1573" t="s">
        <v>1</v>
      </c>
      <c r="AS1573">
        <v>1</v>
      </c>
      <c r="AU1573">
        <v>55974694</v>
      </c>
      <c r="AV1573" s="16">
        <v>5331997705099</v>
      </c>
      <c r="AW1573" t="s">
        <v>5</v>
      </c>
      <c r="AX1573">
        <v>2</v>
      </c>
      <c r="AZ1573">
        <v>5</v>
      </c>
      <c r="BP1573">
        <v>0</v>
      </c>
      <c r="BQ1573" t="s">
        <v>1</v>
      </c>
      <c r="BR1573" t="s">
        <v>1</v>
      </c>
      <c r="BV1573" t="s">
        <v>1</v>
      </c>
      <c r="BZ1573" t="s">
        <v>1</v>
      </c>
      <c r="CS1573">
        <v>0</v>
      </c>
      <c r="CT1573">
        <v>0</v>
      </c>
      <c r="CU1573" t="s">
        <v>1</v>
      </c>
      <c r="CW1573" t="s">
        <v>1</v>
      </c>
      <c r="DB1573" t="s">
        <v>9</v>
      </c>
      <c r="DN1573" t="s">
        <v>1</v>
      </c>
      <c r="DQ1573" t="s">
        <v>1</v>
      </c>
    </row>
    <row r="1574" spans="1:121" ht="15" customHeight="1" x14ac:dyDescent="0.25">
      <c r="A1574" t="s">
        <v>1489</v>
      </c>
      <c r="B1574" t="str">
        <f t="shared" si="24"/>
        <v>SPE7</v>
      </c>
      <c r="C1574" t="s">
        <v>15</v>
      </c>
      <c r="D1574" t="s">
        <v>1</v>
      </c>
      <c r="E1574" t="s">
        <v>1</v>
      </c>
      <c r="F1574" t="s">
        <v>23</v>
      </c>
      <c r="Y1574" t="s">
        <v>2</v>
      </c>
      <c r="Z1574">
        <v>1</v>
      </c>
      <c r="AB1574">
        <v>90</v>
      </c>
      <c r="AD1574" t="s">
        <v>3</v>
      </c>
      <c r="AG1574" t="s">
        <v>10</v>
      </c>
      <c r="AK1574" t="s">
        <v>4</v>
      </c>
      <c r="AN1574" t="s">
        <v>1</v>
      </c>
      <c r="AS1574">
        <v>2</v>
      </c>
      <c r="AU1574">
        <v>55974330</v>
      </c>
      <c r="AV1574" s="16">
        <v>5331997705099</v>
      </c>
      <c r="AW1574" t="s">
        <v>5</v>
      </c>
      <c r="AX1574">
        <v>2</v>
      </c>
      <c r="AZ1574">
        <v>5</v>
      </c>
      <c r="BP1574">
        <v>0</v>
      </c>
      <c r="BQ1574" t="s">
        <v>1</v>
      </c>
      <c r="BR1574" t="s">
        <v>1</v>
      </c>
      <c r="BV1574" t="s">
        <v>1</v>
      </c>
      <c r="BZ1574" t="s">
        <v>1</v>
      </c>
      <c r="CS1574">
        <v>0</v>
      </c>
      <c r="CT1574">
        <v>0</v>
      </c>
      <c r="CU1574" t="s">
        <v>1</v>
      </c>
      <c r="CW1574" t="s">
        <v>1</v>
      </c>
      <c r="DB1574" t="s">
        <v>9</v>
      </c>
      <c r="DN1574" t="s">
        <v>1</v>
      </c>
      <c r="DQ1574" t="s">
        <v>1</v>
      </c>
    </row>
    <row r="1575" spans="1:121" ht="15" customHeight="1" x14ac:dyDescent="0.25">
      <c r="A1575" t="s">
        <v>1490</v>
      </c>
      <c r="B1575" t="str">
        <f t="shared" si="24"/>
        <v>SPE7</v>
      </c>
      <c r="C1575" t="s">
        <v>15</v>
      </c>
      <c r="D1575" t="s">
        <v>1</v>
      </c>
      <c r="E1575" t="s">
        <v>1</v>
      </c>
      <c r="F1575" t="s">
        <v>23</v>
      </c>
      <c r="Y1575" t="s">
        <v>2</v>
      </c>
      <c r="Z1575">
        <v>1</v>
      </c>
      <c r="AB1575">
        <v>90</v>
      </c>
      <c r="AD1575" t="s">
        <v>3</v>
      </c>
      <c r="AG1575" t="s">
        <v>10</v>
      </c>
      <c r="AK1575" t="s">
        <v>10</v>
      </c>
      <c r="AN1575" t="s">
        <v>1</v>
      </c>
      <c r="AS1575">
        <v>1</v>
      </c>
      <c r="AU1575">
        <v>56102291</v>
      </c>
      <c r="AV1575" s="16">
        <v>5305015135280</v>
      </c>
      <c r="AW1575" t="s">
        <v>5</v>
      </c>
      <c r="AX1575">
        <v>5</v>
      </c>
      <c r="AZ1575">
        <v>5</v>
      </c>
      <c r="BP1575">
        <v>0</v>
      </c>
      <c r="BQ1575" t="s">
        <v>1</v>
      </c>
      <c r="BR1575" t="s">
        <v>1</v>
      </c>
      <c r="BV1575" t="s">
        <v>1</v>
      </c>
      <c r="BZ1575" t="s">
        <v>1</v>
      </c>
      <c r="CS1575">
        <v>0</v>
      </c>
      <c r="CT1575">
        <v>0</v>
      </c>
      <c r="CU1575" t="s">
        <v>1</v>
      </c>
      <c r="CW1575" t="s">
        <v>1</v>
      </c>
      <c r="DB1575" t="s">
        <v>4</v>
      </c>
      <c r="DN1575">
        <v>7</v>
      </c>
      <c r="DQ1575" t="s">
        <v>1</v>
      </c>
    </row>
    <row r="1576" spans="1:121" ht="15" customHeight="1" x14ac:dyDescent="0.25">
      <c r="A1576" t="s">
        <v>1490</v>
      </c>
      <c r="B1576" t="str">
        <f t="shared" si="24"/>
        <v>SPE7</v>
      </c>
      <c r="C1576" t="s">
        <v>15</v>
      </c>
      <c r="D1576" t="s">
        <v>1</v>
      </c>
      <c r="E1576" t="s">
        <v>1</v>
      </c>
      <c r="F1576" t="s">
        <v>23</v>
      </c>
      <c r="Y1576" t="s">
        <v>2</v>
      </c>
      <c r="Z1576">
        <v>1</v>
      </c>
      <c r="AB1576">
        <v>90</v>
      </c>
      <c r="AD1576" t="s">
        <v>3</v>
      </c>
      <c r="AG1576" t="s">
        <v>10</v>
      </c>
      <c r="AK1576" t="s">
        <v>10</v>
      </c>
      <c r="AN1576" t="s">
        <v>1</v>
      </c>
      <c r="AS1576">
        <v>2</v>
      </c>
      <c r="AU1576">
        <v>56102293</v>
      </c>
      <c r="AV1576" s="16">
        <v>5305015135280</v>
      </c>
      <c r="AW1576" t="s">
        <v>5</v>
      </c>
      <c r="AX1576">
        <v>5</v>
      </c>
      <c r="AZ1576">
        <v>5</v>
      </c>
      <c r="BP1576">
        <v>0</v>
      </c>
      <c r="BQ1576" t="s">
        <v>1</v>
      </c>
      <c r="BR1576" t="s">
        <v>1</v>
      </c>
      <c r="BV1576" t="s">
        <v>1</v>
      </c>
      <c r="BZ1576" t="s">
        <v>1</v>
      </c>
      <c r="CS1576">
        <v>0</v>
      </c>
      <c r="CT1576">
        <v>0</v>
      </c>
      <c r="CU1576" t="s">
        <v>1</v>
      </c>
      <c r="CW1576" t="s">
        <v>1</v>
      </c>
      <c r="DB1576" t="s">
        <v>4</v>
      </c>
      <c r="DN1576">
        <v>7</v>
      </c>
      <c r="DQ1576" t="s">
        <v>1</v>
      </c>
    </row>
    <row r="1577" spans="1:121" ht="15" customHeight="1" x14ac:dyDescent="0.25">
      <c r="A1577" t="s">
        <v>1491</v>
      </c>
      <c r="B1577" t="str">
        <f t="shared" si="24"/>
        <v>SPE7</v>
      </c>
      <c r="C1577" t="s">
        <v>15</v>
      </c>
      <c r="D1577" t="s">
        <v>1</v>
      </c>
      <c r="E1577" t="s">
        <v>1</v>
      </c>
      <c r="F1577" t="s">
        <v>23</v>
      </c>
      <c r="Y1577" t="s">
        <v>2</v>
      </c>
      <c r="Z1577">
        <v>1</v>
      </c>
      <c r="AB1577">
        <v>90</v>
      </c>
      <c r="AD1577" t="s">
        <v>3</v>
      </c>
      <c r="AG1577" t="s">
        <v>10</v>
      </c>
      <c r="AK1577" t="s">
        <v>4</v>
      </c>
      <c r="AN1577" t="s">
        <v>1</v>
      </c>
      <c r="AS1577">
        <v>1</v>
      </c>
      <c r="AU1577">
        <v>56080024</v>
      </c>
      <c r="AV1577" s="16">
        <v>4720015956640</v>
      </c>
      <c r="AW1577" t="s">
        <v>5</v>
      </c>
      <c r="AX1577">
        <v>2</v>
      </c>
      <c r="AZ1577">
        <v>5</v>
      </c>
      <c r="BP1577">
        <v>0</v>
      </c>
      <c r="BQ1577" t="s">
        <v>1</v>
      </c>
      <c r="BR1577" t="s">
        <v>1</v>
      </c>
      <c r="BV1577" t="s">
        <v>1</v>
      </c>
      <c r="BZ1577" t="s">
        <v>1</v>
      </c>
      <c r="CS1577">
        <v>0</v>
      </c>
      <c r="CT1577">
        <v>0</v>
      </c>
      <c r="CU1577" t="s">
        <v>1</v>
      </c>
      <c r="CW1577" t="s">
        <v>1</v>
      </c>
      <c r="DB1577" t="s">
        <v>9</v>
      </c>
      <c r="DN1577" t="s">
        <v>1</v>
      </c>
      <c r="DQ1577" t="s">
        <v>1</v>
      </c>
    </row>
    <row r="1578" spans="1:121" ht="15" customHeight="1" x14ac:dyDescent="0.25">
      <c r="A1578" t="s">
        <v>1492</v>
      </c>
      <c r="B1578" t="str">
        <f t="shared" si="24"/>
        <v>SPE7</v>
      </c>
      <c r="C1578" t="s">
        <v>15</v>
      </c>
      <c r="D1578" t="s">
        <v>1</v>
      </c>
      <c r="E1578" t="s">
        <v>1</v>
      </c>
      <c r="F1578" t="s">
        <v>23</v>
      </c>
      <c r="Y1578" t="s">
        <v>2</v>
      </c>
      <c r="Z1578">
        <v>1</v>
      </c>
      <c r="AB1578">
        <v>90</v>
      </c>
      <c r="AD1578" t="s">
        <v>3</v>
      </c>
      <c r="AG1578" t="s">
        <v>10</v>
      </c>
      <c r="AK1578" t="s">
        <v>4</v>
      </c>
      <c r="AN1578" t="s">
        <v>1</v>
      </c>
      <c r="AS1578">
        <v>1</v>
      </c>
      <c r="AU1578">
        <v>56287021</v>
      </c>
      <c r="AV1578" s="16">
        <v>5945006176259</v>
      </c>
      <c r="AW1578" t="s">
        <v>5</v>
      </c>
      <c r="AX1578">
        <v>1</v>
      </c>
      <c r="AZ1578">
        <v>5</v>
      </c>
      <c r="BP1578">
        <v>0</v>
      </c>
      <c r="BQ1578" t="s">
        <v>1</v>
      </c>
      <c r="BR1578" t="s">
        <v>1</v>
      </c>
      <c r="BV1578" t="s">
        <v>1</v>
      </c>
      <c r="BZ1578" t="s">
        <v>1</v>
      </c>
      <c r="CS1578">
        <v>0</v>
      </c>
      <c r="CT1578">
        <v>0</v>
      </c>
      <c r="CU1578" t="s">
        <v>1</v>
      </c>
      <c r="CW1578" t="s">
        <v>1</v>
      </c>
      <c r="DB1578" t="s">
        <v>9</v>
      </c>
      <c r="DN1578" t="s">
        <v>1</v>
      </c>
      <c r="DQ1578" t="s">
        <v>1</v>
      </c>
    </row>
    <row r="1579" spans="1:121" ht="15" customHeight="1" x14ac:dyDescent="0.25">
      <c r="A1579" t="s">
        <v>1492</v>
      </c>
      <c r="B1579" t="str">
        <f t="shared" si="24"/>
        <v>SPE7</v>
      </c>
      <c r="C1579" t="s">
        <v>15</v>
      </c>
      <c r="D1579" t="s">
        <v>1</v>
      </c>
      <c r="E1579" t="s">
        <v>1</v>
      </c>
      <c r="F1579" t="s">
        <v>23</v>
      </c>
      <c r="Y1579" t="s">
        <v>2</v>
      </c>
      <c r="Z1579">
        <v>1</v>
      </c>
      <c r="AB1579">
        <v>90</v>
      </c>
      <c r="AD1579" t="s">
        <v>3</v>
      </c>
      <c r="AG1579" t="s">
        <v>10</v>
      </c>
      <c r="AK1579" t="s">
        <v>4</v>
      </c>
      <c r="AN1579" t="s">
        <v>1</v>
      </c>
      <c r="AS1579">
        <v>2</v>
      </c>
      <c r="AU1579">
        <v>56287022</v>
      </c>
      <c r="AV1579" s="16">
        <v>5945006176259</v>
      </c>
      <c r="AW1579" t="s">
        <v>5</v>
      </c>
      <c r="AX1579">
        <v>1</v>
      </c>
      <c r="AZ1579">
        <v>5</v>
      </c>
      <c r="BP1579">
        <v>0</v>
      </c>
      <c r="BQ1579" t="s">
        <v>1</v>
      </c>
      <c r="BR1579" t="s">
        <v>1</v>
      </c>
      <c r="BV1579" t="s">
        <v>1</v>
      </c>
      <c r="BZ1579" t="s">
        <v>1</v>
      </c>
      <c r="CS1579">
        <v>0</v>
      </c>
      <c r="CT1579">
        <v>0</v>
      </c>
      <c r="CU1579" t="s">
        <v>1</v>
      </c>
      <c r="CW1579" t="s">
        <v>1</v>
      </c>
      <c r="DB1579" t="s">
        <v>9</v>
      </c>
      <c r="DN1579" t="s">
        <v>1</v>
      </c>
      <c r="DQ1579" t="s">
        <v>1</v>
      </c>
    </row>
    <row r="1580" spans="1:121" ht="15" customHeight="1" x14ac:dyDescent="0.25">
      <c r="A1580" t="s">
        <v>1493</v>
      </c>
      <c r="B1580" t="str">
        <f t="shared" si="24"/>
        <v>SPE7</v>
      </c>
      <c r="C1580" t="s">
        <v>15</v>
      </c>
      <c r="D1580" t="s">
        <v>1</v>
      </c>
      <c r="E1580" t="s">
        <v>1</v>
      </c>
      <c r="F1580" t="s">
        <v>23</v>
      </c>
      <c r="Y1580" t="s">
        <v>2</v>
      </c>
      <c r="Z1580">
        <v>1</v>
      </c>
      <c r="AB1580">
        <v>90</v>
      </c>
      <c r="AD1580" t="s">
        <v>3</v>
      </c>
      <c r="AG1580" t="s">
        <v>10</v>
      </c>
      <c r="AK1580" t="s">
        <v>4</v>
      </c>
      <c r="AN1580" t="s">
        <v>1</v>
      </c>
      <c r="AS1580">
        <v>1</v>
      </c>
      <c r="AU1580">
        <v>56287933</v>
      </c>
      <c r="AV1580" s="16">
        <v>5935012369901</v>
      </c>
      <c r="AW1580" t="s">
        <v>5</v>
      </c>
      <c r="AX1580">
        <v>1</v>
      </c>
      <c r="AZ1580">
        <v>5</v>
      </c>
      <c r="BP1580">
        <v>0</v>
      </c>
      <c r="BQ1580" t="s">
        <v>1</v>
      </c>
      <c r="BR1580" t="s">
        <v>1</v>
      </c>
      <c r="BV1580" t="s">
        <v>1</v>
      </c>
      <c r="BZ1580" t="s">
        <v>1</v>
      </c>
      <c r="CS1580">
        <v>0</v>
      </c>
      <c r="CT1580">
        <v>0</v>
      </c>
      <c r="CU1580" t="s">
        <v>1</v>
      </c>
      <c r="CW1580" t="s">
        <v>1</v>
      </c>
      <c r="DB1580" t="s">
        <v>9</v>
      </c>
      <c r="DN1580" t="s">
        <v>1</v>
      </c>
      <c r="DQ1580" t="s">
        <v>1</v>
      </c>
    </row>
    <row r="1581" spans="1:121" ht="15" customHeight="1" x14ac:dyDescent="0.25">
      <c r="A1581" t="s">
        <v>1494</v>
      </c>
      <c r="B1581" t="str">
        <f t="shared" si="24"/>
        <v>SPE7</v>
      </c>
      <c r="C1581" t="s">
        <v>15</v>
      </c>
      <c r="D1581" t="s">
        <v>1</v>
      </c>
      <c r="E1581" t="s">
        <v>1</v>
      </c>
      <c r="F1581" t="s">
        <v>23</v>
      </c>
      <c r="Y1581" t="s">
        <v>2</v>
      </c>
      <c r="Z1581">
        <v>1</v>
      </c>
      <c r="AB1581">
        <v>90</v>
      </c>
      <c r="AD1581" t="s">
        <v>3</v>
      </c>
      <c r="AG1581" t="s">
        <v>10</v>
      </c>
      <c r="AK1581" t="s">
        <v>4</v>
      </c>
      <c r="AN1581" t="s">
        <v>1</v>
      </c>
      <c r="AS1581">
        <v>1</v>
      </c>
      <c r="AU1581">
        <v>56288873</v>
      </c>
      <c r="AV1581" s="16">
        <v>5995012442975</v>
      </c>
      <c r="AW1581" t="s">
        <v>5</v>
      </c>
      <c r="AX1581">
        <v>1</v>
      </c>
      <c r="AZ1581">
        <v>5</v>
      </c>
      <c r="BP1581">
        <v>0</v>
      </c>
      <c r="BQ1581" t="s">
        <v>1</v>
      </c>
      <c r="BR1581" t="s">
        <v>1</v>
      </c>
      <c r="BV1581" t="s">
        <v>1</v>
      </c>
      <c r="BZ1581" t="s">
        <v>1</v>
      </c>
      <c r="CS1581">
        <v>0</v>
      </c>
      <c r="CT1581">
        <v>0</v>
      </c>
      <c r="CU1581" t="s">
        <v>1</v>
      </c>
      <c r="CW1581" t="s">
        <v>1</v>
      </c>
      <c r="DB1581" t="s">
        <v>9</v>
      </c>
      <c r="DN1581" t="s">
        <v>1</v>
      </c>
      <c r="DQ1581" t="s">
        <v>1</v>
      </c>
    </row>
    <row r="1582" spans="1:121" ht="15" customHeight="1" x14ac:dyDescent="0.25">
      <c r="A1582" t="s">
        <v>1495</v>
      </c>
      <c r="B1582" t="str">
        <f t="shared" si="24"/>
        <v>SPE7</v>
      </c>
      <c r="C1582" t="s">
        <v>15</v>
      </c>
      <c r="D1582" t="s">
        <v>1</v>
      </c>
      <c r="E1582" t="s">
        <v>1</v>
      </c>
      <c r="F1582" t="s">
        <v>23</v>
      </c>
      <c r="Y1582" t="s">
        <v>2</v>
      </c>
      <c r="Z1582">
        <v>1</v>
      </c>
      <c r="AB1582">
        <v>90</v>
      </c>
      <c r="AD1582" t="s">
        <v>3</v>
      </c>
      <c r="AG1582" t="s">
        <v>10</v>
      </c>
      <c r="AK1582" t="s">
        <v>4</v>
      </c>
      <c r="AN1582" t="s">
        <v>1</v>
      </c>
      <c r="AS1582">
        <v>1</v>
      </c>
      <c r="AU1582">
        <v>56155068</v>
      </c>
      <c r="AV1582" s="16">
        <v>5935000271870</v>
      </c>
      <c r="AW1582" t="s">
        <v>5</v>
      </c>
      <c r="AX1582">
        <v>2</v>
      </c>
      <c r="AZ1582">
        <v>5</v>
      </c>
      <c r="BP1582">
        <v>0</v>
      </c>
      <c r="BQ1582" t="s">
        <v>1</v>
      </c>
      <c r="BR1582" t="s">
        <v>1</v>
      </c>
      <c r="BV1582" t="s">
        <v>1</v>
      </c>
      <c r="BZ1582" t="s">
        <v>1</v>
      </c>
      <c r="CS1582">
        <v>0</v>
      </c>
      <c r="CT1582">
        <v>0</v>
      </c>
      <c r="CU1582" t="s">
        <v>1</v>
      </c>
      <c r="CW1582" t="s">
        <v>1</v>
      </c>
      <c r="DB1582" t="s">
        <v>9</v>
      </c>
      <c r="DN1582" t="s">
        <v>1</v>
      </c>
      <c r="DQ1582" t="s">
        <v>1</v>
      </c>
    </row>
    <row r="1583" spans="1:121" ht="15" customHeight="1" x14ac:dyDescent="0.25">
      <c r="A1583" t="s">
        <v>1496</v>
      </c>
      <c r="B1583" t="str">
        <f t="shared" si="24"/>
        <v>SPE7</v>
      </c>
      <c r="C1583" t="s">
        <v>15</v>
      </c>
      <c r="D1583" t="s">
        <v>1</v>
      </c>
      <c r="E1583" t="s">
        <v>1</v>
      </c>
      <c r="F1583" t="s">
        <v>23</v>
      </c>
      <c r="Y1583" t="s">
        <v>2</v>
      </c>
      <c r="Z1583">
        <v>1</v>
      </c>
      <c r="AB1583">
        <v>90</v>
      </c>
      <c r="AD1583" t="s">
        <v>3</v>
      </c>
      <c r="AG1583" t="s">
        <v>10</v>
      </c>
      <c r="AK1583" t="s">
        <v>10</v>
      </c>
      <c r="AN1583" t="s">
        <v>1</v>
      </c>
      <c r="AS1583">
        <v>1</v>
      </c>
      <c r="AU1583">
        <v>56306544</v>
      </c>
      <c r="AV1583" s="16">
        <v>4320010750024</v>
      </c>
      <c r="AW1583" t="s">
        <v>5</v>
      </c>
      <c r="AX1583">
        <v>2</v>
      </c>
      <c r="AZ1583">
        <v>5</v>
      </c>
      <c r="BP1583">
        <v>0</v>
      </c>
      <c r="BQ1583" t="s">
        <v>1</v>
      </c>
      <c r="BR1583" t="s">
        <v>1</v>
      </c>
      <c r="BV1583" t="s">
        <v>1</v>
      </c>
      <c r="BZ1583" t="s">
        <v>1</v>
      </c>
      <c r="CS1583">
        <v>0</v>
      </c>
      <c r="CT1583">
        <v>0</v>
      </c>
      <c r="CU1583" t="s">
        <v>1</v>
      </c>
      <c r="CW1583" t="s">
        <v>1</v>
      </c>
      <c r="DB1583" t="s">
        <v>9</v>
      </c>
      <c r="DN1583" t="s">
        <v>1</v>
      </c>
      <c r="DQ1583" t="s">
        <v>1</v>
      </c>
    </row>
    <row r="1584" spans="1:121" ht="15" customHeight="1" x14ac:dyDescent="0.25">
      <c r="A1584" t="s">
        <v>1497</v>
      </c>
      <c r="B1584" t="str">
        <f t="shared" si="24"/>
        <v>SPE7</v>
      </c>
      <c r="C1584" t="s">
        <v>15</v>
      </c>
      <c r="D1584" t="s">
        <v>1</v>
      </c>
      <c r="E1584" t="s">
        <v>1</v>
      </c>
      <c r="F1584" t="s">
        <v>23</v>
      </c>
      <c r="Y1584" t="s">
        <v>2</v>
      </c>
      <c r="Z1584">
        <v>1</v>
      </c>
      <c r="AB1584">
        <v>90</v>
      </c>
      <c r="AD1584" t="s">
        <v>3</v>
      </c>
      <c r="AG1584" t="s">
        <v>10</v>
      </c>
      <c r="AK1584" t="s">
        <v>4</v>
      </c>
      <c r="AN1584" t="s">
        <v>1</v>
      </c>
      <c r="AS1584">
        <v>1</v>
      </c>
      <c r="AU1584">
        <v>56301755</v>
      </c>
      <c r="AV1584" s="16">
        <v>4730012672063</v>
      </c>
      <c r="AW1584" t="s">
        <v>5</v>
      </c>
      <c r="AX1584">
        <v>1</v>
      </c>
      <c r="AZ1584">
        <v>5</v>
      </c>
      <c r="BP1584">
        <v>0</v>
      </c>
      <c r="BQ1584" t="s">
        <v>1</v>
      </c>
      <c r="BR1584" t="s">
        <v>1</v>
      </c>
      <c r="BV1584" t="s">
        <v>1</v>
      </c>
      <c r="BZ1584" t="s">
        <v>1</v>
      </c>
      <c r="CS1584">
        <v>0</v>
      </c>
      <c r="CT1584">
        <v>0</v>
      </c>
      <c r="CU1584" t="s">
        <v>1</v>
      </c>
      <c r="CW1584" t="s">
        <v>1</v>
      </c>
      <c r="DB1584" t="s">
        <v>9</v>
      </c>
      <c r="DN1584" t="s">
        <v>1</v>
      </c>
      <c r="DQ1584" t="s">
        <v>1</v>
      </c>
    </row>
    <row r="1585" spans="1:121" ht="15" customHeight="1" x14ac:dyDescent="0.25">
      <c r="A1585" t="s">
        <v>1498</v>
      </c>
      <c r="B1585" t="str">
        <f t="shared" si="24"/>
        <v>SPE7</v>
      </c>
      <c r="C1585" t="s">
        <v>15</v>
      </c>
      <c r="D1585" t="s">
        <v>1</v>
      </c>
      <c r="E1585" t="s">
        <v>1</v>
      </c>
      <c r="F1585" t="s">
        <v>23</v>
      </c>
      <c r="Y1585" t="s">
        <v>2</v>
      </c>
      <c r="Z1585">
        <v>1</v>
      </c>
      <c r="AB1585">
        <v>90</v>
      </c>
      <c r="AD1585" t="s">
        <v>3</v>
      </c>
      <c r="AG1585" t="s">
        <v>10</v>
      </c>
      <c r="AK1585" t="s">
        <v>4</v>
      </c>
      <c r="AN1585" t="s">
        <v>1</v>
      </c>
      <c r="AS1585">
        <v>1</v>
      </c>
      <c r="AU1585">
        <v>56302411</v>
      </c>
      <c r="AV1585" s="16">
        <v>5905012901180</v>
      </c>
      <c r="AW1585" t="s">
        <v>5</v>
      </c>
      <c r="AX1585">
        <v>3</v>
      </c>
      <c r="AZ1585">
        <v>5</v>
      </c>
      <c r="BP1585">
        <v>0</v>
      </c>
      <c r="BQ1585" t="s">
        <v>1</v>
      </c>
      <c r="BR1585" t="s">
        <v>1</v>
      </c>
      <c r="BV1585" t="s">
        <v>1</v>
      </c>
      <c r="BZ1585" t="s">
        <v>1</v>
      </c>
      <c r="CS1585">
        <v>0</v>
      </c>
      <c r="CT1585">
        <v>0</v>
      </c>
      <c r="CU1585" t="s">
        <v>1</v>
      </c>
      <c r="CW1585" t="s">
        <v>1</v>
      </c>
      <c r="DB1585" t="s">
        <v>9</v>
      </c>
      <c r="DN1585" t="s">
        <v>1</v>
      </c>
      <c r="DQ1585" t="s">
        <v>1</v>
      </c>
    </row>
    <row r="1586" spans="1:121" ht="15" customHeight="1" x14ac:dyDescent="0.25">
      <c r="A1586" t="s">
        <v>1499</v>
      </c>
      <c r="B1586" t="str">
        <f t="shared" si="24"/>
        <v>SPE7</v>
      </c>
      <c r="C1586" t="s">
        <v>15</v>
      </c>
      <c r="D1586" t="s">
        <v>1</v>
      </c>
      <c r="E1586" t="s">
        <v>1</v>
      </c>
      <c r="F1586" t="s">
        <v>23</v>
      </c>
      <c r="Y1586" t="s">
        <v>2</v>
      </c>
      <c r="Z1586">
        <v>1</v>
      </c>
      <c r="AB1586">
        <v>90</v>
      </c>
      <c r="AD1586" t="s">
        <v>3</v>
      </c>
      <c r="AG1586" t="s">
        <v>10</v>
      </c>
      <c r="AK1586" t="s">
        <v>10</v>
      </c>
      <c r="AN1586" t="s">
        <v>1</v>
      </c>
      <c r="AS1586">
        <v>1</v>
      </c>
      <c r="AU1586">
        <v>56270410</v>
      </c>
      <c r="AV1586" s="16">
        <v>5910004016496</v>
      </c>
      <c r="AW1586" t="s">
        <v>5</v>
      </c>
      <c r="AX1586">
        <v>10</v>
      </c>
      <c r="AZ1586">
        <v>5</v>
      </c>
      <c r="BP1586">
        <v>0</v>
      </c>
      <c r="BQ1586" t="s">
        <v>1</v>
      </c>
      <c r="BR1586" t="s">
        <v>1</v>
      </c>
      <c r="BV1586" t="s">
        <v>1</v>
      </c>
      <c r="BZ1586" t="s">
        <v>1</v>
      </c>
      <c r="CS1586">
        <v>0</v>
      </c>
      <c r="CT1586">
        <v>0</v>
      </c>
      <c r="CU1586" t="s">
        <v>1</v>
      </c>
      <c r="CW1586" t="s">
        <v>1</v>
      </c>
      <c r="DB1586" t="s">
        <v>9</v>
      </c>
      <c r="DN1586" t="s">
        <v>1</v>
      </c>
      <c r="DQ1586" t="s">
        <v>1</v>
      </c>
    </row>
    <row r="1587" spans="1:121" ht="15" customHeight="1" x14ac:dyDescent="0.25">
      <c r="A1587" t="s">
        <v>1500</v>
      </c>
      <c r="B1587" t="str">
        <f t="shared" si="24"/>
        <v>SPE7</v>
      </c>
      <c r="C1587" t="s">
        <v>15</v>
      </c>
      <c r="D1587" t="s">
        <v>1</v>
      </c>
      <c r="E1587" t="s">
        <v>1</v>
      </c>
      <c r="F1587" t="s">
        <v>23</v>
      </c>
      <c r="Y1587" t="s">
        <v>2</v>
      </c>
      <c r="Z1587">
        <v>1</v>
      </c>
      <c r="AB1587">
        <v>90</v>
      </c>
      <c r="AD1587" t="s">
        <v>3</v>
      </c>
      <c r="AG1587" t="s">
        <v>10</v>
      </c>
      <c r="AK1587" t="s">
        <v>10</v>
      </c>
      <c r="AN1587" t="s">
        <v>1</v>
      </c>
      <c r="AS1587">
        <v>1</v>
      </c>
      <c r="AU1587">
        <v>55974566</v>
      </c>
      <c r="AV1587" s="16">
        <v>4730014374277</v>
      </c>
      <c r="AW1587" t="s">
        <v>5</v>
      </c>
      <c r="AX1587">
        <v>1</v>
      </c>
      <c r="AZ1587">
        <v>5</v>
      </c>
      <c r="BP1587">
        <v>0</v>
      </c>
      <c r="BQ1587" t="s">
        <v>1</v>
      </c>
      <c r="BR1587" t="s">
        <v>1</v>
      </c>
      <c r="BV1587" t="s">
        <v>1</v>
      </c>
      <c r="BZ1587" t="s">
        <v>1</v>
      </c>
      <c r="CS1587">
        <v>0</v>
      </c>
      <c r="CT1587">
        <v>0</v>
      </c>
      <c r="CU1587" t="s">
        <v>1</v>
      </c>
      <c r="CW1587" t="s">
        <v>1</v>
      </c>
      <c r="DB1587" t="s">
        <v>4</v>
      </c>
      <c r="DN1587" t="s">
        <v>1</v>
      </c>
      <c r="DQ1587" t="s">
        <v>1</v>
      </c>
    </row>
    <row r="1588" spans="1:121" ht="15" customHeight="1" x14ac:dyDescent="0.25">
      <c r="A1588" t="s">
        <v>1501</v>
      </c>
      <c r="B1588" t="str">
        <f t="shared" si="24"/>
        <v>SPE7</v>
      </c>
      <c r="C1588" t="s">
        <v>15</v>
      </c>
      <c r="D1588" t="s">
        <v>1</v>
      </c>
      <c r="E1588" t="s">
        <v>1</v>
      </c>
      <c r="F1588" s="1">
        <v>42036</v>
      </c>
      <c r="Y1588" t="s">
        <v>2</v>
      </c>
      <c r="Z1588">
        <v>1</v>
      </c>
      <c r="AB1588">
        <v>90</v>
      </c>
      <c r="AD1588" t="s">
        <v>3</v>
      </c>
      <c r="AG1588" t="s">
        <v>10</v>
      </c>
      <c r="AK1588" t="s">
        <v>4</v>
      </c>
      <c r="AN1588" t="s">
        <v>1</v>
      </c>
      <c r="AS1588">
        <v>1</v>
      </c>
      <c r="AU1588">
        <v>56432085</v>
      </c>
      <c r="AV1588" s="16">
        <v>5999016166327</v>
      </c>
      <c r="AW1588" t="s">
        <v>5</v>
      </c>
      <c r="AX1588">
        <v>1</v>
      </c>
      <c r="AZ1588">
        <v>5</v>
      </c>
      <c r="BP1588">
        <v>0</v>
      </c>
      <c r="BQ1588" t="s">
        <v>1</v>
      </c>
      <c r="BR1588" t="s">
        <v>1</v>
      </c>
      <c r="BV1588" t="s">
        <v>1</v>
      </c>
      <c r="BZ1588" t="s">
        <v>1</v>
      </c>
      <c r="CS1588">
        <v>0</v>
      </c>
      <c r="CT1588">
        <v>0</v>
      </c>
      <c r="CU1588" t="s">
        <v>1</v>
      </c>
      <c r="CW1588" t="s">
        <v>1</v>
      </c>
      <c r="DB1588" t="s">
        <v>9</v>
      </c>
      <c r="DN1588" t="s">
        <v>1</v>
      </c>
      <c r="DQ1588" t="s">
        <v>1</v>
      </c>
    </row>
    <row r="1589" spans="1:121" ht="15" customHeight="1" x14ac:dyDescent="0.25">
      <c r="A1589" t="s">
        <v>1502</v>
      </c>
      <c r="B1589" t="str">
        <f t="shared" si="24"/>
        <v>SPE7</v>
      </c>
      <c r="C1589" t="s">
        <v>15</v>
      </c>
      <c r="D1589" t="s">
        <v>1</v>
      </c>
      <c r="E1589" t="s">
        <v>1</v>
      </c>
      <c r="F1589" s="1">
        <v>42036</v>
      </c>
      <c r="Y1589" t="s">
        <v>2</v>
      </c>
      <c r="Z1589">
        <v>1</v>
      </c>
      <c r="AB1589">
        <v>90</v>
      </c>
      <c r="AD1589" t="s">
        <v>3</v>
      </c>
      <c r="AG1589" t="s">
        <v>10</v>
      </c>
      <c r="AK1589" t="s">
        <v>10</v>
      </c>
      <c r="AN1589" t="s">
        <v>1</v>
      </c>
      <c r="AS1589">
        <v>1</v>
      </c>
      <c r="AU1589">
        <v>56476418</v>
      </c>
      <c r="AV1589" s="16">
        <v>4730013634325</v>
      </c>
      <c r="AW1589" t="s">
        <v>5</v>
      </c>
      <c r="AX1589">
        <v>1</v>
      </c>
      <c r="AZ1589">
        <v>5</v>
      </c>
      <c r="BP1589">
        <v>0</v>
      </c>
      <c r="BQ1589" t="s">
        <v>1</v>
      </c>
      <c r="BR1589" t="s">
        <v>1</v>
      </c>
      <c r="BV1589" t="s">
        <v>1</v>
      </c>
      <c r="BZ1589" t="s">
        <v>1</v>
      </c>
      <c r="CS1589">
        <v>0</v>
      </c>
      <c r="CT1589">
        <v>0</v>
      </c>
      <c r="CU1589" t="s">
        <v>1</v>
      </c>
      <c r="CW1589" t="s">
        <v>1</v>
      </c>
      <c r="DB1589" t="s">
        <v>9</v>
      </c>
      <c r="DN1589" t="s">
        <v>1</v>
      </c>
      <c r="DQ1589" t="s">
        <v>1</v>
      </c>
    </row>
    <row r="1590" spans="1:121" ht="15" customHeight="1" x14ac:dyDescent="0.25">
      <c r="A1590" t="s">
        <v>1503</v>
      </c>
      <c r="B1590" t="str">
        <f t="shared" si="24"/>
        <v>SPE7</v>
      </c>
      <c r="C1590" t="s">
        <v>15</v>
      </c>
      <c r="D1590" t="s">
        <v>1</v>
      </c>
      <c r="E1590" t="s">
        <v>1</v>
      </c>
      <c r="F1590" s="1">
        <v>42036</v>
      </c>
      <c r="Y1590" t="s">
        <v>2</v>
      </c>
      <c r="Z1590">
        <v>1</v>
      </c>
      <c r="AB1590">
        <v>90</v>
      </c>
      <c r="AD1590" t="s">
        <v>3</v>
      </c>
      <c r="AG1590" t="s">
        <v>10</v>
      </c>
      <c r="AK1590" t="s">
        <v>10</v>
      </c>
      <c r="AN1590" t="s">
        <v>1</v>
      </c>
      <c r="AS1590">
        <v>1</v>
      </c>
      <c r="AU1590">
        <v>56445740</v>
      </c>
      <c r="AV1590" s="16">
        <v>4820015393570</v>
      </c>
      <c r="AW1590" t="s">
        <v>5</v>
      </c>
      <c r="AX1590">
        <v>1</v>
      </c>
      <c r="AZ1590">
        <v>5</v>
      </c>
      <c r="BP1590">
        <v>0</v>
      </c>
      <c r="BQ1590" t="s">
        <v>1</v>
      </c>
      <c r="BR1590" t="s">
        <v>1</v>
      </c>
      <c r="BV1590" t="s">
        <v>1</v>
      </c>
      <c r="BZ1590" t="s">
        <v>1</v>
      </c>
      <c r="CS1590">
        <v>0</v>
      </c>
      <c r="CT1590">
        <v>0</v>
      </c>
      <c r="CU1590" t="s">
        <v>1</v>
      </c>
      <c r="CW1590" t="s">
        <v>1</v>
      </c>
      <c r="DB1590" t="s">
        <v>9</v>
      </c>
      <c r="DN1590" t="s">
        <v>1</v>
      </c>
      <c r="DQ1590" t="s">
        <v>1</v>
      </c>
    </row>
    <row r="1591" spans="1:121" ht="15" customHeight="1" x14ac:dyDescent="0.25">
      <c r="A1591" t="s">
        <v>1504</v>
      </c>
      <c r="B1591" t="str">
        <f t="shared" si="24"/>
        <v>SPE7</v>
      </c>
      <c r="C1591" t="s">
        <v>15</v>
      </c>
      <c r="D1591" t="s">
        <v>1</v>
      </c>
      <c r="E1591" t="s">
        <v>1</v>
      </c>
      <c r="F1591" s="1">
        <v>42036</v>
      </c>
      <c r="Y1591" t="s">
        <v>2</v>
      </c>
      <c r="Z1591">
        <v>1</v>
      </c>
      <c r="AB1591">
        <v>90</v>
      </c>
      <c r="AD1591" t="s">
        <v>3</v>
      </c>
      <c r="AG1591" t="s">
        <v>10</v>
      </c>
      <c r="AK1591" t="s">
        <v>4</v>
      </c>
      <c r="AN1591" t="s">
        <v>1</v>
      </c>
      <c r="AS1591">
        <v>1</v>
      </c>
      <c r="AU1591">
        <v>56442081</v>
      </c>
      <c r="AV1591" s="16">
        <v>7045015674188</v>
      </c>
      <c r="AW1591" t="s">
        <v>5</v>
      </c>
      <c r="AX1591">
        <v>9</v>
      </c>
      <c r="AZ1591">
        <v>5</v>
      </c>
      <c r="BP1591">
        <v>0</v>
      </c>
      <c r="BQ1591" t="s">
        <v>1</v>
      </c>
      <c r="BR1591" t="s">
        <v>1</v>
      </c>
      <c r="BV1591" t="s">
        <v>1</v>
      </c>
      <c r="BZ1591" t="s">
        <v>1</v>
      </c>
      <c r="CS1591">
        <v>0</v>
      </c>
      <c r="CT1591">
        <v>0</v>
      </c>
      <c r="CU1591" t="s">
        <v>1</v>
      </c>
      <c r="CW1591" t="s">
        <v>1</v>
      </c>
      <c r="DB1591" t="s">
        <v>9</v>
      </c>
      <c r="DN1591" t="s">
        <v>1</v>
      </c>
      <c r="DQ1591" t="s">
        <v>1</v>
      </c>
    </row>
    <row r="1592" spans="1:121" ht="15" customHeight="1" x14ac:dyDescent="0.25">
      <c r="A1592" t="s">
        <v>1504</v>
      </c>
      <c r="B1592" t="str">
        <f t="shared" si="24"/>
        <v>SPE7</v>
      </c>
      <c r="C1592" t="s">
        <v>15</v>
      </c>
      <c r="D1592" t="s">
        <v>1</v>
      </c>
      <c r="E1592" t="s">
        <v>1</v>
      </c>
      <c r="F1592" s="1">
        <v>42036</v>
      </c>
      <c r="Y1592" t="s">
        <v>2</v>
      </c>
      <c r="Z1592">
        <v>1</v>
      </c>
      <c r="AB1592">
        <v>90</v>
      </c>
      <c r="AD1592" t="s">
        <v>3</v>
      </c>
      <c r="AG1592" t="s">
        <v>10</v>
      </c>
      <c r="AK1592" t="s">
        <v>4</v>
      </c>
      <c r="AN1592" t="s">
        <v>1</v>
      </c>
      <c r="AS1592">
        <v>2</v>
      </c>
      <c r="AU1592">
        <v>56441256</v>
      </c>
      <c r="AV1592" s="16">
        <v>7045015674188</v>
      </c>
      <c r="AW1592" t="s">
        <v>5</v>
      </c>
      <c r="AX1592">
        <v>12</v>
      </c>
      <c r="AZ1592">
        <v>5</v>
      </c>
      <c r="BP1592">
        <v>0</v>
      </c>
      <c r="BQ1592" t="s">
        <v>1</v>
      </c>
      <c r="BR1592" t="s">
        <v>1</v>
      </c>
      <c r="BV1592" t="s">
        <v>1</v>
      </c>
      <c r="BZ1592" t="s">
        <v>1</v>
      </c>
      <c r="CS1592">
        <v>0</v>
      </c>
      <c r="CT1592">
        <v>0</v>
      </c>
      <c r="CU1592" t="s">
        <v>1</v>
      </c>
      <c r="CW1592" t="s">
        <v>1</v>
      </c>
      <c r="DB1592" t="s">
        <v>9</v>
      </c>
      <c r="DN1592" t="s">
        <v>1</v>
      </c>
      <c r="DQ1592" t="s">
        <v>1</v>
      </c>
    </row>
    <row r="1593" spans="1:121" ht="15" customHeight="1" x14ac:dyDescent="0.25">
      <c r="A1593" t="s">
        <v>1505</v>
      </c>
      <c r="B1593" t="str">
        <f t="shared" si="24"/>
        <v>SPE7</v>
      </c>
      <c r="C1593" t="s">
        <v>15</v>
      </c>
      <c r="D1593" t="s">
        <v>1</v>
      </c>
      <c r="E1593" t="s">
        <v>1</v>
      </c>
      <c r="F1593" s="1">
        <v>42036</v>
      </c>
      <c r="Y1593" t="s">
        <v>2</v>
      </c>
      <c r="Z1593">
        <v>1</v>
      </c>
      <c r="AB1593">
        <v>90</v>
      </c>
      <c r="AD1593" t="s">
        <v>3</v>
      </c>
      <c r="AG1593" t="s">
        <v>4</v>
      </c>
      <c r="AK1593" t="s">
        <v>4</v>
      </c>
      <c r="AN1593" t="s">
        <v>1</v>
      </c>
      <c r="AS1593">
        <v>1</v>
      </c>
      <c r="AU1593">
        <v>56442516</v>
      </c>
      <c r="AV1593" s="16">
        <v>4310003996412</v>
      </c>
      <c r="AW1593" t="s">
        <v>5</v>
      </c>
      <c r="AX1593">
        <v>1</v>
      </c>
      <c r="AZ1593">
        <v>5</v>
      </c>
      <c r="BP1593">
        <v>0</v>
      </c>
      <c r="BQ1593" t="s">
        <v>1</v>
      </c>
      <c r="BR1593" t="s">
        <v>1</v>
      </c>
      <c r="BV1593" t="s">
        <v>1</v>
      </c>
      <c r="BZ1593" t="s">
        <v>1</v>
      </c>
      <c r="CS1593">
        <v>0</v>
      </c>
      <c r="CT1593">
        <v>0</v>
      </c>
      <c r="CU1593" t="s">
        <v>1</v>
      </c>
      <c r="CW1593" t="s">
        <v>1</v>
      </c>
      <c r="DB1593" t="s">
        <v>9</v>
      </c>
      <c r="DN1593" t="s">
        <v>1</v>
      </c>
      <c r="DQ1593" t="s">
        <v>1</v>
      </c>
    </row>
    <row r="1594" spans="1:121" ht="15" customHeight="1" x14ac:dyDescent="0.25">
      <c r="A1594" t="s">
        <v>1506</v>
      </c>
      <c r="B1594" t="str">
        <f t="shared" si="24"/>
        <v>SPE7</v>
      </c>
      <c r="C1594" t="s">
        <v>15</v>
      </c>
      <c r="D1594" t="s">
        <v>1</v>
      </c>
      <c r="E1594" t="s">
        <v>1</v>
      </c>
      <c r="F1594" s="1">
        <v>42036</v>
      </c>
      <c r="Y1594" t="s">
        <v>2</v>
      </c>
      <c r="Z1594">
        <v>1</v>
      </c>
      <c r="AB1594">
        <v>90</v>
      </c>
      <c r="AD1594" t="s">
        <v>3</v>
      </c>
      <c r="AG1594" t="s">
        <v>10</v>
      </c>
      <c r="AK1594" t="s">
        <v>4</v>
      </c>
      <c r="AN1594" t="s">
        <v>1</v>
      </c>
      <c r="AS1594">
        <v>1</v>
      </c>
      <c r="AU1594">
        <v>56442388</v>
      </c>
      <c r="AV1594" s="16">
        <v>5905007897539</v>
      </c>
      <c r="AW1594" t="s">
        <v>5</v>
      </c>
      <c r="AX1594">
        <v>1</v>
      </c>
      <c r="AZ1594">
        <v>5</v>
      </c>
      <c r="BP1594">
        <v>0</v>
      </c>
      <c r="BQ1594" t="s">
        <v>1</v>
      </c>
      <c r="BR1594" t="s">
        <v>1</v>
      </c>
      <c r="BV1594" t="s">
        <v>1</v>
      </c>
      <c r="BZ1594" t="s">
        <v>1</v>
      </c>
      <c r="CS1594">
        <v>0</v>
      </c>
      <c r="CT1594">
        <v>0</v>
      </c>
      <c r="CU1594" t="s">
        <v>1</v>
      </c>
      <c r="CW1594" t="s">
        <v>1</v>
      </c>
      <c r="DB1594" t="s">
        <v>9</v>
      </c>
      <c r="DN1594" t="s">
        <v>1</v>
      </c>
      <c r="DQ1594" t="s">
        <v>1</v>
      </c>
    </row>
    <row r="1595" spans="1:121" ht="15" customHeight="1" x14ac:dyDescent="0.25">
      <c r="A1595" t="s">
        <v>1507</v>
      </c>
      <c r="B1595" t="str">
        <f t="shared" si="24"/>
        <v>SPE7</v>
      </c>
      <c r="C1595" t="s">
        <v>15</v>
      </c>
      <c r="D1595" t="s">
        <v>1</v>
      </c>
      <c r="E1595" t="s">
        <v>1</v>
      </c>
      <c r="F1595" s="1">
        <v>42036</v>
      </c>
      <c r="Y1595" t="s">
        <v>2</v>
      </c>
      <c r="Z1595">
        <v>1</v>
      </c>
      <c r="AB1595">
        <v>90</v>
      </c>
      <c r="AD1595" t="s">
        <v>3</v>
      </c>
      <c r="AG1595" t="s">
        <v>10</v>
      </c>
      <c r="AK1595" t="s">
        <v>4</v>
      </c>
      <c r="AN1595" t="s">
        <v>1</v>
      </c>
      <c r="AS1595">
        <v>1</v>
      </c>
      <c r="AU1595">
        <v>56442658</v>
      </c>
      <c r="AV1595" s="16">
        <v>4730010424885</v>
      </c>
      <c r="AW1595" t="s">
        <v>5</v>
      </c>
      <c r="AX1595">
        <v>10</v>
      </c>
      <c r="AZ1595">
        <v>5</v>
      </c>
      <c r="BP1595">
        <v>0</v>
      </c>
      <c r="BQ1595" t="s">
        <v>1</v>
      </c>
      <c r="BR1595" t="s">
        <v>1</v>
      </c>
      <c r="BV1595" t="s">
        <v>1</v>
      </c>
      <c r="BZ1595" t="s">
        <v>1</v>
      </c>
      <c r="CS1595">
        <v>0</v>
      </c>
      <c r="CT1595">
        <v>0</v>
      </c>
      <c r="CU1595" t="s">
        <v>1</v>
      </c>
      <c r="CW1595" t="s">
        <v>1</v>
      </c>
      <c r="DB1595" t="s">
        <v>9</v>
      </c>
      <c r="DN1595" t="s">
        <v>1</v>
      </c>
      <c r="DQ1595" t="s">
        <v>1</v>
      </c>
    </row>
    <row r="1596" spans="1:121" ht="15" customHeight="1" x14ac:dyDescent="0.25">
      <c r="A1596" t="s">
        <v>1508</v>
      </c>
      <c r="B1596" t="str">
        <f t="shared" si="24"/>
        <v>SPE7</v>
      </c>
      <c r="C1596" t="s">
        <v>15</v>
      </c>
      <c r="D1596" t="s">
        <v>1</v>
      </c>
      <c r="E1596" t="s">
        <v>1</v>
      </c>
      <c r="F1596" s="1">
        <v>42036</v>
      </c>
      <c r="Y1596" t="s">
        <v>2</v>
      </c>
      <c r="Z1596">
        <v>1</v>
      </c>
      <c r="AB1596">
        <v>90</v>
      </c>
      <c r="AD1596" t="s">
        <v>3</v>
      </c>
      <c r="AG1596" t="s">
        <v>10</v>
      </c>
      <c r="AK1596" t="s">
        <v>4</v>
      </c>
      <c r="AN1596" t="s">
        <v>1</v>
      </c>
      <c r="AS1596">
        <v>1</v>
      </c>
      <c r="AU1596">
        <v>56442575</v>
      </c>
      <c r="AV1596" s="16">
        <v>5930011179780</v>
      </c>
      <c r="AW1596" t="s">
        <v>5</v>
      </c>
      <c r="AX1596">
        <v>8</v>
      </c>
      <c r="AZ1596">
        <v>5</v>
      </c>
      <c r="BP1596">
        <v>0</v>
      </c>
      <c r="BQ1596" t="s">
        <v>1</v>
      </c>
      <c r="BR1596" t="s">
        <v>1</v>
      </c>
      <c r="BV1596" t="s">
        <v>1</v>
      </c>
      <c r="BZ1596" t="s">
        <v>1</v>
      </c>
      <c r="CS1596">
        <v>0</v>
      </c>
      <c r="CT1596">
        <v>0</v>
      </c>
      <c r="CU1596" t="s">
        <v>1</v>
      </c>
      <c r="CW1596" t="s">
        <v>1</v>
      </c>
      <c r="DB1596" t="s">
        <v>6</v>
      </c>
      <c r="DN1596" t="s">
        <v>1</v>
      </c>
      <c r="DQ1596" t="s">
        <v>1</v>
      </c>
    </row>
    <row r="1597" spans="1:121" ht="15" customHeight="1" x14ac:dyDescent="0.25">
      <c r="A1597" t="s">
        <v>1509</v>
      </c>
      <c r="B1597" t="str">
        <f t="shared" si="24"/>
        <v>SPE7</v>
      </c>
      <c r="C1597" t="s">
        <v>15</v>
      </c>
      <c r="D1597" t="s">
        <v>1</v>
      </c>
      <c r="E1597" t="s">
        <v>1</v>
      </c>
      <c r="F1597" s="1">
        <v>42036</v>
      </c>
      <c r="Y1597" t="s">
        <v>2</v>
      </c>
      <c r="Z1597">
        <v>1</v>
      </c>
      <c r="AB1597">
        <v>90</v>
      </c>
      <c r="AD1597" t="s">
        <v>3</v>
      </c>
      <c r="AG1597" t="s">
        <v>10</v>
      </c>
      <c r="AK1597" t="s">
        <v>4</v>
      </c>
      <c r="AN1597" t="s">
        <v>1</v>
      </c>
      <c r="AS1597">
        <v>1</v>
      </c>
      <c r="AU1597">
        <v>56442410</v>
      </c>
      <c r="AV1597" s="16">
        <v>5905011659888</v>
      </c>
      <c r="AW1597" t="s">
        <v>5</v>
      </c>
      <c r="AX1597">
        <v>1</v>
      </c>
      <c r="AZ1597">
        <v>5</v>
      </c>
      <c r="BP1597">
        <v>0</v>
      </c>
      <c r="BQ1597" t="s">
        <v>1</v>
      </c>
      <c r="BR1597" t="s">
        <v>1</v>
      </c>
      <c r="BV1597" t="s">
        <v>1</v>
      </c>
      <c r="BZ1597" t="s">
        <v>1</v>
      </c>
      <c r="CS1597">
        <v>0</v>
      </c>
      <c r="CT1597">
        <v>0</v>
      </c>
      <c r="CU1597" t="s">
        <v>1</v>
      </c>
      <c r="CW1597" t="s">
        <v>1</v>
      </c>
      <c r="DB1597" t="s">
        <v>9</v>
      </c>
      <c r="DN1597" t="s">
        <v>1</v>
      </c>
      <c r="DQ1597" t="s">
        <v>1</v>
      </c>
    </row>
    <row r="1598" spans="1:121" ht="15" customHeight="1" x14ac:dyDescent="0.25">
      <c r="A1598" t="s">
        <v>1510</v>
      </c>
      <c r="B1598" t="str">
        <f t="shared" si="24"/>
        <v>SPE7</v>
      </c>
      <c r="C1598" t="s">
        <v>15</v>
      </c>
      <c r="D1598" t="s">
        <v>1</v>
      </c>
      <c r="E1598" t="s">
        <v>1</v>
      </c>
      <c r="F1598" s="1">
        <v>42036</v>
      </c>
      <c r="Y1598" t="s">
        <v>2</v>
      </c>
      <c r="Z1598">
        <v>1</v>
      </c>
      <c r="AB1598">
        <v>90</v>
      </c>
      <c r="AD1598" t="s">
        <v>3</v>
      </c>
      <c r="AG1598" t="s">
        <v>10</v>
      </c>
      <c r="AK1598" t="s">
        <v>4</v>
      </c>
      <c r="AN1598" t="s">
        <v>1</v>
      </c>
      <c r="AS1598">
        <v>1</v>
      </c>
      <c r="AU1598">
        <v>56442555</v>
      </c>
      <c r="AV1598" s="16">
        <v>4730010215722</v>
      </c>
      <c r="AW1598" t="s">
        <v>5</v>
      </c>
      <c r="AX1598">
        <v>2</v>
      </c>
      <c r="AZ1598">
        <v>5</v>
      </c>
      <c r="BP1598">
        <v>0</v>
      </c>
      <c r="BQ1598" t="s">
        <v>1</v>
      </c>
      <c r="BR1598" t="s">
        <v>1</v>
      </c>
      <c r="BV1598" t="s">
        <v>1</v>
      </c>
      <c r="BZ1598" t="s">
        <v>1</v>
      </c>
      <c r="CS1598">
        <v>0</v>
      </c>
      <c r="CT1598">
        <v>0</v>
      </c>
      <c r="CU1598" t="s">
        <v>1</v>
      </c>
      <c r="CW1598" t="s">
        <v>1</v>
      </c>
      <c r="DB1598" t="s">
        <v>4</v>
      </c>
      <c r="DN1598" t="s">
        <v>1</v>
      </c>
      <c r="DQ1598" t="s">
        <v>1</v>
      </c>
    </row>
    <row r="1599" spans="1:121" ht="15" customHeight="1" x14ac:dyDescent="0.25">
      <c r="A1599" t="s">
        <v>1511</v>
      </c>
      <c r="B1599" t="str">
        <f t="shared" si="24"/>
        <v>SPE7</v>
      </c>
      <c r="C1599" t="s">
        <v>15</v>
      </c>
      <c r="D1599" t="s">
        <v>1</v>
      </c>
      <c r="E1599" t="s">
        <v>1</v>
      </c>
      <c r="F1599" s="1">
        <v>42036</v>
      </c>
      <c r="Y1599" t="s">
        <v>2</v>
      </c>
      <c r="Z1599">
        <v>1</v>
      </c>
      <c r="AB1599">
        <v>90</v>
      </c>
      <c r="AD1599" t="s">
        <v>3</v>
      </c>
      <c r="AG1599" t="s">
        <v>10</v>
      </c>
      <c r="AK1599" t="s">
        <v>4</v>
      </c>
      <c r="AN1599" t="s">
        <v>1</v>
      </c>
      <c r="AS1599">
        <v>1</v>
      </c>
      <c r="AU1599">
        <v>56442551</v>
      </c>
      <c r="AV1599" s="16">
        <v>4720014428275</v>
      </c>
      <c r="AW1599" t="s">
        <v>5</v>
      </c>
      <c r="AX1599">
        <v>1</v>
      </c>
      <c r="AZ1599">
        <v>5</v>
      </c>
      <c r="BP1599">
        <v>0</v>
      </c>
      <c r="BQ1599" t="s">
        <v>1</v>
      </c>
      <c r="BR1599" t="s">
        <v>1</v>
      </c>
      <c r="BV1599" t="s">
        <v>1</v>
      </c>
      <c r="BZ1599" t="s">
        <v>1</v>
      </c>
      <c r="CS1599">
        <v>0</v>
      </c>
      <c r="CT1599">
        <v>0</v>
      </c>
      <c r="CU1599" t="s">
        <v>1</v>
      </c>
      <c r="CW1599" t="s">
        <v>1</v>
      </c>
      <c r="DB1599" t="s">
        <v>9</v>
      </c>
      <c r="DN1599" t="s">
        <v>1</v>
      </c>
      <c r="DQ1599" t="s">
        <v>1</v>
      </c>
    </row>
    <row r="1600" spans="1:121" ht="15" customHeight="1" x14ac:dyDescent="0.25">
      <c r="A1600" t="s">
        <v>1512</v>
      </c>
      <c r="B1600" t="str">
        <f t="shared" si="24"/>
        <v>SPE7</v>
      </c>
      <c r="C1600" t="s">
        <v>15</v>
      </c>
      <c r="D1600" t="s">
        <v>1</v>
      </c>
      <c r="E1600" t="s">
        <v>1</v>
      </c>
      <c r="F1600" s="1">
        <v>42036</v>
      </c>
      <c r="Y1600" t="s">
        <v>2</v>
      </c>
      <c r="Z1600">
        <v>1</v>
      </c>
      <c r="AB1600">
        <v>90</v>
      </c>
      <c r="AD1600" t="s">
        <v>3</v>
      </c>
      <c r="AG1600" t="s">
        <v>10</v>
      </c>
      <c r="AK1600" t="s">
        <v>4</v>
      </c>
      <c r="AN1600" t="s">
        <v>1</v>
      </c>
      <c r="AS1600">
        <v>1</v>
      </c>
      <c r="AU1600">
        <v>56442512</v>
      </c>
      <c r="AV1600" s="16">
        <v>4330010545906</v>
      </c>
      <c r="AW1600" t="s">
        <v>5</v>
      </c>
      <c r="AX1600">
        <v>5</v>
      </c>
      <c r="AZ1600">
        <v>5</v>
      </c>
      <c r="BP1600">
        <v>0</v>
      </c>
      <c r="BQ1600" t="s">
        <v>1</v>
      </c>
      <c r="BR1600" t="s">
        <v>1</v>
      </c>
      <c r="BV1600" t="s">
        <v>1</v>
      </c>
      <c r="BZ1600" t="s">
        <v>1</v>
      </c>
      <c r="CS1600">
        <v>0</v>
      </c>
      <c r="CT1600">
        <v>0</v>
      </c>
      <c r="CU1600" t="s">
        <v>1</v>
      </c>
      <c r="CW1600" t="s">
        <v>1</v>
      </c>
      <c r="DB1600" t="s">
        <v>9</v>
      </c>
      <c r="DN1600" t="s">
        <v>1</v>
      </c>
      <c r="DQ1600" t="s">
        <v>1</v>
      </c>
    </row>
    <row r="1601" spans="1:121" ht="15" customHeight="1" x14ac:dyDescent="0.25">
      <c r="A1601" t="s">
        <v>1513</v>
      </c>
      <c r="B1601" t="str">
        <f t="shared" si="24"/>
        <v>SPE7</v>
      </c>
      <c r="C1601" t="s">
        <v>15</v>
      </c>
      <c r="D1601" t="s">
        <v>1</v>
      </c>
      <c r="E1601" t="s">
        <v>1</v>
      </c>
      <c r="F1601" s="1">
        <v>42036</v>
      </c>
      <c r="Y1601" t="s">
        <v>2</v>
      </c>
      <c r="Z1601">
        <v>1</v>
      </c>
      <c r="AB1601">
        <v>90</v>
      </c>
      <c r="AD1601" t="s">
        <v>3</v>
      </c>
      <c r="AG1601" t="s">
        <v>10</v>
      </c>
      <c r="AK1601" t="s">
        <v>4</v>
      </c>
      <c r="AN1601" t="s">
        <v>1</v>
      </c>
      <c r="AS1601">
        <v>1</v>
      </c>
      <c r="AU1601">
        <v>56442492</v>
      </c>
      <c r="AV1601" s="16">
        <v>5999012271973</v>
      </c>
      <c r="AW1601" t="s">
        <v>5</v>
      </c>
      <c r="AX1601">
        <v>100</v>
      </c>
      <c r="AZ1601">
        <v>5</v>
      </c>
      <c r="BP1601">
        <v>0</v>
      </c>
      <c r="BQ1601" t="s">
        <v>1</v>
      </c>
      <c r="BR1601" t="s">
        <v>1</v>
      </c>
      <c r="BV1601" t="s">
        <v>1</v>
      </c>
      <c r="BZ1601" t="s">
        <v>1</v>
      </c>
      <c r="CS1601">
        <v>0</v>
      </c>
      <c r="CT1601">
        <v>0</v>
      </c>
      <c r="CU1601" t="s">
        <v>1</v>
      </c>
      <c r="CW1601" t="s">
        <v>1</v>
      </c>
      <c r="DB1601" t="s">
        <v>9</v>
      </c>
      <c r="DN1601" t="s">
        <v>1</v>
      </c>
      <c r="DQ1601" t="s">
        <v>1</v>
      </c>
    </row>
    <row r="1602" spans="1:121" ht="15" customHeight="1" x14ac:dyDescent="0.25">
      <c r="A1602" t="s">
        <v>1514</v>
      </c>
      <c r="B1602" t="str">
        <f t="shared" si="24"/>
        <v>SPE7</v>
      </c>
      <c r="C1602" t="s">
        <v>15</v>
      </c>
      <c r="D1602" t="s">
        <v>1</v>
      </c>
      <c r="E1602" t="s">
        <v>1</v>
      </c>
      <c r="F1602" s="1">
        <v>42036</v>
      </c>
      <c r="Y1602" t="s">
        <v>2</v>
      </c>
      <c r="Z1602">
        <v>1</v>
      </c>
      <c r="AB1602">
        <v>90</v>
      </c>
      <c r="AD1602" t="s">
        <v>3</v>
      </c>
      <c r="AG1602" t="s">
        <v>10</v>
      </c>
      <c r="AK1602" t="s">
        <v>4</v>
      </c>
      <c r="AN1602" t="s">
        <v>1</v>
      </c>
      <c r="AS1602">
        <v>1</v>
      </c>
      <c r="AU1602">
        <v>56442428</v>
      </c>
      <c r="AV1602" s="16">
        <v>5990009273127</v>
      </c>
      <c r="AW1602" t="s">
        <v>5</v>
      </c>
      <c r="AX1602">
        <v>1</v>
      </c>
      <c r="AZ1602">
        <v>5</v>
      </c>
      <c r="BP1602">
        <v>0</v>
      </c>
      <c r="BQ1602" t="s">
        <v>1</v>
      </c>
      <c r="BR1602" t="s">
        <v>1</v>
      </c>
      <c r="BV1602" t="s">
        <v>1</v>
      </c>
      <c r="BZ1602" t="s">
        <v>1</v>
      </c>
      <c r="CS1602">
        <v>0</v>
      </c>
      <c r="CT1602">
        <v>0</v>
      </c>
      <c r="CU1602" t="s">
        <v>1</v>
      </c>
      <c r="CW1602" t="s">
        <v>1</v>
      </c>
      <c r="DB1602" t="s">
        <v>9</v>
      </c>
      <c r="DN1602" t="s">
        <v>1</v>
      </c>
      <c r="DQ1602" t="s">
        <v>1</v>
      </c>
    </row>
    <row r="1603" spans="1:121" ht="15" customHeight="1" x14ac:dyDescent="0.25">
      <c r="A1603" t="s">
        <v>1515</v>
      </c>
      <c r="B1603" t="str">
        <f t="shared" ref="B1603:B1666" si="25">MID(A1603,1,4)</f>
        <v>SPE7</v>
      </c>
      <c r="C1603" t="s">
        <v>15</v>
      </c>
      <c r="D1603" t="s">
        <v>1</v>
      </c>
      <c r="E1603" t="s">
        <v>1</v>
      </c>
      <c r="F1603" s="1">
        <v>42036</v>
      </c>
      <c r="Y1603" t="s">
        <v>2</v>
      </c>
      <c r="Z1603">
        <v>1</v>
      </c>
      <c r="AB1603">
        <v>90</v>
      </c>
      <c r="AD1603" t="s">
        <v>3</v>
      </c>
      <c r="AG1603" t="s">
        <v>10</v>
      </c>
      <c r="AK1603" t="s">
        <v>4</v>
      </c>
      <c r="AN1603" t="s">
        <v>1</v>
      </c>
      <c r="AS1603">
        <v>1</v>
      </c>
      <c r="AU1603">
        <v>56442384</v>
      </c>
      <c r="AV1603" s="16">
        <v>5910010493165</v>
      </c>
      <c r="AW1603" t="s">
        <v>5</v>
      </c>
      <c r="AX1603">
        <v>1</v>
      </c>
      <c r="AZ1603">
        <v>5</v>
      </c>
      <c r="BP1603">
        <v>0</v>
      </c>
      <c r="BQ1603" t="s">
        <v>1</v>
      </c>
      <c r="BR1603" t="s">
        <v>1</v>
      </c>
      <c r="BV1603" t="s">
        <v>1</v>
      </c>
      <c r="BZ1603" t="s">
        <v>1</v>
      </c>
      <c r="CS1603">
        <v>0</v>
      </c>
      <c r="CT1603">
        <v>0</v>
      </c>
      <c r="CU1603" t="s">
        <v>1</v>
      </c>
      <c r="CW1603" t="s">
        <v>1</v>
      </c>
      <c r="DB1603" t="s">
        <v>9</v>
      </c>
      <c r="DN1603" t="s">
        <v>1</v>
      </c>
      <c r="DQ1603" t="s">
        <v>1</v>
      </c>
    </row>
    <row r="1604" spans="1:121" ht="15" customHeight="1" x14ac:dyDescent="0.25">
      <c r="A1604" t="s">
        <v>1516</v>
      </c>
      <c r="B1604" t="str">
        <f t="shared" si="25"/>
        <v>SPE7</v>
      </c>
      <c r="C1604" t="s">
        <v>15</v>
      </c>
      <c r="D1604" t="s">
        <v>1</v>
      </c>
      <c r="E1604" t="s">
        <v>1</v>
      </c>
      <c r="F1604" s="1">
        <v>42036</v>
      </c>
      <c r="Y1604" t="s">
        <v>2</v>
      </c>
      <c r="Z1604">
        <v>1</v>
      </c>
      <c r="AB1604">
        <v>90</v>
      </c>
      <c r="AD1604" t="s">
        <v>3</v>
      </c>
      <c r="AG1604" t="s">
        <v>10</v>
      </c>
      <c r="AK1604" t="s">
        <v>4</v>
      </c>
      <c r="AN1604" t="s">
        <v>1</v>
      </c>
      <c r="AS1604">
        <v>1</v>
      </c>
      <c r="AU1604">
        <v>56442491</v>
      </c>
      <c r="AV1604" s="16">
        <v>5999012271972</v>
      </c>
      <c r="AW1604" t="s">
        <v>5</v>
      </c>
      <c r="AX1604">
        <v>88</v>
      </c>
      <c r="AZ1604">
        <v>5</v>
      </c>
      <c r="BP1604">
        <v>0</v>
      </c>
      <c r="BQ1604" t="s">
        <v>1</v>
      </c>
      <c r="BR1604" t="s">
        <v>1</v>
      </c>
      <c r="BV1604" t="s">
        <v>1</v>
      </c>
      <c r="BZ1604" t="s">
        <v>1</v>
      </c>
      <c r="CS1604">
        <v>0</v>
      </c>
      <c r="CT1604">
        <v>0</v>
      </c>
      <c r="CU1604" t="s">
        <v>1</v>
      </c>
      <c r="CW1604" t="s">
        <v>1</v>
      </c>
      <c r="DB1604" t="s">
        <v>9</v>
      </c>
      <c r="DN1604" t="s">
        <v>1</v>
      </c>
      <c r="DQ1604" t="s">
        <v>1</v>
      </c>
    </row>
    <row r="1605" spans="1:121" ht="15" customHeight="1" x14ac:dyDescent="0.25">
      <c r="A1605" t="s">
        <v>1517</v>
      </c>
      <c r="B1605" t="str">
        <f t="shared" si="25"/>
        <v>SPE7</v>
      </c>
      <c r="C1605" t="s">
        <v>15</v>
      </c>
      <c r="D1605" t="s">
        <v>1</v>
      </c>
      <c r="E1605" t="s">
        <v>1</v>
      </c>
      <c r="F1605" s="1">
        <v>42036</v>
      </c>
      <c r="Y1605" t="s">
        <v>2</v>
      </c>
      <c r="Z1605">
        <v>1</v>
      </c>
      <c r="AB1605">
        <v>90</v>
      </c>
      <c r="AD1605" t="s">
        <v>3</v>
      </c>
      <c r="AG1605" t="s">
        <v>10</v>
      </c>
      <c r="AK1605" t="s">
        <v>4</v>
      </c>
      <c r="AN1605" t="s">
        <v>1</v>
      </c>
      <c r="AS1605">
        <v>1</v>
      </c>
      <c r="AU1605">
        <v>56442657</v>
      </c>
      <c r="AV1605" s="16">
        <v>5935015109196</v>
      </c>
      <c r="AW1605" t="s">
        <v>5</v>
      </c>
      <c r="AX1605">
        <v>18</v>
      </c>
      <c r="AZ1605">
        <v>5</v>
      </c>
      <c r="BP1605">
        <v>0</v>
      </c>
      <c r="BQ1605" t="s">
        <v>1</v>
      </c>
      <c r="BR1605" t="s">
        <v>1</v>
      </c>
      <c r="BV1605" t="s">
        <v>1</v>
      </c>
      <c r="BZ1605" t="s">
        <v>1</v>
      </c>
      <c r="CS1605">
        <v>0</v>
      </c>
      <c r="CT1605">
        <v>0</v>
      </c>
      <c r="CU1605" t="s">
        <v>1</v>
      </c>
      <c r="CW1605" t="s">
        <v>1</v>
      </c>
      <c r="DB1605" t="s">
        <v>9</v>
      </c>
      <c r="DN1605" t="s">
        <v>1</v>
      </c>
      <c r="DQ1605" t="s">
        <v>1</v>
      </c>
    </row>
    <row r="1606" spans="1:121" ht="15" customHeight="1" x14ac:dyDescent="0.25">
      <c r="A1606" t="s">
        <v>1518</v>
      </c>
      <c r="B1606" t="str">
        <f t="shared" si="25"/>
        <v>SPE7</v>
      </c>
      <c r="C1606" t="s">
        <v>15</v>
      </c>
      <c r="D1606" t="s">
        <v>1</v>
      </c>
      <c r="E1606" t="s">
        <v>1</v>
      </c>
      <c r="F1606" s="1">
        <v>42036</v>
      </c>
      <c r="Y1606" t="s">
        <v>2</v>
      </c>
      <c r="Z1606">
        <v>1</v>
      </c>
      <c r="AB1606">
        <v>90</v>
      </c>
      <c r="AD1606" t="s">
        <v>3</v>
      </c>
      <c r="AG1606" t="s">
        <v>10</v>
      </c>
      <c r="AK1606" t="s">
        <v>4</v>
      </c>
      <c r="AN1606" t="s">
        <v>1</v>
      </c>
      <c r="AS1606">
        <v>1</v>
      </c>
      <c r="AU1606">
        <v>56442683</v>
      </c>
      <c r="AV1606" s="16">
        <v>5330011260905</v>
      </c>
      <c r="AW1606" t="s">
        <v>5</v>
      </c>
      <c r="AX1606">
        <v>2</v>
      </c>
      <c r="AZ1606">
        <v>5</v>
      </c>
      <c r="BP1606">
        <v>0</v>
      </c>
      <c r="BQ1606" t="s">
        <v>1</v>
      </c>
      <c r="BR1606" t="s">
        <v>1</v>
      </c>
      <c r="BV1606" t="s">
        <v>1</v>
      </c>
      <c r="BZ1606" t="s">
        <v>1</v>
      </c>
      <c r="CS1606">
        <v>0</v>
      </c>
      <c r="CT1606">
        <v>0</v>
      </c>
      <c r="CU1606" t="s">
        <v>1</v>
      </c>
      <c r="CW1606" t="s">
        <v>1</v>
      </c>
      <c r="DB1606" t="s">
        <v>9</v>
      </c>
      <c r="DN1606" t="s">
        <v>1</v>
      </c>
      <c r="DQ1606" t="s">
        <v>1</v>
      </c>
    </row>
    <row r="1607" spans="1:121" ht="15" customHeight="1" x14ac:dyDescent="0.25">
      <c r="A1607" t="s">
        <v>1519</v>
      </c>
      <c r="B1607" t="str">
        <f t="shared" si="25"/>
        <v>SPE7</v>
      </c>
      <c r="C1607" t="s">
        <v>15</v>
      </c>
      <c r="D1607" t="s">
        <v>1</v>
      </c>
      <c r="E1607" t="s">
        <v>1</v>
      </c>
      <c r="F1607" s="1">
        <v>42036</v>
      </c>
      <c r="Y1607" t="s">
        <v>2</v>
      </c>
      <c r="Z1607">
        <v>1</v>
      </c>
      <c r="AB1607">
        <v>90</v>
      </c>
      <c r="AD1607" t="s">
        <v>3</v>
      </c>
      <c r="AG1607" t="s">
        <v>10</v>
      </c>
      <c r="AK1607" t="s">
        <v>4</v>
      </c>
      <c r="AN1607" t="s">
        <v>1</v>
      </c>
      <c r="AS1607">
        <v>1</v>
      </c>
      <c r="AU1607">
        <v>56442672</v>
      </c>
      <c r="AV1607" s="16">
        <v>5905011977989</v>
      </c>
      <c r="AW1607" t="s">
        <v>5</v>
      </c>
      <c r="AX1607">
        <v>24</v>
      </c>
      <c r="AZ1607">
        <v>5</v>
      </c>
      <c r="BP1607">
        <v>0</v>
      </c>
      <c r="BQ1607" t="s">
        <v>1</v>
      </c>
      <c r="BR1607" t="s">
        <v>1</v>
      </c>
      <c r="BV1607" t="s">
        <v>1</v>
      </c>
      <c r="BZ1607" t="s">
        <v>1</v>
      </c>
      <c r="CS1607">
        <v>0</v>
      </c>
      <c r="CT1607">
        <v>0</v>
      </c>
      <c r="CU1607" t="s">
        <v>1</v>
      </c>
      <c r="CW1607" t="s">
        <v>1</v>
      </c>
      <c r="DB1607" t="s">
        <v>9</v>
      </c>
      <c r="DN1607" t="s">
        <v>1</v>
      </c>
      <c r="DQ1607" t="s">
        <v>1</v>
      </c>
    </row>
    <row r="1608" spans="1:121" ht="15" customHeight="1" x14ac:dyDescent="0.25">
      <c r="A1608" t="s">
        <v>1520</v>
      </c>
      <c r="B1608" t="str">
        <f t="shared" si="25"/>
        <v>SPE7</v>
      </c>
      <c r="C1608" t="s">
        <v>15</v>
      </c>
      <c r="D1608" t="s">
        <v>1</v>
      </c>
      <c r="E1608" t="s">
        <v>1</v>
      </c>
      <c r="F1608" s="1">
        <v>42036</v>
      </c>
      <c r="Y1608" t="s">
        <v>2</v>
      </c>
      <c r="Z1608">
        <v>1</v>
      </c>
      <c r="AB1608">
        <v>90</v>
      </c>
      <c r="AD1608" t="s">
        <v>3</v>
      </c>
      <c r="AG1608" t="s">
        <v>10</v>
      </c>
      <c r="AK1608" t="s">
        <v>4</v>
      </c>
      <c r="AN1608" t="s">
        <v>1</v>
      </c>
      <c r="AS1608">
        <v>1</v>
      </c>
      <c r="AU1608">
        <v>56442382</v>
      </c>
      <c r="AV1608" s="16">
        <v>5945013664552</v>
      </c>
      <c r="AW1608" t="s">
        <v>5</v>
      </c>
      <c r="AX1608">
        <v>1</v>
      </c>
      <c r="AZ1608">
        <v>5</v>
      </c>
      <c r="BP1608">
        <v>0</v>
      </c>
      <c r="BQ1608" t="s">
        <v>1</v>
      </c>
      <c r="BR1608" t="s">
        <v>1</v>
      </c>
      <c r="BV1608" t="s">
        <v>1</v>
      </c>
      <c r="BZ1608" t="s">
        <v>1</v>
      </c>
      <c r="CS1608">
        <v>0</v>
      </c>
      <c r="CT1608">
        <v>0</v>
      </c>
      <c r="CU1608" t="s">
        <v>1</v>
      </c>
      <c r="CW1608" t="s">
        <v>1</v>
      </c>
      <c r="DB1608" t="s">
        <v>9</v>
      </c>
      <c r="DN1608" t="s">
        <v>1</v>
      </c>
      <c r="DQ1608" t="s">
        <v>1</v>
      </c>
    </row>
    <row r="1609" spans="1:121" ht="15" customHeight="1" x14ac:dyDescent="0.25">
      <c r="A1609" t="s">
        <v>1521</v>
      </c>
      <c r="B1609" t="str">
        <f t="shared" si="25"/>
        <v>SPE7</v>
      </c>
      <c r="C1609" t="s">
        <v>15</v>
      </c>
      <c r="D1609" t="s">
        <v>1</v>
      </c>
      <c r="E1609" t="s">
        <v>1</v>
      </c>
      <c r="F1609" s="1">
        <v>42036</v>
      </c>
      <c r="Y1609" t="s">
        <v>2</v>
      </c>
      <c r="Z1609">
        <v>1</v>
      </c>
      <c r="AB1609">
        <v>90</v>
      </c>
      <c r="AD1609" t="s">
        <v>3</v>
      </c>
      <c r="AG1609" t="s">
        <v>10</v>
      </c>
      <c r="AK1609" t="s">
        <v>4</v>
      </c>
      <c r="AN1609" t="s">
        <v>1</v>
      </c>
      <c r="AS1609">
        <v>1</v>
      </c>
      <c r="AU1609">
        <v>56442406</v>
      </c>
      <c r="AV1609" s="16">
        <v>4720013795428</v>
      </c>
      <c r="AW1609" t="s">
        <v>5</v>
      </c>
      <c r="AX1609">
        <v>2</v>
      </c>
      <c r="AZ1609">
        <v>5</v>
      </c>
      <c r="BP1609">
        <v>0</v>
      </c>
      <c r="BQ1609" t="s">
        <v>1</v>
      </c>
      <c r="BR1609" t="s">
        <v>1</v>
      </c>
      <c r="BV1609" t="s">
        <v>1</v>
      </c>
      <c r="BZ1609" t="s">
        <v>1</v>
      </c>
      <c r="CS1609">
        <v>0</v>
      </c>
      <c r="CT1609">
        <v>0</v>
      </c>
      <c r="CU1609" t="s">
        <v>1</v>
      </c>
      <c r="CW1609" t="s">
        <v>1</v>
      </c>
      <c r="DB1609" t="s">
        <v>9</v>
      </c>
      <c r="DN1609" t="s">
        <v>1</v>
      </c>
      <c r="DQ1609" t="s">
        <v>1</v>
      </c>
    </row>
    <row r="1610" spans="1:121" ht="15" customHeight="1" x14ac:dyDescent="0.25">
      <c r="A1610" t="s">
        <v>1522</v>
      </c>
      <c r="B1610" t="str">
        <f t="shared" si="25"/>
        <v>SPE7</v>
      </c>
      <c r="C1610" t="s">
        <v>15</v>
      </c>
      <c r="D1610" t="s">
        <v>1</v>
      </c>
      <c r="E1610" t="s">
        <v>1</v>
      </c>
      <c r="F1610" s="1">
        <v>42036</v>
      </c>
      <c r="Y1610" t="s">
        <v>2</v>
      </c>
      <c r="Z1610">
        <v>1</v>
      </c>
      <c r="AB1610">
        <v>90</v>
      </c>
      <c r="AD1610" t="s">
        <v>3</v>
      </c>
      <c r="AG1610" t="s">
        <v>10</v>
      </c>
      <c r="AK1610" t="s">
        <v>10</v>
      </c>
      <c r="AN1610" t="s">
        <v>1</v>
      </c>
      <c r="AS1610">
        <v>1</v>
      </c>
      <c r="AU1610">
        <v>56371640</v>
      </c>
      <c r="AV1610" s="16">
        <v>5305012863109</v>
      </c>
      <c r="AW1610" t="s">
        <v>35</v>
      </c>
      <c r="AX1610">
        <v>5</v>
      </c>
      <c r="AZ1610">
        <v>5</v>
      </c>
      <c r="BP1610">
        <v>0</v>
      </c>
      <c r="BQ1610" t="s">
        <v>1</v>
      </c>
      <c r="BR1610" t="s">
        <v>1</v>
      </c>
      <c r="BV1610" t="s">
        <v>1</v>
      </c>
      <c r="BZ1610" t="s">
        <v>1</v>
      </c>
      <c r="CS1610">
        <v>0</v>
      </c>
      <c r="CT1610">
        <v>0</v>
      </c>
      <c r="CU1610" t="s">
        <v>1</v>
      </c>
      <c r="CW1610" t="s">
        <v>1</v>
      </c>
      <c r="DB1610" t="s">
        <v>4</v>
      </c>
      <c r="DN1610">
        <v>7</v>
      </c>
      <c r="DQ1610" t="s">
        <v>1</v>
      </c>
    </row>
    <row r="1611" spans="1:121" ht="15" customHeight="1" x14ac:dyDescent="0.25">
      <c r="A1611" t="s">
        <v>1523</v>
      </c>
      <c r="B1611" t="str">
        <f t="shared" si="25"/>
        <v>SPE7</v>
      </c>
      <c r="C1611" t="s">
        <v>15</v>
      </c>
      <c r="D1611" t="s">
        <v>1</v>
      </c>
      <c r="E1611" t="s">
        <v>1</v>
      </c>
      <c r="F1611" s="1">
        <v>42036</v>
      </c>
      <c r="Y1611" t="s">
        <v>2</v>
      </c>
      <c r="Z1611">
        <v>1</v>
      </c>
      <c r="AB1611">
        <v>90</v>
      </c>
      <c r="AD1611" t="s">
        <v>3</v>
      </c>
      <c r="AG1611" t="s">
        <v>10</v>
      </c>
      <c r="AK1611" t="s">
        <v>4</v>
      </c>
      <c r="AN1611" t="s">
        <v>1</v>
      </c>
      <c r="AS1611">
        <v>1</v>
      </c>
      <c r="AU1611">
        <v>56442713</v>
      </c>
      <c r="AV1611" s="16">
        <v>4730014781383</v>
      </c>
      <c r="AW1611" t="s">
        <v>5</v>
      </c>
      <c r="AX1611">
        <v>4</v>
      </c>
      <c r="AZ1611">
        <v>5</v>
      </c>
      <c r="BP1611">
        <v>0</v>
      </c>
      <c r="BQ1611" t="s">
        <v>1</v>
      </c>
      <c r="BR1611" t="s">
        <v>1</v>
      </c>
      <c r="BV1611" t="s">
        <v>1</v>
      </c>
      <c r="BZ1611" t="s">
        <v>1</v>
      </c>
      <c r="CS1611">
        <v>0</v>
      </c>
      <c r="CT1611">
        <v>0</v>
      </c>
      <c r="CU1611" t="s">
        <v>1</v>
      </c>
      <c r="CW1611" t="s">
        <v>1</v>
      </c>
      <c r="DB1611" t="s">
        <v>9</v>
      </c>
      <c r="DN1611" t="s">
        <v>1</v>
      </c>
      <c r="DQ1611" t="s">
        <v>1</v>
      </c>
    </row>
    <row r="1612" spans="1:121" ht="15" customHeight="1" x14ac:dyDescent="0.25">
      <c r="A1612" t="s">
        <v>1524</v>
      </c>
      <c r="B1612" t="str">
        <f t="shared" si="25"/>
        <v>SPE7</v>
      </c>
      <c r="C1612" t="s">
        <v>9</v>
      </c>
      <c r="D1612" t="s">
        <v>1</v>
      </c>
      <c r="E1612" t="s">
        <v>1</v>
      </c>
      <c r="F1612" s="1">
        <v>42036</v>
      </c>
      <c r="Y1612" t="s">
        <v>2</v>
      </c>
      <c r="Z1612">
        <v>1</v>
      </c>
      <c r="AB1612">
        <v>90</v>
      </c>
      <c r="AD1612" t="s">
        <v>3</v>
      </c>
      <c r="AG1612" t="s">
        <v>10</v>
      </c>
      <c r="AK1612" t="s">
        <v>4</v>
      </c>
      <c r="AN1612" t="s">
        <v>1</v>
      </c>
      <c r="AS1612">
        <v>1</v>
      </c>
      <c r="AU1612">
        <v>56442574</v>
      </c>
      <c r="AV1612" s="16">
        <v>2940013133752</v>
      </c>
      <c r="AW1612" t="s">
        <v>5</v>
      </c>
      <c r="AX1612">
        <v>1</v>
      </c>
      <c r="AZ1612">
        <v>5</v>
      </c>
      <c r="BP1612">
        <v>0</v>
      </c>
      <c r="BQ1612" t="s">
        <v>12</v>
      </c>
      <c r="BR1612" t="s">
        <v>1</v>
      </c>
      <c r="BV1612" t="s">
        <v>1</v>
      </c>
      <c r="BZ1612" t="s">
        <v>1</v>
      </c>
      <c r="CS1612">
        <v>0</v>
      </c>
      <c r="CT1612">
        <v>0</v>
      </c>
      <c r="CU1612" t="s">
        <v>1</v>
      </c>
      <c r="CW1612" t="s">
        <v>1</v>
      </c>
      <c r="DB1612" t="s">
        <v>9</v>
      </c>
      <c r="DN1612" t="s">
        <v>1</v>
      </c>
      <c r="DQ1612" t="s">
        <v>1</v>
      </c>
    </row>
    <row r="1613" spans="1:121" ht="15" customHeight="1" x14ac:dyDescent="0.25">
      <c r="A1613" t="s">
        <v>1525</v>
      </c>
      <c r="B1613" t="str">
        <f t="shared" si="25"/>
        <v>SPE7</v>
      </c>
      <c r="C1613" t="s">
        <v>15</v>
      </c>
      <c r="D1613" t="s">
        <v>1</v>
      </c>
      <c r="E1613" t="s">
        <v>1</v>
      </c>
      <c r="F1613" s="1">
        <v>42036</v>
      </c>
      <c r="Y1613" t="s">
        <v>2</v>
      </c>
      <c r="Z1613">
        <v>1</v>
      </c>
      <c r="AB1613">
        <v>90</v>
      </c>
      <c r="AD1613" t="s">
        <v>3</v>
      </c>
      <c r="AG1613" t="s">
        <v>4</v>
      </c>
      <c r="AK1613" t="s">
        <v>4</v>
      </c>
      <c r="AN1613" t="s">
        <v>1</v>
      </c>
      <c r="AS1613">
        <v>1</v>
      </c>
      <c r="AU1613">
        <v>56442515</v>
      </c>
      <c r="AV1613" s="16">
        <v>5955015343982</v>
      </c>
      <c r="AW1613" t="s">
        <v>5</v>
      </c>
      <c r="AX1613">
        <v>1</v>
      </c>
      <c r="AZ1613">
        <v>5</v>
      </c>
      <c r="BP1613">
        <v>0</v>
      </c>
      <c r="BQ1613" t="s">
        <v>1</v>
      </c>
      <c r="BR1613" t="s">
        <v>1</v>
      </c>
      <c r="BV1613" t="s">
        <v>1</v>
      </c>
      <c r="BZ1613" t="s">
        <v>1</v>
      </c>
      <c r="CS1613">
        <v>0</v>
      </c>
      <c r="CT1613">
        <v>0</v>
      </c>
      <c r="CU1613" t="s">
        <v>1</v>
      </c>
      <c r="CW1613" t="s">
        <v>1</v>
      </c>
      <c r="DB1613" t="s">
        <v>9</v>
      </c>
      <c r="DN1613" t="s">
        <v>1</v>
      </c>
      <c r="DQ1613" t="s">
        <v>1</v>
      </c>
    </row>
    <row r="1614" spans="1:121" ht="15" customHeight="1" x14ac:dyDescent="0.25">
      <c r="A1614" t="s">
        <v>1526</v>
      </c>
      <c r="B1614" t="str">
        <f t="shared" si="25"/>
        <v>SPE7</v>
      </c>
      <c r="C1614" t="s">
        <v>15</v>
      </c>
      <c r="D1614" t="s">
        <v>1</v>
      </c>
      <c r="E1614" t="s">
        <v>1</v>
      </c>
      <c r="F1614" s="1">
        <v>42036</v>
      </c>
      <c r="Y1614" t="s">
        <v>2</v>
      </c>
      <c r="Z1614">
        <v>1</v>
      </c>
      <c r="AB1614">
        <v>90</v>
      </c>
      <c r="AD1614" t="s">
        <v>3</v>
      </c>
      <c r="AG1614" t="s">
        <v>10</v>
      </c>
      <c r="AK1614" t="s">
        <v>4</v>
      </c>
      <c r="AN1614" t="s">
        <v>1</v>
      </c>
      <c r="AS1614">
        <v>1</v>
      </c>
      <c r="AU1614">
        <v>56442457</v>
      </c>
      <c r="AV1614" s="16">
        <v>4820200086902</v>
      </c>
      <c r="AW1614" t="s">
        <v>5</v>
      </c>
      <c r="AX1614">
        <v>1</v>
      </c>
      <c r="AZ1614">
        <v>5</v>
      </c>
      <c r="BP1614">
        <v>0</v>
      </c>
      <c r="BQ1614" t="s">
        <v>1</v>
      </c>
      <c r="BR1614" t="s">
        <v>1</v>
      </c>
      <c r="BV1614" t="s">
        <v>1</v>
      </c>
      <c r="BZ1614" t="s">
        <v>1</v>
      </c>
      <c r="CS1614">
        <v>0</v>
      </c>
      <c r="CT1614">
        <v>0</v>
      </c>
      <c r="CU1614" t="s">
        <v>1</v>
      </c>
      <c r="CW1614" t="s">
        <v>1</v>
      </c>
      <c r="DB1614" t="s">
        <v>9</v>
      </c>
      <c r="DN1614" t="s">
        <v>1</v>
      </c>
      <c r="DQ1614" t="s">
        <v>1</v>
      </c>
    </row>
    <row r="1615" spans="1:121" ht="15" customHeight="1" x14ac:dyDescent="0.25">
      <c r="A1615" t="s">
        <v>1527</v>
      </c>
      <c r="B1615" t="str">
        <f t="shared" si="25"/>
        <v>SPE7</v>
      </c>
      <c r="C1615" t="s">
        <v>15</v>
      </c>
      <c r="D1615" t="s">
        <v>1</v>
      </c>
      <c r="E1615" t="s">
        <v>1</v>
      </c>
      <c r="F1615" s="1">
        <v>42036</v>
      </c>
      <c r="Y1615" t="s">
        <v>2</v>
      </c>
      <c r="Z1615">
        <v>1</v>
      </c>
      <c r="AB1615">
        <v>90</v>
      </c>
      <c r="AD1615" t="s">
        <v>3</v>
      </c>
      <c r="AG1615" t="s">
        <v>10</v>
      </c>
      <c r="AK1615" t="s">
        <v>4</v>
      </c>
      <c r="AN1615" t="s">
        <v>1</v>
      </c>
      <c r="AS1615">
        <v>1</v>
      </c>
      <c r="AU1615">
        <v>56442693</v>
      </c>
      <c r="AV1615" s="16">
        <v>4320015652839</v>
      </c>
      <c r="AW1615" t="s">
        <v>5</v>
      </c>
      <c r="AX1615">
        <v>1</v>
      </c>
      <c r="AZ1615">
        <v>5</v>
      </c>
      <c r="BP1615">
        <v>0</v>
      </c>
      <c r="BQ1615" t="s">
        <v>1</v>
      </c>
      <c r="BR1615" t="s">
        <v>1</v>
      </c>
      <c r="BV1615" t="s">
        <v>1</v>
      </c>
      <c r="BZ1615" t="s">
        <v>1</v>
      </c>
      <c r="CS1615">
        <v>0</v>
      </c>
      <c r="CT1615">
        <v>0</v>
      </c>
      <c r="CU1615" t="s">
        <v>1</v>
      </c>
      <c r="CW1615" t="s">
        <v>1</v>
      </c>
      <c r="DB1615" t="s">
        <v>9</v>
      </c>
      <c r="DN1615" t="s">
        <v>1</v>
      </c>
      <c r="DQ1615" t="s">
        <v>1</v>
      </c>
    </row>
    <row r="1616" spans="1:121" ht="15" customHeight="1" x14ac:dyDescent="0.25">
      <c r="A1616" t="s">
        <v>1528</v>
      </c>
      <c r="B1616" t="str">
        <f t="shared" si="25"/>
        <v>SPE7</v>
      </c>
      <c r="C1616" t="s">
        <v>15</v>
      </c>
      <c r="D1616" t="s">
        <v>1</v>
      </c>
      <c r="E1616" t="s">
        <v>1</v>
      </c>
      <c r="F1616" s="1">
        <v>42036</v>
      </c>
      <c r="Y1616" t="s">
        <v>2</v>
      </c>
      <c r="Z1616">
        <v>1</v>
      </c>
      <c r="AB1616">
        <v>90</v>
      </c>
      <c r="AD1616" t="s">
        <v>3</v>
      </c>
      <c r="AG1616" t="s">
        <v>10</v>
      </c>
      <c r="AK1616" t="s">
        <v>4</v>
      </c>
      <c r="AN1616" t="s">
        <v>1</v>
      </c>
      <c r="AS1616">
        <v>1</v>
      </c>
      <c r="AU1616">
        <v>56442692</v>
      </c>
      <c r="AV1616" s="16">
        <v>4720015725639</v>
      </c>
      <c r="AW1616" t="s">
        <v>5</v>
      </c>
      <c r="AX1616">
        <v>1</v>
      </c>
      <c r="AZ1616">
        <v>5</v>
      </c>
      <c r="BP1616">
        <v>0</v>
      </c>
      <c r="BQ1616" t="s">
        <v>1</v>
      </c>
      <c r="BR1616" t="s">
        <v>1</v>
      </c>
      <c r="BV1616" t="s">
        <v>1</v>
      </c>
      <c r="BZ1616" t="s">
        <v>1</v>
      </c>
      <c r="CS1616">
        <v>0</v>
      </c>
      <c r="CT1616">
        <v>0</v>
      </c>
      <c r="CU1616" t="s">
        <v>1</v>
      </c>
      <c r="CW1616" t="s">
        <v>1</v>
      </c>
      <c r="DB1616" t="s">
        <v>9</v>
      </c>
      <c r="DN1616" t="s">
        <v>1</v>
      </c>
      <c r="DQ1616" t="s">
        <v>1</v>
      </c>
    </row>
    <row r="1617" spans="1:121" ht="15" customHeight="1" x14ac:dyDescent="0.25">
      <c r="A1617" t="s">
        <v>1529</v>
      </c>
      <c r="B1617" t="str">
        <f t="shared" si="25"/>
        <v>SPE7</v>
      </c>
      <c r="C1617" t="s">
        <v>15</v>
      </c>
      <c r="D1617" t="s">
        <v>1</v>
      </c>
      <c r="E1617" t="s">
        <v>1</v>
      </c>
      <c r="F1617" s="1">
        <v>42036</v>
      </c>
      <c r="Y1617" t="s">
        <v>2</v>
      </c>
      <c r="Z1617">
        <v>1</v>
      </c>
      <c r="AB1617">
        <v>90</v>
      </c>
      <c r="AD1617" t="s">
        <v>3</v>
      </c>
      <c r="AG1617" t="s">
        <v>10</v>
      </c>
      <c r="AK1617" t="s">
        <v>4</v>
      </c>
      <c r="AN1617" t="s">
        <v>1</v>
      </c>
      <c r="AS1617">
        <v>1</v>
      </c>
      <c r="AU1617">
        <v>56442559</v>
      </c>
      <c r="AV1617" s="16">
        <v>5935016132954</v>
      </c>
      <c r="AW1617" t="s">
        <v>5</v>
      </c>
      <c r="AX1617">
        <v>2</v>
      </c>
      <c r="AZ1617">
        <v>5</v>
      </c>
      <c r="BP1617">
        <v>0</v>
      </c>
      <c r="BQ1617" t="s">
        <v>1</v>
      </c>
      <c r="BR1617" t="s">
        <v>1</v>
      </c>
      <c r="BV1617" t="s">
        <v>1</v>
      </c>
      <c r="BZ1617" t="s">
        <v>1</v>
      </c>
      <c r="CS1617">
        <v>0</v>
      </c>
      <c r="CT1617">
        <v>0</v>
      </c>
      <c r="CU1617" t="s">
        <v>1</v>
      </c>
      <c r="CW1617" t="s">
        <v>1</v>
      </c>
      <c r="DB1617" t="s">
        <v>9</v>
      </c>
      <c r="DN1617" t="s">
        <v>1</v>
      </c>
      <c r="DQ1617" t="s">
        <v>1</v>
      </c>
    </row>
    <row r="1618" spans="1:121" ht="15" customHeight="1" x14ac:dyDescent="0.25">
      <c r="A1618" t="s">
        <v>1530</v>
      </c>
      <c r="B1618" t="str">
        <f t="shared" si="25"/>
        <v>SPE7</v>
      </c>
      <c r="C1618" t="s">
        <v>15</v>
      </c>
      <c r="D1618" t="s">
        <v>1</v>
      </c>
      <c r="E1618" t="s">
        <v>1</v>
      </c>
      <c r="F1618" s="1">
        <v>42036</v>
      </c>
      <c r="Y1618" t="s">
        <v>2</v>
      </c>
      <c r="Z1618">
        <v>1</v>
      </c>
      <c r="AB1618">
        <v>90</v>
      </c>
      <c r="AD1618" t="s">
        <v>3</v>
      </c>
      <c r="AG1618" t="s">
        <v>10</v>
      </c>
      <c r="AK1618" t="s">
        <v>4</v>
      </c>
      <c r="AN1618" t="s">
        <v>1</v>
      </c>
      <c r="AS1618">
        <v>1</v>
      </c>
      <c r="AU1618">
        <v>56442469</v>
      </c>
      <c r="AV1618" s="16">
        <v>3010015062948</v>
      </c>
      <c r="AW1618" t="s">
        <v>5</v>
      </c>
      <c r="AX1618">
        <v>1</v>
      </c>
      <c r="AZ1618">
        <v>5</v>
      </c>
      <c r="BP1618">
        <v>0</v>
      </c>
      <c r="BQ1618" t="s">
        <v>1</v>
      </c>
      <c r="BR1618" t="s">
        <v>1</v>
      </c>
      <c r="BV1618" t="s">
        <v>1</v>
      </c>
      <c r="BZ1618" t="s">
        <v>1</v>
      </c>
      <c r="CS1618">
        <v>0</v>
      </c>
      <c r="CT1618">
        <v>0</v>
      </c>
      <c r="CU1618" t="s">
        <v>1</v>
      </c>
      <c r="CW1618" t="s">
        <v>1</v>
      </c>
      <c r="DB1618" t="s">
        <v>9</v>
      </c>
      <c r="DN1618" t="s">
        <v>1</v>
      </c>
      <c r="DQ1618" t="s">
        <v>1</v>
      </c>
    </row>
    <row r="1619" spans="1:121" ht="15" customHeight="1" x14ac:dyDescent="0.25">
      <c r="A1619" t="s">
        <v>1531</v>
      </c>
      <c r="B1619" t="str">
        <f t="shared" si="25"/>
        <v>SPE7</v>
      </c>
      <c r="C1619" t="s">
        <v>9</v>
      </c>
      <c r="D1619" t="s">
        <v>1</v>
      </c>
      <c r="E1619" t="s">
        <v>1</v>
      </c>
      <c r="F1619" t="s">
        <v>34</v>
      </c>
      <c r="Y1619" t="s">
        <v>2</v>
      </c>
      <c r="Z1619">
        <v>1</v>
      </c>
      <c r="AB1619">
        <v>90</v>
      </c>
      <c r="AD1619" t="s">
        <v>3</v>
      </c>
      <c r="AG1619" t="s">
        <v>4</v>
      </c>
      <c r="AK1619" t="s">
        <v>4</v>
      </c>
      <c r="AN1619" t="s">
        <v>1</v>
      </c>
      <c r="AS1619">
        <v>1</v>
      </c>
      <c r="AU1619">
        <v>56442705</v>
      </c>
      <c r="AV1619" s="16">
        <v>6850015493964</v>
      </c>
      <c r="AW1619" t="s">
        <v>1532</v>
      </c>
      <c r="AX1619">
        <v>6</v>
      </c>
      <c r="AZ1619">
        <v>5</v>
      </c>
      <c r="BP1619">
        <v>0</v>
      </c>
      <c r="BQ1619" t="s">
        <v>12</v>
      </c>
      <c r="BR1619" t="s">
        <v>1</v>
      </c>
      <c r="BV1619" t="s">
        <v>1</v>
      </c>
      <c r="BZ1619" t="s">
        <v>1</v>
      </c>
      <c r="CS1619">
        <v>0</v>
      </c>
      <c r="CT1619">
        <v>0</v>
      </c>
      <c r="CU1619" t="s">
        <v>1</v>
      </c>
      <c r="CW1619" t="s">
        <v>1</v>
      </c>
      <c r="DB1619" t="s">
        <v>9</v>
      </c>
      <c r="DN1619" t="s">
        <v>1</v>
      </c>
      <c r="DQ1619" t="s">
        <v>1</v>
      </c>
    </row>
    <row r="1620" spans="1:121" ht="15" customHeight="1" x14ac:dyDescent="0.25">
      <c r="A1620" t="s">
        <v>1533</v>
      </c>
      <c r="B1620" t="str">
        <f t="shared" si="25"/>
        <v>SPE7</v>
      </c>
      <c r="C1620" t="s">
        <v>15</v>
      </c>
      <c r="D1620" t="s">
        <v>1</v>
      </c>
      <c r="E1620" t="s">
        <v>1</v>
      </c>
      <c r="F1620" s="1">
        <v>42036</v>
      </c>
      <c r="Y1620" t="s">
        <v>2</v>
      </c>
      <c r="Z1620">
        <v>1</v>
      </c>
      <c r="AB1620">
        <v>90</v>
      </c>
      <c r="AD1620" t="s">
        <v>3</v>
      </c>
      <c r="AG1620" t="s">
        <v>10</v>
      </c>
      <c r="AK1620" t="s">
        <v>10</v>
      </c>
      <c r="AN1620" t="s">
        <v>1</v>
      </c>
      <c r="AS1620">
        <v>1</v>
      </c>
      <c r="AU1620">
        <v>56443371</v>
      </c>
      <c r="AV1620" s="16">
        <v>4710005415172</v>
      </c>
      <c r="AW1620" t="s">
        <v>97</v>
      </c>
      <c r="AX1620">
        <v>1</v>
      </c>
      <c r="AZ1620">
        <v>5</v>
      </c>
      <c r="BP1620">
        <v>0</v>
      </c>
      <c r="BQ1620" t="s">
        <v>1</v>
      </c>
      <c r="BR1620" t="s">
        <v>1</v>
      </c>
      <c r="BV1620" t="s">
        <v>1</v>
      </c>
      <c r="BZ1620" t="s">
        <v>1</v>
      </c>
      <c r="CS1620">
        <v>0</v>
      </c>
      <c r="CT1620">
        <v>0</v>
      </c>
      <c r="CU1620" t="s">
        <v>1</v>
      </c>
      <c r="CW1620" t="s">
        <v>1</v>
      </c>
      <c r="DB1620" t="s">
        <v>4</v>
      </c>
      <c r="DN1620">
        <v>6</v>
      </c>
      <c r="DQ1620" t="s">
        <v>1</v>
      </c>
    </row>
    <row r="1621" spans="1:121" ht="15" customHeight="1" x14ac:dyDescent="0.25">
      <c r="A1621" t="s">
        <v>1534</v>
      </c>
      <c r="B1621" t="str">
        <f t="shared" si="25"/>
        <v>SPE7</v>
      </c>
      <c r="C1621" t="s">
        <v>15</v>
      </c>
      <c r="D1621" t="s">
        <v>1</v>
      </c>
      <c r="E1621" t="s">
        <v>1</v>
      </c>
      <c r="F1621" s="1">
        <v>42036</v>
      </c>
      <c r="Y1621" t="s">
        <v>2</v>
      </c>
      <c r="Z1621">
        <v>1</v>
      </c>
      <c r="AB1621">
        <v>90</v>
      </c>
      <c r="AD1621" t="s">
        <v>3</v>
      </c>
      <c r="AG1621" t="s">
        <v>10</v>
      </c>
      <c r="AK1621" t="s">
        <v>10</v>
      </c>
      <c r="AN1621" t="s">
        <v>1</v>
      </c>
      <c r="AS1621">
        <v>1</v>
      </c>
      <c r="AU1621">
        <v>56442026</v>
      </c>
      <c r="AV1621" s="16">
        <v>5331014685437</v>
      </c>
      <c r="AW1621" t="s">
        <v>5</v>
      </c>
      <c r="AX1621">
        <v>1</v>
      </c>
      <c r="AZ1621">
        <v>5</v>
      </c>
      <c r="BP1621">
        <v>0</v>
      </c>
      <c r="BQ1621" t="s">
        <v>1</v>
      </c>
      <c r="BR1621" t="s">
        <v>1</v>
      </c>
      <c r="BV1621" t="s">
        <v>1</v>
      </c>
      <c r="BZ1621" t="s">
        <v>1</v>
      </c>
      <c r="CS1621">
        <v>0</v>
      </c>
      <c r="CT1621">
        <v>0</v>
      </c>
      <c r="CU1621" t="s">
        <v>1</v>
      </c>
      <c r="CW1621" t="s">
        <v>1</v>
      </c>
      <c r="DB1621" t="s">
        <v>4</v>
      </c>
      <c r="DN1621" t="s">
        <v>1</v>
      </c>
      <c r="DQ1621" t="s">
        <v>1</v>
      </c>
    </row>
    <row r="1622" spans="1:121" ht="15" customHeight="1" x14ac:dyDescent="0.25">
      <c r="A1622" t="s">
        <v>1535</v>
      </c>
      <c r="B1622" t="str">
        <f t="shared" si="25"/>
        <v>SPE7</v>
      </c>
      <c r="C1622" t="s">
        <v>15</v>
      </c>
      <c r="D1622" t="s">
        <v>1</v>
      </c>
      <c r="E1622" t="s">
        <v>1</v>
      </c>
      <c r="F1622" s="1">
        <v>42036</v>
      </c>
      <c r="Y1622" t="s">
        <v>2</v>
      </c>
      <c r="Z1622">
        <v>1</v>
      </c>
      <c r="AB1622">
        <v>90</v>
      </c>
      <c r="AD1622" t="s">
        <v>3</v>
      </c>
      <c r="AG1622" t="s">
        <v>10</v>
      </c>
      <c r="AK1622" t="s">
        <v>4</v>
      </c>
      <c r="AN1622" t="s">
        <v>1</v>
      </c>
      <c r="AS1622">
        <v>1</v>
      </c>
      <c r="AU1622">
        <v>56442455</v>
      </c>
      <c r="AV1622" s="16">
        <v>6665016070633</v>
      </c>
      <c r="AW1622" t="s">
        <v>5</v>
      </c>
      <c r="AX1622">
        <v>3</v>
      </c>
      <c r="AZ1622">
        <v>5</v>
      </c>
      <c r="BP1622">
        <v>0</v>
      </c>
      <c r="BQ1622" t="s">
        <v>1</v>
      </c>
      <c r="BR1622" t="s">
        <v>1</v>
      </c>
      <c r="BV1622" t="s">
        <v>1</v>
      </c>
      <c r="BZ1622" t="s">
        <v>1</v>
      </c>
      <c r="CS1622">
        <v>0</v>
      </c>
      <c r="CT1622">
        <v>0</v>
      </c>
      <c r="CU1622" t="s">
        <v>1</v>
      </c>
      <c r="CW1622" t="s">
        <v>1</v>
      </c>
      <c r="DB1622" t="s">
        <v>9</v>
      </c>
      <c r="DN1622" t="s">
        <v>1</v>
      </c>
      <c r="DQ1622" t="s">
        <v>1</v>
      </c>
    </row>
    <row r="1623" spans="1:121" ht="15" customHeight="1" x14ac:dyDescent="0.25">
      <c r="A1623" t="s">
        <v>1536</v>
      </c>
      <c r="B1623" t="str">
        <f t="shared" si="25"/>
        <v>SPE7</v>
      </c>
      <c r="C1623" t="s">
        <v>15</v>
      </c>
      <c r="D1623" t="s">
        <v>1</v>
      </c>
      <c r="E1623" t="s">
        <v>1</v>
      </c>
      <c r="F1623" s="1">
        <v>42036</v>
      </c>
      <c r="Y1623" t="s">
        <v>2</v>
      </c>
      <c r="Z1623">
        <v>1</v>
      </c>
      <c r="AB1623">
        <v>90</v>
      </c>
      <c r="AD1623" t="s">
        <v>3</v>
      </c>
      <c r="AG1623" t="s">
        <v>10</v>
      </c>
      <c r="AK1623" t="s">
        <v>4</v>
      </c>
      <c r="AN1623" t="s">
        <v>1</v>
      </c>
      <c r="AS1623">
        <v>1</v>
      </c>
      <c r="AU1623">
        <v>56442444</v>
      </c>
      <c r="AV1623" s="16">
        <v>5920016308367</v>
      </c>
      <c r="AW1623" t="s">
        <v>5</v>
      </c>
      <c r="AX1623">
        <v>1</v>
      </c>
      <c r="AZ1623">
        <v>5</v>
      </c>
      <c r="BP1623">
        <v>0</v>
      </c>
      <c r="BQ1623" t="s">
        <v>1</v>
      </c>
      <c r="BR1623" t="s">
        <v>1</v>
      </c>
      <c r="BV1623" t="s">
        <v>1</v>
      </c>
      <c r="BZ1623" t="s">
        <v>1</v>
      </c>
      <c r="CS1623">
        <v>0</v>
      </c>
      <c r="CT1623">
        <v>0</v>
      </c>
      <c r="CU1623" t="s">
        <v>1</v>
      </c>
      <c r="CW1623" t="s">
        <v>1</v>
      </c>
      <c r="DB1623" t="s">
        <v>9</v>
      </c>
      <c r="DN1623" t="s">
        <v>1</v>
      </c>
      <c r="DQ1623" t="s">
        <v>1</v>
      </c>
    </row>
    <row r="1624" spans="1:121" ht="15" customHeight="1" x14ac:dyDescent="0.25">
      <c r="A1624" t="s">
        <v>1537</v>
      </c>
      <c r="B1624" t="str">
        <f t="shared" si="25"/>
        <v>SPE7</v>
      </c>
      <c r="C1624" t="s">
        <v>15</v>
      </c>
      <c r="D1624" t="s">
        <v>1</v>
      </c>
      <c r="E1624" t="s">
        <v>1</v>
      </c>
      <c r="F1624" s="1">
        <v>42036</v>
      </c>
      <c r="Y1624" t="s">
        <v>2</v>
      </c>
      <c r="Z1624">
        <v>1</v>
      </c>
      <c r="AB1624">
        <v>90</v>
      </c>
      <c r="AD1624" t="s">
        <v>3</v>
      </c>
      <c r="AG1624" t="s">
        <v>10</v>
      </c>
      <c r="AK1624" t="s">
        <v>10</v>
      </c>
      <c r="AN1624" t="s">
        <v>1</v>
      </c>
      <c r="AS1624">
        <v>1</v>
      </c>
      <c r="AU1624">
        <v>56454701</v>
      </c>
      <c r="AV1624" s="16">
        <v>4720015788010</v>
      </c>
      <c r="AW1624" t="s">
        <v>5</v>
      </c>
      <c r="AX1624">
        <v>1</v>
      </c>
      <c r="AZ1624">
        <v>5</v>
      </c>
      <c r="BP1624">
        <v>0</v>
      </c>
      <c r="BQ1624" t="s">
        <v>1</v>
      </c>
      <c r="BR1624" t="s">
        <v>1</v>
      </c>
      <c r="BV1624" t="s">
        <v>1</v>
      </c>
      <c r="BZ1624" t="s">
        <v>1</v>
      </c>
      <c r="CS1624">
        <v>0</v>
      </c>
      <c r="CT1624">
        <v>0</v>
      </c>
      <c r="CU1624" t="s">
        <v>1</v>
      </c>
      <c r="CW1624" t="s">
        <v>1</v>
      </c>
      <c r="DB1624" t="s">
        <v>9</v>
      </c>
      <c r="DN1624" t="s">
        <v>1</v>
      </c>
      <c r="DQ1624" t="s">
        <v>1</v>
      </c>
    </row>
    <row r="1625" spans="1:121" ht="15" customHeight="1" x14ac:dyDescent="0.25">
      <c r="A1625" t="s">
        <v>1538</v>
      </c>
      <c r="B1625" t="str">
        <f t="shared" si="25"/>
        <v>SPE7</v>
      </c>
      <c r="C1625" t="s">
        <v>15</v>
      </c>
      <c r="D1625" t="s">
        <v>1</v>
      </c>
      <c r="E1625" t="s">
        <v>1</v>
      </c>
      <c r="F1625" s="1">
        <v>42036</v>
      </c>
      <c r="Y1625" t="s">
        <v>2</v>
      </c>
      <c r="Z1625">
        <v>1</v>
      </c>
      <c r="AB1625">
        <v>90</v>
      </c>
      <c r="AD1625" t="s">
        <v>3</v>
      </c>
      <c r="AG1625" t="s">
        <v>10</v>
      </c>
      <c r="AK1625" t="s">
        <v>4</v>
      </c>
      <c r="AN1625" t="s">
        <v>1</v>
      </c>
      <c r="AS1625">
        <v>1</v>
      </c>
      <c r="AU1625">
        <v>56445002</v>
      </c>
      <c r="AV1625" s="16">
        <v>5999010460151</v>
      </c>
      <c r="AW1625" t="s">
        <v>97</v>
      </c>
      <c r="AX1625">
        <v>86</v>
      </c>
      <c r="AZ1625">
        <v>5</v>
      </c>
      <c r="BP1625">
        <v>0</v>
      </c>
      <c r="BQ1625" t="s">
        <v>1</v>
      </c>
      <c r="BR1625" t="s">
        <v>1</v>
      </c>
      <c r="BV1625" t="s">
        <v>1</v>
      </c>
      <c r="BZ1625" t="s">
        <v>1</v>
      </c>
      <c r="CS1625">
        <v>0</v>
      </c>
      <c r="CT1625">
        <v>0</v>
      </c>
      <c r="CU1625" t="s">
        <v>1</v>
      </c>
      <c r="CW1625" t="s">
        <v>1</v>
      </c>
      <c r="DB1625" t="s">
        <v>9</v>
      </c>
      <c r="DN1625" t="s">
        <v>1</v>
      </c>
      <c r="DQ1625" t="s">
        <v>1</v>
      </c>
    </row>
    <row r="1626" spans="1:121" ht="15" customHeight="1" x14ac:dyDescent="0.25">
      <c r="A1626" t="s">
        <v>1539</v>
      </c>
      <c r="B1626" t="str">
        <f t="shared" si="25"/>
        <v>SPE7</v>
      </c>
      <c r="C1626" t="s">
        <v>15</v>
      </c>
      <c r="D1626" t="s">
        <v>1</v>
      </c>
      <c r="E1626" t="s">
        <v>1</v>
      </c>
      <c r="F1626" s="1">
        <v>42036</v>
      </c>
      <c r="Y1626" t="s">
        <v>2</v>
      </c>
      <c r="Z1626">
        <v>1</v>
      </c>
      <c r="AB1626">
        <v>90</v>
      </c>
      <c r="AD1626" t="s">
        <v>3</v>
      </c>
      <c r="AG1626" t="s">
        <v>10</v>
      </c>
      <c r="AK1626" t="s">
        <v>4</v>
      </c>
      <c r="AN1626" t="s">
        <v>1</v>
      </c>
      <c r="AS1626">
        <v>1</v>
      </c>
      <c r="AU1626">
        <v>55991131</v>
      </c>
      <c r="AV1626" s="16">
        <v>5915000079226</v>
      </c>
      <c r="AW1626" t="s">
        <v>5</v>
      </c>
      <c r="AX1626">
        <v>3</v>
      </c>
      <c r="AZ1626">
        <v>5</v>
      </c>
      <c r="BP1626">
        <v>0</v>
      </c>
      <c r="BQ1626" t="s">
        <v>1</v>
      </c>
      <c r="BR1626" t="s">
        <v>1</v>
      </c>
      <c r="BV1626" t="s">
        <v>1</v>
      </c>
      <c r="BZ1626" t="s">
        <v>1</v>
      </c>
      <c r="CS1626">
        <v>0</v>
      </c>
      <c r="CT1626">
        <v>0</v>
      </c>
      <c r="CU1626" t="s">
        <v>1</v>
      </c>
      <c r="CW1626" t="s">
        <v>1</v>
      </c>
      <c r="DB1626" t="s">
        <v>9</v>
      </c>
      <c r="DN1626" t="s">
        <v>1</v>
      </c>
      <c r="DQ1626" t="s">
        <v>1</v>
      </c>
    </row>
    <row r="1627" spans="1:121" ht="15" customHeight="1" x14ac:dyDescent="0.25">
      <c r="A1627" t="s">
        <v>1540</v>
      </c>
      <c r="B1627" t="str">
        <f t="shared" si="25"/>
        <v>SPE7</v>
      </c>
      <c r="C1627" t="s">
        <v>15</v>
      </c>
      <c r="D1627" t="s">
        <v>1</v>
      </c>
      <c r="E1627" t="s">
        <v>1</v>
      </c>
      <c r="F1627" s="1">
        <v>42036</v>
      </c>
      <c r="Y1627" t="s">
        <v>2</v>
      </c>
      <c r="Z1627">
        <v>1</v>
      </c>
      <c r="AB1627">
        <v>90</v>
      </c>
      <c r="AD1627" t="s">
        <v>3</v>
      </c>
      <c r="AG1627" t="s">
        <v>10</v>
      </c>
      <c r="AK1627" t="s">
        <v>4</v>
      </c>
      <c r="AN1627" t="s">
        <v>1</v>
      </c>
      <c r="AS1627">
        <v>1</v>
      </c>
      <c r="AU1627">
        <v>56428218</v>
      </c>
      <c r="AV1627" s="16">
        <v>6145008330903</v>
      </c>
      <c r="AW1627" t="s">
        <v>97</v>
      </c>
      <c r="AX1627">
        <v>20</v>
      </c>
      <c r="AZ1627">
        <v>5</v>
      </c>
      <c r="BP1627">
        <v>0</v>
      </c>
      <c r="BQ1627" t="s">
        <v>1</v>
      </c>
      <c r="BR1627" t="s">
        <v>1</v>
      </c>
      <c r="BV1627" t="s">
        <v>1</v>
      </c>
      <c r="BZ1627" t="s">
        <v>1</v>
      </c>
      <c r="CS1627">
        <v>0</v>
      </c>
      <c r="CT1627">
        <v>0</v>
      </c>
      <c r="CU1627" t="s">
        <v>1</v>
      </c>
      <c r="CW1627" t="s">
        <v>1</v>
      </c>
      <c r="DB1627" t="s">
        <v>4</v>
      </c>
      <c r="DN1627" t="s">
        <v>1</v>
      </c>
      <c r="DQ1627" t="s">
        <v>1</v>
      </c>
    </row>
    <row r="1628" spans="1:121" ht="15" customHeight="1" x14ac:dyDescent="0.25">
      <c r="A1628" t="s">
        <v>1541</v>
      </c>
      <c r="B1628" t="str">
        <f t="shared" si="25"/>
        <v>SPE7</v>
      </c>
      <c r="C1628" t="s">
        <v>15</v>
      </c>
      <c r="D1628" t="s">
        <v>1</v>
      </c>
      <c r="E1628" t="s">
        <v>1</v>
      </c>
      <c r="F1628" s="1">
        <v>42036</v>
      </c>
      <c r="Y1628" t="s">
        <v>2</v>
      </c>
      <c r="Z1628">
        <v>1</v>
      </c>
      <c r="AB1628">
        <v>90</v>
      </c>
      <c r="AD1628" t="s">
        <v>3</v>
      </c>
      <c r="AG1628" t="s">
        <v>10</v>
      </c>
      <c r="AK1628" t="s">
        <v>4</v>
      </c>
      <c r="AN1628" t="s">
        <v>1</v>
      </c>
      <c r="AS1628">
        <v>1</v>
      </c>
      <c r="AU1628">
        <v>56445927</v>
      </c>
      <c r="AV1628" s="16">
        <v>5325013946030</v>
      </c>
      <c r="AW1628" t="s">
        <v>5</v>
      </c>
      <c r="AX1628">
        <v>4</v>
      </c>
      <c r="AZ1628">
        <v>5</v>
      </c>
      <c r="BP1628">
        <v>0</v>
      </c>
      <c r="BQ1628" t="s">
        <v>1</v>
      </c>
      <c r="BR1628" t="s">
        <v>1</v>
      </c>
      <c r="BV1628" t="s">
        <v>1</v>
      </c>
      <c r="BZ1628" t="s">
        <v>1</v>
      </c>
      <c r="CS1628">
        <v>0</v>
      </c>
      <c r="CT1628">
        <v>0</v>
      </c>
      <c r="CU1628" t="s">
        <v>1</v>
      </c>
      <c r="CW1628" t="s">
        <v>1</v>
      </c>
      <c r="DB1628" t="s">
        <v>9</v>
      </c>
      <c r="DN1628" t="s">
        <v>1</v>
      </c>
      <c r="DQ1628" t="s">
        <v>1</v>
      </c>
    </row>
    <row r="1629" spans="1:121" ht="15" customHeight="1" x14ac:dyDescent="0.25">
      <c r="A1629" t="s">
        <v>1541</v>
      </c>
      <c r="B1629" t="str">
        <f t="shared" si="25"/>
        <v>SPE7</v>
      </c>
      <c r="C1629" t="s">
        <v>15</v>
      </c>
      <c r="D1629" t="s">
        <v>1</v>
      </c>
      <c r="E1629" t="s">
        <v>1</v>
      </c>
      <c r="F1629" s="1">
        <v>42036</v>
      </c>
      <c r="Y1629" t="s">
        <v>2</v>
      </c>
      <c r="Z1629">
        <v>1</v>
      </c>
      <c r="AB1629">
        <v>90</v>
      </c>
      <c r="AD1629" t="s">
        <v>3</v>
      </c>
      <c r="AG1629" t="s">
        <v>10</v>
      </c>
      <c r="AK1629" t="s">
        <v>4</v>
      </c>
      <c r="AN1629" t="s">
        <v>1</v>
      </c>
      <c r="AS1629">
        <v>2</v>
      </c>
      <c r="AU1629">
        <v>56445926</v>
      </c>
      <c r="AV1629" s="16">
        <v>5325013946030</v>
      </c>
      <c r="AW1629" t="s">
        <v>5</v>
      </c>
      <c r="AX1629">
        <v>4</v>
      </c>
      <c r="AZ1629">
        <v>5</v>
      </c>
      <c r="BP1629">
        <v>0</v>
      </c>
      <c r="BQ1629" t="s">
        <v>1</v>
      </c>
      <c r="BR1629" t="s">
        <v>1</v>
      </c>
      <c r="BV1629" t="s">
        <v>1</v>
      </c>
      <c r="BZ1629" t="s">
        <v>1</v>
      </c>
      <c r="CS1629">
        <v>0</v>
      </c>
      <c r="CT1629">
        <v>0</v>
      </c>
      <c r="CU1629" t="s">
        <v>1</v>
      </c>
      <c r="CW1629" t="s">
        <v>1</v>
      </c>
      <c r="DB1629" t="s">
        <v>9</v>
      </c>
      <c r="DN1629" t="s">
        <v>1</v>
      </c>
      <c r="DQ1629" t="s">
        <v>1</v>
      </c>
    </row>
    <row r="1630" spans="1:121" ht="15" customHeight="1" x14ac:dyDescent="0.25">
      <c r="A1630" t="s">
        <v>1542</v>
      </c>
      <c r="B1630" t="str">
        <f t="shared" si="25"/>
        <v>SPE7</v>
      </c>
      <c r="C1630" t="s">
        <v>15</v>
      </c>
      <c r="D1630" t="s">
        <v>1</v>
      </c>
      <c r="E1630" t="s">
        <v>1</v>
      </c>
      <c r="F1630" s="1">
        <v>42036</v>
      </c>
      <c r="Y1630" t="s">
        <v>2</v>
      </c>
      <c r="Z1630">
        <v>1</v>
      </c>
      <c r="AB1630">
        <v>90</v>
      </c>
      <c r="AD1630" t="s">
        <v>3</v>
      </c>
      <c r="AG1630" t="s">
        <v>10</v>
      </c>
      <c r="AK1630" t="s">
        <v>10</v>
      </c>
      <c r="AN1630" t="s">
        <v>1</v>
      </c>
      <c r="AS1630">
        <v>1</v>
      </c>
      <c r="AU1630">
        <v>56480576</v>
      </c>
      <c r="AV1630" s="16">
        <v>5935010466527</v>
      </c>
      <c r="AW1630" t="s">
        <v>5</v>
      </c>
      <c r="AX1630">
        <v>1</v>
      </c>
      <c r="AZ1630">
        <v>5</v>
      </c>
      <c r="BP1630">
        <v>0</v>
      </c>
      <c r="BQ1630" t="s">
        <v>1</v>
      </c>
      <c r="BR1630" t="s">
        <v>1</v>
      </c>
      <c r="BV1630" t="s">
        <v>1</v>
      </c>
      <c r="BZ1630" t="s">
        <v>1</v>
      </c>
      <c r="CS1630">
        <v>0</v>
      </c>
      <c r="CT1630">
        <v>0</v>
      </c>
      <c r="CU1630" t="s">
        <v>1</v>
      </c>
      <c r="CW1630" t="s">
        <v>1</v>
      </c>
      <c r="DB1630" t="s">
        <v>6</v>
      </c>
      <c r="DN1630" t="s">
        <v>1</v>
      </c>
      <c r="DQ1630" t="s">
        <v>1</v>
      </c>
    </row>
    <row r="1631" spans="1:121" ht="15" customHeight="1" x14ac:dyDescent="0.25">
      <c r="A1631" t="s">
        <v>1543</v>
      </c>
      <c r="B1631" t="str">
        <f t="shared" si="25"/>
        <v>SPE7</v>
      </c>
      <c r="C1631" t="s">
        <v>15</v>
      </c>
      <c r="D1631" t="s">
        <v>1</v>
      </c>
      <c r="E1631" t="s">
        <v>1</v>
      </c>
      <c r="F1631" s="1">
        <v>42036</v>
      </c>
      <c r="Y1631" t="s">
        <v>2</v>
      </c>
      <c r="Z1631">
        <v>1</v>
      </c>
      <c r="AB1631">
        <v>90</v>
      </c>
      <c r="AD1631" t="s">
        <v>3</v>
      </c>
      <c r="AG1631" t="s">
        <v>10</v>
      </c>
      <c r="AK1631" t="s">
        <v>4</v>
      </c>
      <c r="AN1631" t="s">
        <v>1</v>
      </c>
      <c r="AS1631">
        <v>1</v>
      </c>
      <c r="AU1631">
        <v>56483185</v>
      </c>
      <c r="AV1631" s="16">
        <v>5930016245309</v>
      </c>
      <c r="AW1631" t="s">
        <v>5</v>
      </c>
      <c r="AX1631">
        <v>3</v>
      </c>
      <c r="AZ1631">
        <v>318</v>
      </c>
      <c r="BP1631">
        <v>0</v>
      </c>
      <c r="BQ1631" t="s">
        <v>1</v>
      </c>
      <c r="BR1631" t="s">
        <v>1</v>
      </c>
      <c r="BV1631" t="s">
        <v>1</v>
      </c>
      <c r="BZ1631" t="s">
        <v>1</v>
      </c>
      <c r="CS1631">
        <v>0</v>
      </c>
      <c r="CT1631">
        <v>0</v>
      </c>
      <c r="CU1631" t="s">
        <v>1</v>
      </c>
      <c r="CW1631" t="s">
        <v>1</v>
      </c>
      <c r="DB1631" t="s">
        <v>9</v>
      </c>
      <c r="DN1631" t="s">
        <v>1</v>
      </c>
      <c r="DQ1631" t="s">
        <v>1</v>
      </c>
    </row>
    <row r="1632" spans="1:121" ht="15" customHeight="1" x14ac:dyDescent="0.25">
      <c r="A1632" t="s">
        <v>1544</v>
      </c>
      <c r="B1632" t="str">
        <f t="shared" si="25"/>
        <v>SPE7</v>
      </c>
      <c r="D1632" t="s">
        <v>12</v>
      </c>
      <c r="E1632" t="s">
        <v>1</v>
      </c>
      <c r="F1632" t="s">
        <v>51</v>
      </c>
      <c r="Y1632" t="s">
        <v>2</v>
      </c>
      <c r="Z1632">
        <v>1</v>
      </c>
      <c r="AB1632">
        <v>90</v>
      </c>
      <c r="AD1632" t="s">
        <v>3</v>
      </c>
      <c r="AG1632" t="s">
        <v>10</v>
      </c>
      <c r="AK1632" t="s">
        <v>4</v>
      </c>
      <c r="AN1632" t="s">
        <v>1</v>
      </c>
      <c r="AS1632">
        <v>1</v>
      </c>
      <c r="AU1632">
        <v>55732638</v>
      </c>
      <c r="AV1632" s="16">
        <v>5955001479947</v>
      </c>
      <c r="AW1632" t="s">
        <v>5</v>
      </c>
      <c r="AX1632">
        <v>111</v>
      </c>
      <c r="AZ1632">
        <v>163</v>
      </c>
      <c r="BP1632">
        <v>0</v>
      </c>
      <c r="BQ1632" t="s">
        <v>1</v>
      </c>
      <c r="BR1632" t="s">
        <v>1</v>
      </c>
      <c r="BV1632" t="s">
        <v>1</v>
      </c>
      <c r="BZ1632" t="s">
        <v>1</v>
      </c>
      <c r="CS1632">
        <v>0</v>
      </c>
      <c r="CT1632">
        <v>0</v>
      </c>
      <c r="CU1632" t="s">
        <v>1</v>
      </c>
      <c r="CW1632" t="s">
        <v>1</v>
      </c>
      <c r="DB1632" t="s">
        <v>306</v>
      </c>
      <c r="DN1632" t="s">
        <v>1</v>
      </c>
      <c r="DQ1632" t="s">
        <v>1</v>
      </c>
    </row>
    <row r="1633" spans="1:121" ht="15" customHeight="1" x14ac:dyDescent="0.25">
      <c r="A1633" t="s">
        <v>1545</v>
      </c>
      <c r="B1633" t="str">
        <f t="shared" si="25"/>
        <v>SPE7</v>
      </c>
      <c r="D1633" t="s">
        <v>1</v>
      </c>
      <c r="E1633" t="s">
        <v>1</v>
      </c>
      <c r="F1633" s="1">
        <v>42125</v>
      </c>
      <c r="Y1633" t="s">
        <v>2</v>
      </c>
      <c r="Z1633">
        <v>1</v>
      </c>
      <c r="AB1633">
        <v>90</v>
      </c>
      <c r="AD1633" t="s">
        <v>3</v>
      </c>
      <c r="AG1633" t="s">
        <v>10</v>
      </c>
      <c r="AK1633" t="s">
        <v>4</v>
      </c>
      <c r="AN1633" t="s">
        <v>1</v>
      </c>
      <c r="AS1633">
        <v>1</v>
      </c>
      <c r="AU1633">
        <v>55786047</v>
      </c>
      <c r="AV1633" s="16">
        <v>5985000096715</v>
      </c>
      <c r="AW1633" t="s">
        <v>5</v>
      </c>
      <c r="AX1633">
        <v>3</v>
      </c>
      <c r="AZ1633">
        <v>87</v>
      </c>
      <c r="BP1633">
        <v>0</v>
      </c>
      <c r="BQ1633" t="s">
        <v>1</v>
      </c>
      <c r="BR1633" t="s">
        <v>1</v>
      </c>
      <c r="BV1633" t="s">
        <v>1</v>
      </c>
      <c r="BZ1633" t="s">
        <v>1</v>
      </c>
      <c r="CS1633">
        <v>0</v>
      </c>
      <c r="CT1633">
        <v>0</v>
      </c>
      <c r="CU1633" t="s">
        <v>1</v>
      </c>
      <c r="CW1633" t="s">
        <v>1</v>
      </c>
      <c r="DB1633" t="s">
        <v>9</v>
      </c>
      <c r="DN1633" t="s">
        <v>1</v>
      </c>
      <c r="DQ1633" t="s">
        <v>1</v>
      </c>
    </row>
    <row r="1634" spans="1:121" ht="15" customHeight="1" x14ac:dyDescent="0.25">
      <c r="A1634" t="s">
        <v>1546</v>
      </c>
      <c r="B1634" t="str">
        <f t="shared" si="25"/>
        <v>SPE7</v>
      </c>
      <c r="D1634" t="s">
        <v>1</v>
      </c>
      <c r="E1634" t="s">
        <v>1</v>
      </c>
      <c r="F1634" s="1">
        <v>42125</v>
      </c>
      <c r="Y1634" t="s">
        <v>2</v>
      </c>
      <c r="Z1634">
        <v>1</v>
      </c>
      <c r="AB1634">
        <v>90</v>
      </c>
      <c r="AD1634" t="s">
        <v>3</v>
      </c>
      <c r="AG1634" t="s">
        <v>10</v>
      </c>
      <c r="AK1634" t="s">
        <v>4</v>
      </c>
      <c r="AN1634" t="s">
        <v>1</v>
      </c>
      <c r="AS1634">
        <v>1</v>
      </c>
      <c r="AU1634">
        <v>55806207</v>
      </c>
      <c r="AV1634" s="16">
        <v>5925015721015</v>
      </c>
      <c r="AW1634" t="s">
        <v>5</v>
      </c>
      <c r="AX1634">
        <v>34</v>
      </c>
      <c r="AZ1634">
        <v>118</v>
      </c>
      <c r="BP1634">
        <v>0</v>
      </c>
      <c r="BQ1634" t="s">
        <v>1</v>
      </c>
      <c r="BR1634" t="s">
        <v>1</v>
      </c>
      <c r="BV1634" t="s">
        <v>1</v>
      </c>
      <c r="BZ1634" t="s">
        <v>1</v>
      </c>
      <c r="CS1634">
        <v>0</v>
      </c>
      <c r="CT1634">
        <v>0</v>
      </c>
      <c r="CU1634" t="s">
        <v>1</v>
      </c>
      <c r="CW1634" t="s">
        <v>1</v>
      </c>
      <c r="DB1634" t="s">
        <v>9</v>
      </c>
      <c r="DN1634" t="s">
        <v>1</v>
      </c>
      <c r="DQ1634" t="s">
        <v>1</v>
      </c>
    </row>
    <row r="1635" spans="1:121" ht="15" customHeight="1" x14ac:dyDescent="0.25">
      <c r="A1635" t="s">
        <v>1547</v>
      </c>
      <c r="B1635" t="str">
        <f t="shared" si="25"/>
        <v>SPE7</v>
      </c>
      <c r="D1635" t="s">
        <v>1</v>
      </c>
      <c r="E1635" t="s">
        <v>1</v>
      </c>
      <c r="F1635" s="1">
        <v>42125</v>
      </c>
      <c r="Y1635" t="s">
        <v>2</v>
      </c>
      <c r="Z1635">
        <v>1</v>
      </c>
      <c r="AB1635">
        <v>90</v>
      </c>
      <c r="AD1635" t="s">
        <v>3</v>
      </c>
      <c r="AG1635" t="s">
        <v>10</v>
      </c>
      <c r="AK1635" t="s">
        <v>4</v>
      </c>
      <c r="AN1635" t="s">
        <v>1</v>
      </c>
      <c r="AS1635">
        <v>1</v>
      </c>
      <c r="AU1635">
        <v>55633043</v>
      </c>
      <c r="AV1635" s="16">
        <v>5998012190125</v>
      </c>
      <c r="AW1635" t="s">
        <v>5</v>
      </c>
      <c r="AX1635">
        <v>3</v>
      </c>
      <c r="AZ1635">
        <v>250</v>
      </c>
      <c r="BP1635">
        <v>0</v>
      </c>
      <c r="BQ1635" t="s">
        <v>1</v>
      </c>
      <c r="BR1635" t="s">
        <v>1</v>
      </c>
      <c r="BV1635" t="s">
        <v>1</v>
      </c>
      <c r="BZ1635" t="s">
        <v>1</v>
      </c>
      <c r="CS1635">
        <v>0</v>
      </c>
      <c r="CT1635">
        <v>0</v>
      </c>
      <c r="CU1635" t="s">
        <v>1</v>
      </c>
      <c r="CW1635" t="s">
        <v>1</v>
      </c>
      <c r="DB1635" t="s">
        <v>6</v>
      </c>
      <c r="DN1635" t="s">
        <v>1</v>
      </c>
      <c r="DQ1635" t="s">
        <v>1</v>
      </c>
    </row>
    <row r="1636" spans="1:121" ht="15" customHeight="1" x14ac:dyDescent="0.25">
      <c r="A1636" t="s">
        <v>1548</v>
      </c>
      <c r="B1636" t="str">
        <f t="shared" si="25"/>
        <v>SPE7</v>
      </c>
      <c r="D1636" t="s">
        <v>1</v>
      </c>
      <c r="E1636" t="s">
        <v>1</v>
      </c>
      <c r="F1636" s="1">
        <v>42125</v>
      </c>
      <c r="Y1636" t="s">
        <v>2</v>
      </c>
      <c r="Z1636">
        <v>1</v>
      </c>
      <c r="AB1636">
        <v>90</v>
      </c>
      <c r="AD1636" t="s">
        <v>3</v>
      </c>
      <c r="AG1636" t="s">
        <v>10</v>
      </c>
      <c r="AK1636" t="s">
        <v>4</v>
      </c>
      <c r="AN1636" t="s">
        <v>1</v>
      </c>
      <c r="AS1636">
        <v>1</v>
      </c>
      <c r="AU1636">
        <v>56199838</v>
      </c>
      <c r="AV1636" s="16">
        <v>5925006257817</v>
      </c>
      <c r="AW1636" t="s">
        <v>5</v>
      </c>
      <c r="AX1636">
        <v>330</v>
      </c>
      <c r="AZ1636">
        <v>61</v>
      </c>
      <c r="BP1636">
        <v>0</v>
      </c>
      <c r="BQ1636" t="s">
        <v>12</v>
      </c>
      <c r="BR1636" t="s">
        <v>1</v>
      </c>
      <c r="BV1636" t="s">
        <v>1</v>
      </c>
      <c r="BZ1636" t="s">
        <v>1</v>
      </c>
      <c r="CS1636">
        <v>0</v>
      </c>
      <c r="CT1636">
        <v>0</v>
      </c>
      <c r="CU1636" t="s">
        <v>1</v>
      </c>
      <c r="CW1636" t="s">
        <v>1</v>
      </c>
      <c r="DB1636" t="s">
        <v>306</v>
      </c>
      <c r="DN1636" t="s">
        <v>1</v>
      </c>
      <c r="DQ1636" t="s">
        <v>1</v>
      </c>
    </row>
    <row r="1637" spans="1:121" ht="15" customHeight="1" x14ac:dyDescent="0.25">
      <c r="A1637" t="s">
        <v>1549</v>
      </c>
      <c r="B1637" t="str">
        <f t="shared" si="25"/>
        <v>SPE7</v>
      </c>
      <c r="D1637" t="s">
        <v>1</v>
      </c>
      <c r="E1637" t="s">
        <v>1</v>
      </c>
      <c r="F1637" s="1">
        <v>42005</v>
      </c>
      <c r="Y1637" t="s">
        <v>2</v>
      </c>
      <c r="Z1637">
        <v>1</v>
      </c>
      <c r="AB1637">
        <v>90</v>
      </c>
      <c r="AD1637" t="s">
        <v>3</v>
      </c>
      <c r="AG1637" t="s">
        <v>10</v>
      </c>
      <c r="AK1637" t="s">
        <v>4</v>
      </c>
      <c r="AN1637" t="s">
        <v>1</v>
      </c>
      <c r="AS1637">
        <v>1</v>
      </c>
      <c r="AU1637">
        <v>53692472</v>
      </c>
      <c r="AV1637" s="16">
        <v>5998001280888</v>
      </c>
      <c r="AW1637" t="s">
        <v>5</v>
      </c>
      <c r="AX1637">
        <v>16</v>
      </c>
      <c r="AZ1637">
        <v>546</v>
      </c>
      <c r="BP1637">
        <v>0</v>
      </c>
      <c r="BQ1637" t="s">
        <v>1</v>
      </c>
      <c r="BR1637" t="s">
        <v>1</v>
      </c>
      <c r="BV1637" t="s">
        <v>1</v>
      </c>
      <c r="BZ1637" t="s">
        <v>1</v>
      </c>
      <c r="CS1637">
        <v>0</v>
      </c>
      <c r="CT1637">
        <v>0</v>
      </c>
      <c r="CU1637" t="s">
        <v>1</v>
      </c>
      <c r="CW1637" t="s">
        <v>1</v>
      </c>
      <c r="DB1637" t="s">
        <v>9</v>
      </c>
      <c r="DN1637" t="s">
        <v>1</v>
      </c>
      <c r="DQ1637" t="s">
        <v>1</v>
      </c>
    </row>
    <row r="1638" spans="1:121" ht="15" customHeight="1" x14ac:dyDescent="0.25">
      <c r="A1638" t="s">
        <v>1550</v>
      </c>
      <c r="B1638" t="str">
        <f t="shared" si="25"/>
        <v>SPE7</v>
      </c>
      <c r="D1638" t="s">
        <v>1</v>
      </c>
      <c r="E1638" t="s">
        <v>1</v>
      </c>
      <c r="F1638" t="s">
        <v>304</v>
      </c>
      <c r="Y1638" t="s">
        <v>2</v>
      </c>
      <c r="Z1638">
        <v>1</v>
      </c>
      <c r="AB1638">
        <v>90</v>
      </c>
      <c r="AD1638" t="s">
        <v>3</v>
      </c>
      <c r="AG1638" t="s">
        <v>10</v>
      </c>
      <c r="AK1638" t="s">
        <v>4</v>
      </c>
      <c r="AN1638" t="s">
        <v>1</v>
      </c>
      <c r="AS1638">
        <v>1</v>
      </c>
      <c r="AU1638">
        <v>55441851</v>
      </c>
      <c r="AV1638" s="16">
        <v>4310015355651</v>
      </c>
      <c r="AW1638" t="s">
        <v>374</v>
      </c>
      <c r="AX1638">
        <v>1</v>
      </c>
      <c r="AZ1638">
        <v>300</v>
      </c>
      <c r="BP1638">
        <v>0</v>
      </c>
      <c r="BQ1638" t="s">
        <v>12</v>
      </c>
      <c r="BR1638" t="s">
        <v>1</v>
      </c>
      <c r="BV1638" t="s">
        <v>1</v>
      </c>
      <c r="BZ1638" t="s">
        <v>12</v>
      </c>
      <c r="CA1638">
        <v>2</v>
      </c>
      <c r="CB1638">
        <v>2</v>
      </c>
      <c r="CD1638">
        <v>3</v>
      </c>
      <c r="CE1638">
        <v>3</v>
      </c>
      <c r="CG1638">
        <v>4</v>
      </c>
      <c r="CH1638">
        <v>4</v>
      </c>
      <c r="CS1638">
        <v>0</v>
      </c>
      <c r="CT1638">
        <v>0</v>
      </c>
      <c r="CU1638" t="s">
        <v>1</v>
      </c>
      <c r="CW1638" t="s">
        <v>1</v>
      </c>
      <c r="DB1638" t="s">
        <v>9</v>
      </c>
      <c r="DN1638" t="s">
        <v>1</v>
      </c>
      <c r="DQ1638" t="s">
        <v>1</v>
      </c>
    </row>
    <row r="1639" spans="1:121" ht="15" customHeight="1" x14ac:dyDescent="0.25">
      <c r="A1639" t="s">
        <v>1551</v>
      </c>
      <c r="B1639" t="str">
        <f t="shared" si="25"/>
        <v>SPE7</v>
      </c>
      <c r="D1639" t="s">
        <v>1</v>
      </c>
      <c r="E1639" t="s">
        <v>1</v>
      </c>
      <c r="F1639" t="s">
        <v>34</v>
      </c>
      <c r="Y1639" t="s">
        <v>2</v>
      </c>
      <c r="Z1639">
        <v>1</v>
      </c>
      <c r="AB1639">
        <v>90</v>
      </c>
      <c r="AD1639" t="s">
        <v>3</v>
      </c>
      <c r="AG1639" t="s">
        <v>10</v>
      </c>
      <c r="AK1639" t="s">
        <v>4</v>
      </c>
      <c r="AN1639" t="s">
        <v>1</v>
      </c>
      <c r="AS1639">
        <v>1</v>
      </c>
      <c r="AU1639">
        <v>55983621</v>
      </c>
      <c r="AV1639" s="16">
        <v>5915012647387</v>
      </c>
      <c r="AW1639" t="s">
        <v>5</v>
      </c>
      <c r="AX1639">
        <v>16</v>
      </c>
      <c r="AZ1639">
        <v>12</v>
      </c>
      <c r="BP1639">
        <v>0</v>
      </c>
      <c r="BQ1639" t="s">
        <v>1</v>
      </c>
      <c r="BR1639" t="s">
        <v>1</v>
      </c>
      <c r="BV1639" t="s">
        <v>1</v>
      </c>
      <c r="BZ1639" t="s">
        <v>1</v>
      </c>
      <c r="CS1639">
        <v>0</v>
      </c>
      <c r="CT1639">
        <v>0</v>
      </c>
      <c r="CU1639" t="s">
        <v>1</v>
      </c>
      <c r="CW1639" t="s">
        <v>1</v>
      </c>
      <c r="DB1639" t="s">
        <v>306</v>
      </c>
      <c r="DN1639" t="s">
        <v>1</v>
      </c>
      <c r="DQ1639" t="s">
        <v>1</v>
      </c>
    </row>
    <row r="1640" spans="1:121" ht="15" customHeight="1" x14ac:dyDescent="0.25">
      <c r="A1640" t="s">
        <v>1552</v>
      </c>
      <c r="B1640" t="str">
        <f t="shared" si="25"/>
        <v>SPE7</v>
      </c>
      <c r="D1640" t="s">
        <v>1</v>
      </c>
      <c r="E1640" t="s">
        <v>1</v>
      </c>
      <c r="F1640" t="s">
        <v>304</v>
      </c>
      <c r="Y1640" t="s">
        <v>2</v>
      </c>
      <c r="Z1640">
        <v>1</v>
      </c>
      <c r="AB1640">
        <v>90</v>
      </c>
      <c r="AD1640" t="s">
        <v>3</v>
      </c>
      <c r="AG1640" t="s">
        <v>10</v>
      </c>
      <c r="AK1640" t="s">
        <v>10</v>
      </c>
      <c r="AN1640" t="s">
        <v>1</v>
      </c>
      <c r="AS1640">
        <v>1</v>
      </c>
      <c r="AU1640">
        <v>56063384</v>
      </c>
      <c r="AV1640" s="16">
        <v>5915012970818</v>
      </c>
      <c r="AW1640" t="s">
        <v>5</v>
      </c>
      <c r="AX1640">
        <v>2</v>
      </c>
      <c r="AZ1640">
        <v>50</v>
      </c>
      <c r="BP1640">
        <v>0</v>
      </c>
      <c r="BQ1640" t="s">
        <v>1</v>
      </c>
      <c r="BR1640" t="s">
        <v>1</v>
      </c>
      <c r="BV1640" t="s">
        <v>1</v>
      </c>
      <c r="BZ1640" t="s">
        <v>1</v>
      </c>
      <c r="CS1640">
        <v>0</v>
      </c>
      <c r="CT1640">
        <v>0</v>
      </c>
      <c r="CU1640" t="s">
        <v>1</v>
      </c>
      <c r="CW1640" t="s">
        <v>1</v>
      </c>
      <c r="DB1640" t="s">
        <v>306</v>
      </c>
      <c r="DN1640" t="s">
        <v>1</v>
      </c>
      <c r="DQ1640" t="s">
        <v>1</v>
      </c>
    </row>
    <row r="1641" spans="1:121" ht="15" customHeight="1" x14ac:dyDescent="0.25">
      <c r="A1641" t="s">
        <v>1553</v>
      </c>
      <c r="B1641" t="str">
        <f t="shared" si="25"/>
        <v>SPE7</v>
      </c>
      <c r="D1641" t="s">
        <v>1</v>
      </c>
      <c r="E1641" t="s">
        <v>1</v>
      </c>
      <c r="F1641" s="1">
        <v>42036</v>
      </c>
      <c r="Y1641" t="s">
        <v>2</v>
      </c>
      <c r="Z1641">
        <v>1</v>
      </c>
      <c r="AB1641">
        <v>90</v>
      </c>
      <c r="AD1641" t="s">
        <v>3</v>
      </c>
      <c r="AG1641" t="s">
        <v>10</v>
      </c>
      <c r="AK1641" t="s">
        <v>4</v>
      </c>
      <c r="AN1641" t="s">
        <v>1</v>
      </c>
      <c r="AS1641">
        <v>1</v>
      </c>
      <c r="AU1641">
        <v>56186536</v>
      </c>
      <c r="AV1641" s="16">
        <v>5935010891602</v>
      </c>
      <c r="AW1641" t="s">
        <v>5</v>
      </c>
      <c r="AX1641">
        <v>11</v>
      </c>
      <c r="AZ1641">
        <v>30</v>
      </c>
      <c r="BP1641">
        <v>0</v>
      </c>
      <c r="BQ1641" t="s">
        <v>1</v>
      </c>
      <c r="BR1641" t="s">
        <v>1</v>
      </c>
      <c r="BV1641" t="s">
        <v>1</v>
      </c>
      <c r="BZ1641" t="s">
        <v>1</v>
      </c>
      <c r="CS1641">
        <v>0</v>
      </c>
      <c r="CT1641">
        <v>0</v>
      </c>
      <c r="CU1641" t="s">
        <v>1</v>
      </c>
      <c r="CW1641" t="s">
        <v>1</v>
      </c>
      <c r="DB1641" t="s">
        <v>306</v>
      </c>
      <c r="DN1641" t="s">
        <v>1</v>
      </c>
      <c r="DQ1641" t="s">
        <v>1</v>
      </c>
    </row>
    <row r="1642" spans="1:121" ht="15" customHeight="1" x14ac:dyDescent="0.25">
      <c r="A1642" t="s">
        <v>1554</v>
      </c>
      <c r="B1642" t="str">
        <f t="shared" si="25"/>
        <v>SPE7</v>
      </c>
      <c r="D1642" t="s">
        <v>1</v>
      </c>
      <c r="E1642" t="s">
        <v>1</v>
      </c>
      <c r="F1642" s="1">
        <v>42125</v>
      </c>
      <c r="Y1642" t="s">
        <v>2</v>
      </c>
      <c r="Z1642">
        <v>1</v>
      </c>
      <c r="AB1642">
        <v>90</v>
      </c>
      <c r="AD1642" t="s">
        <v>3</v>
      </c>
      <c r="AG1642" t="s">
        <v>10</v>
      </c>
      <c r="AK1642" t="s">
        <v>10</v>
      </c>
      <c r="AN1642" t="s">
        <v>1</v>
      </c>
      <c r="AS1642">
        <v>1</v>
      </c>
      <c r="AU1642">
        <v>55831413</v>
      </c>
      <c r="AV1642" s="16">
        <v>5961004335809</v>
      </c>
      <c r="AW1642" t="s">
        <v>5</v>
      </c>
      <c r="AX1642">
        <v>1283</v>
      </c>
      <c r="AZ1642">
        <v>185</v>
      </c>
      <c r="BP1642">
        <v>0</v>
      </c>
      <c r="BQ1642" t="s">
        <v>1</v>
      </c>
      <c r="BR1642" t="s">
        <v>1</v>
      </c>
      <c r="BV1642" t="s">
        <v>1</v>
      </c>
      <c r="BZ1642" t="s">
        <v>1</v>
      </c>
      <c r="CS1642">
        <v>0</v>
      </c>
      <c r="CT1642">
        <v>0</v>
      </c>
      <c r="CU1642" t="s">
        <v>1</v>
      </c>
      <c r="CW1642" t="s">
        <v>1</v>
      </c>
      <c r="DB1642" t="s">
        <v>6</v>
      </c>
      <c r="DN1642" t="s">
        <v>1</v>
      </c>
      <c r="DQ1642" t="s">
        <v>1</v>
      </c>
    </row>
    <row r="1643" spans="1:121" ht="15" customHeight="1" x14ac:dyDescent="0.25">
      <c r="A1643" t="s">
        <v>1555</v>
      </c>
      <c r="B1643" t="str">
        <f t="shared" si="25"/>
        <v>SPE7</v>
      </c>
      <c r="C1643" t="s">
        <v>15</v>
      </c>
      <c r="D1643" t="s">
        <v>1</v>
      </c>
      <c r="E1643" t="s">
        <v>1</v>
      </c>
      <c r="F1643" t="s">
        <v>23</v>
      </c>
      <c r="Y1643" t="s">
        <v>2</v>
      </c>
      <c r="Z1643">
        <v>1</v>
      </c>
      <c r="AB1643">
        <v>90</v>
      </c>
      <c r="AD1643" t="s">
        <v>3</v>
      </c>
      <c r="AG1643" t="s">
        <v>10</v>
      </c>
      <c r="AK1643" t="s">
        <v>4</v>
      </c>
      <c r="AN1643" t="s">
        <v>1</v>
      </c>
      <c r="AS1643">
        <v>1</v>
      </c>
      <c r="AU1643">
        <v>56139547</v>
      </c>
      <c r="AV1643" s="16">
        <v>5945014970549</v>
      </c>
      <c r="AW1643" t="s">
        <v>5</v>
      </c>
      <c r="AX1643">
        <v>59</v>
      </c>
      <c r="AZ1643">
        <v>167</v>
      </c>
      <c r="BP1643">
        <v>0</v>
      </c>
      <c r="BQ1643" t="s">
        <v>1</v>
      </c>
      <c r="BR1643" t="s">
        <v>1</v>
      </c>
      <c r="BV1643" t="s">
        <v>1</v>
      </c>
      <c r="BZ1643" t="s">
        <v>1</v>
      </c>
      <c r="CS1643">
        <v>0</v>
      </c>
      <c r="CT1643">
        <v>0</v>
      </c>
      <c r="CU1643" t="s">
        <v>1</v>
      </c>
      <c r="CW1643" t="s">
        <v>1</v>
      </c>
      <c r="DB1643" t="s">
        <v>9</v>
      </c>
      <c r="DN1643" t="s">
        <v>1</v>
      </c>
      <c r="DQ1643" t="s">
        <v>1</v>
      </c>
    </row>
    <row r="1644" spans="1:121" ht="15" customHeight="1" x14ac:dyDescent="0.25">
      <c r="A1644" t="s">
        <v>1556</v>
      </c>
      <c r="B1644" t="str">
        <f t="shared" si="25"/>
        <v>SPE7</v>
      </c>
      <c r="C1644" t="s">
        <v>15</v>
      </c>
      <c r="D1644" t="s">
        <v>1</v>
      </c>
      <c r="E1644" t="s">
        <v>1</v>
      </c>
      <c r="F1644" t="s">
        <v>23</v>
      </c>
      <c r="Y1644" t="s">
        <v>2</v>
      </c>
      <c r="Z1644">
        <v>1</v>
      </c>
      <c r="AB1644">
        <v>90</v>
      </c>
      <c r="AD1644" t="s">
        <v>3</v>
      </c>
      <c r="AG1644" t="s">
        <v>10</v>
      </c>
      <c r="AK1644" t="s">
        <v>4</v>
      </c>
      <c r="AN1644" t="s">
        <v>1</v>
      </c>
      <c r="AS1644">
        <v>1</v>
      </c>
      <c r="AU1644">
        <v>56220377</v>
      </c>
      <c r="AV1644" s="16">
        <v>5930000532860</v>
      </c>
      <c r="AW1644" t="s">
        <v>5</v>
      </c>
      <c r="AX1644">
        <v>1</v>
      </c>
      <c r="AZ1644">
        <v>165</v>
      </c>
      <c r="BP1644">
        <v>0</v>
      </c>
      <c r="BQ1644" t="s">
        <v>1</v>
      </c>
      <c r="BR1644" t="s">
        <v>1</v>
      </c>
      <c r="BV1644" t="s">
        <v>1</v>
      </c>
      <c r="BZ1644" t="s">
        <v>1</v>
      </c>
      <c r="CS1644">
        <v>0</v>
      </c>
      <c r="CT1644">
        <v>0</v>
      </c>
      <c r="CU1644" t="s">
        <v>1</v>
      </c>
      <c r="CW1644" t="s">
        <v>1</v>
      </c>
      <c r="DB1644" t="s">
        <v>9</v>
      </c>
      <c r="DN1644" t="s">
        <v>1</v>
      </c>
      <c r="DQ1644" t="s">
        <v>1</v>
      </c>
    </row>
    <row r="1645" spans="1:121" ht="15" customHeight="1" x14ac:dyDescent="0.25">
      <c r="A1645" t="s">
        <v>1557</v>
      </c>
      <c r="B1645" t="str">
        <f t="shared" si="25"/>
        <v>SPE7</v>
      </c>
      <c r="C1645" t="s">
        <v>15</v>
      </c>
      <c r="D1645" t="s">
        <v>1</v>
      </c>
      <c r="E1645" t="s">
        <v>1</v>
      </c>
      <c r="F1645" t="s">
        <v>23</v>
      </c>
      <c r="Y1645" t="s">
        <v>2</v>
      </c>
      <c r="Z1645">
        <v>1</v>
      </c>
      <c r="AB1645">
        <v>90</v>
      </c>
      <c r="AD1645" t="s">
        <v>3</v>
      </c>
      <c r="AG1645" t="s">
        <v>10</v>
      </c>
      <c r="AK1645" t="s">
        <v>4</v>
      </c>
      <c r="AN1645" t="s">
        <v>1</v>
      </c>
      <c r="AS1645">
        <v>1</v>
      </c>
      <c r="AU1645">
        <v>56268286</v>
      </c>
      <c r="AV1645" s="16">
        <v>6625011027039</v>
      </c>
      <c r="AW1645" t="s">
        <v>5</v>
      </c>
      <c r="AX1645">
        <v>2</v>
      </c>
      <c r="AZ1645">
        <v>168</v>
      </c>
      <c r="BP1645">
        <v>0</v>
      </c>
      <c r="BQ1645" t="s">
        <v>1</v>
      </c>
      <c r="BR1645" t="s">
        <v>1</v>
      </c>
      <c r="BV1645" t="s">
        <v>1</v>
      </c>
      <c r="BZ1645" t="s">
        <v>1</v>
      </c>
      <c r="CS1645">
        <v>0</v>
      </c>
      <c r="CT1645">
        <v>0</v>
      </c>
      <c r="CU1645" t="s">
        <v>1</v>
      </c>
      <c r="CW1645" t="s">
        <v>1</v>
      </c>
      <c r="DB1645" t="s">
        <v>9</v>
      </c>
      <c r="DN1645" t="s">
        <v>1</v>
      </c>
      <c r="DQ1645" t="s">
        <v>1</v>
      </c>
    </row>
    <row r="1646" spans="1:121" ht="15" customHeight="1" x14ac:dyDescent="0.25">
      <c r="A1646" t="s">
        <v>1558</v>
      </c>
      <c r="B1646" t="str">
        <f t="shared" si="25"/>
        <v>SPE7</v>
      </c>
      <c r="C1646" t="s">
        <v>15</v>
      </c>
      <c r="D1646" t="s">
        <v>1</v>
      </c>
      <c r="E1646" t="s">
        <v>1</v>
      </c>
      <c r="F1646" t="s">
        <v>23</v>
      </c>
      <c r="Y1646" t="s">
        <v>2</v>
      </c>
      <c r="Z1646">
        <v>1</v>
      </c>
      <c r="AB1646">
        <v>90</v>
      </c>
      <c r="AD1646" t="s">
        <v>3</v>
      </c>
      <c r="AG1646" t="s">
        <v>10</v>
      </c>
      <c r="AK1646" t="s">
        <v>4</v>
      </c>
      <c r="AN1646" t="s">
        <v>1</v>
      </c>
      <c r="AS1646">
        <v>1</v>
      </c>
      <c r="AU1646">
        <v>56281480</v>
      </c>
      <c r="AV1646" s="16">
        <v>6625015354654</v>
      </c>
      <c r="AW1646" t="s">
        <v>5</v>
      </c>
      <c r="AX1646">
        <v>2</v>
      </c>
      <c r="AZ1646">
        <v>166</v>
      </c>
      <c r="BP1646">
        <v>0</v>
      </c>
      <c r="BQ1646" t="s">
        <v>1</v>
      </c>
      <c r="BR1646" t="s">
        <v>1</v>
      </c>
      <c r="BV1646" t="s">
        <v>1</v>
      </c>
      <c r="BZ1646" t="s">
        <v>1</v>
      </c>
      <c r="CS1646">
        <v>0</v>
      </c>
      <c r="CT1646">
        <v>0</v>
      </c>
      <c r="CU1646" t="s">
        <v>1</v>
      </c>
      <c r="CW1646" t="s">
        <v>1</v>
      </c>
      <c r="DB1646" t="s">
        <v>9</v>
      </c>
      <c r="DN1646" t="s">
        <v>1</v>
      </c>
      <c r="DQ1646" t="s">
        <v>1</v>
      </c>
    </row>
    <row r="1647" spans="1:121" ht="15" customHeight="1" x14ac:dyDescent="0.25">
      <c r="A1647" t="s">
        <v>1559</v>
      </c>
      <c r="B1647" t="str">
        <f t="shared" si="25"/>
        <v>SPE7</v>
      </c>
      <c r="C1647" t="s">
        <v>15</v>
      </c>
      <c r="D1647" t="s">
        <v>1</v>
      </c>
      <c r="E1647" t="s">
        <v>1</v>
      </c>
      <c r="F1647" t="s">
        <v>23</v>
      </c>
      <c r="Y1647" t="s">
        <v>2</v>
      </c>
      <c r="Z1647">
        <v>1</v>
      </c>
      <c r="AB1647">
        <v>90</v>
      </c>
      <c r="AD1647" t="s">
        <v>3</v>
      </c>
      <c r="AG1647" t="s">
        <v>10</v>
      </c>
      <c r="AK1647" t="s">
        <v>4</v>
      </c>
      <c r="AN1647" t="s">
        <v>1</v>
      </c>
      <c r="AS1647">
        <v>1</v>
      </c>
      <c r="AU1647">
        <v>56281988</v>
      </c>
      <c r="AV1647" s="16">
        <v>4330015066549</v>
      </c>
      <c r="AW1647" t="s">
        <v>5</v>
      </c>
      <c r="AX1647">
        <v>17</v>
      </c>
      <c r="AZ1647">
        <v>16</v>
      </c>
      <c r="BP1647">
        <v>0</v>
      </c>
      <c r="BQ1647" t="s">
        <v>1</v>
      </c>
      <c r="BR1647" t="s">
        <v>1</v>
      </c>
      <c r="BV1647" t="s">
        <v>1</v>
      </c>
      <c r="BZ1647" t="s">
        <v>1</v>
      </c>
      <c r="CS1647">
        <v>0</v>
      </c>
      <c r="CT1647">
        <v>0</v>
      </c>
      <c r="CU1647" t="s">
        <v>1</v>
      </c>
      <c r="CW1647" t="s">
        <v>1</v>
      </c>
      <c r="DB1647" t="s">
        <v>9</v>
      </c>
      <c r="DN1647" t="s">
        <v>1</v>
      </c>
      <c r="DQ1647" t="s">
        <v>1</v>
      </c>
    </row>
    <row r="1648" spans="1:121" ht="15" customHeight="1" x14ac:dyDescent="0.25">
      <c r="A1648" t="s">
        <v>1560</v>
      </c>
      <c r="B1648" t="str">
        <f t="shared" si="25"/>
        <v>SPE7</v>
      </c>
      <c r="C1648" t="s">
        <v>9</v>
      </c>
      <c r="D1648" t="s">
        <v>1</v>
      </c>
      <c r="E1648" t="s">
        <v>1</v>
      </c>
      <c r="F1648" t="s">
        <v>23</v>
      </c>
      <c r="Y1648" t="s">
        <v>2</v>
      </c>
      <c r="Z1648">
        <v>1</v>
      </c>
      <c r="AB1648">
        <v>90</v>
      </c>
      <c r="AD1648" t="s">
        <v>3</v>
      </c>
      <c r="AG1648" t="s">
        <v>10</v>
      </c>
      <c r="AK1648" t="s">
        <v>4</v>
      </c>
      <c r="AN1648" t="s">
        <v>1</v>
      </c>
      <c r="AS1648">
        <v>1</v>
      </c>
      <c r="AU1648">
        <v>56281763</v>
      </c>
      <c r="AV1648" s="16">
        <v>4320013173577</v>
      </c>
      <c r="AW1648" t="s">
        <v>5</v>
      </c>
      <c r="AX1648">
        <v>1</v>
      </c>
      <c r="AZ1648">
        <v>166</v>
      </c>
      <c r="BP1648">
        <v>0</v>
      </c>
      <c r="BQ1648" t="s">
        <v>1</v>
      </c>
      <c r="BR1648" t="s">
        <v>117</v>
      </c>
      <c r="BV1648" t="s">
        <v>1</v>
      </c>
      <c r="BZ1648" t="s">
        <v>1</v>
      </c>
      <c r="CS1648">
        <v>0</v>
      </c>
      <c r="CT1648">
        <v>0</v>
      </c>
      <c r="CU1648" t="s">
        <v>1</v>
      </c>
      <c r="CW1648" t="s">
        <v>1</v>
      </c>
      <c r="DB1648" t="s">
        <v>9</v>
      </c>
      <c r="DN1648" t="s">
        <v>1</v>
      </c>
      <c r="DQ1648" t="s">
        <v>1</v>
      </c>
    </row>
    <row r="1649" spans="1:121" ht="15" customHeight="1" x14ac:dyDescent="0.25">
      <c r="A1649" t="s">
        <v>1561</v>
      </c>
      <c r="B1649" t="str">
        <f t="shared" si="25"/>
        <v>SPE7</v>
      </c>
      <c r="C1649" t="s">
        <v>15</v>
      </c>
      <c r="D1649" t="s">
        <v>1</v>
      </c>
      <c r="E1649" t="s">
        <v>1</v>
      </c>
      <c r="F1649" t="s">
        <v>23</v>
      </c>
      <c r="Y1649" t="s">
        <v>2</v>
      </c>
      <c r="Z1649">
        <v>1</v>
      </c>
      <c r="AB1649">
        <v>90</v>
      </c>
      <c r="AD1649" t="s">
        <v>3</v>
      </c>
      <c r="AG1649" t="s">
        <v>10</v>
      </c>
      <c r="AK1649" t="s">
        <v>4</v>
      </c>
      <c r="AN1649" t="s">
        <v>1</v>
      </c>
      <c r="AS1649">
        <v>1</v>
      </c>
      <c r="AU1649">
        <v>56282003</v>
      </c>
      <c r="AV1649" s="16">
        <v>4720015100235</v>
      </c>
      <c r="AW1649" t="s">
        <v>5</v>
      </c>
      <c r="AX1649">
        <v>28</v>
      </c>
      <c r="AZ1649">
        <v>166</v>
      </c>
      <c r="BP1649">
        <v>0</v>
      </c>
      <c r="BQ1649" t="s">
        <v>1</v>
      </c>
      <c r="BR1649" t="s">
        <v>1</v>
      </c>
      <c r="BV1649" t="s">
        <v>1</v>
      </c>
      <c r="BZ1649" t="s">
        <v>1</v>
      </c>
      <c r="CS1649">
        <v>0</v>
      </c>
      <c r="CT1649">
        <v>0</v>
      </c>
      <c r="CU1649" t="s">
        <v>1</v>
      </c>
      <c r="CW1649" t="s">
        <v>1</v>
      </c>
      <c r="DB1649" t="s">
        <v>9</v>
      </c>
      <c r="DN1649" t="s">
        <v>1</v>
      </c>
      <c r="DQ1649" t="s">
        <v>1</v>
      </c>
    </row>
    <row r="1650" spans="1:121" ht="15" customHeight="1" x14ac:dyDescent="0.25">
      <c r="A1650" t="s">
        <v>1562</v>
      </c>
      <c r="B1650" t="str">
        <f t="shared" si="25"/>
        <v>SPE7</v>
      </c>
      <c r="C1650" t="s">
        <v>15</v>
      </c>
      <c r="D1650" t="s">
        <v>1</v>
      </c>
      <c r="E1650" t="s">
        <v>1</v>
      </c>
      <c r="F1650" t="s">
        <v>23</v>
      </c>
      <c r="Y1650" t="s">
        <v>2</v>
      </c>
      <c r="Z1650">
        <v>1</v>
      </c>
      <c r="AB1650">
        <v>90</v>
      </c>
      <c r="AD1650" t="s">
        <v>3</v>
      </c>
      <c r="AG1650" t="s">
        <v>10</v>
      </c>
      <c r="AK1650" t="s">
        <v>4</v>
      </c>
      <c r="AN1650" t="s">
        <v>1</v>
      </c>
      <c r="AS1650">
        <v>1</v>
      </c>
      <c r="AU1650">
        <v>56270459</v>
      </c>
      <c r="AV1650" s="16">
        <v>5930011706019</v>
      </c>
      <c r="AW1650" t="s">
        <v>5</v>
      </c>
      <c r="AX1650">
        <v>1</v>
      </c>
      <c r="AZ1650">
        <v>20</v>
      </c>
      <c r="BP1650">
        <v>0</v>
      </c>
      <c r="BQ1650" t="s">
        <v>1</v>
      </c>
      <c r="BR1650" t="s">
        <v>1</v>
      </c>
      <c r="BV1650" t="s">
        <v>1</v>
      </c>
      <c r="BZ1650" t="s">
        <v>1</v>
      </c>
      <c r="CS1650">
        <v>0</v>
      </c>
      <c r="CT1650">
        <v>0</v>
      </c>
      <c r="CU1650" t="s">
        <v>1</v>
      </c>
      <c r="CW1650" t="s">
        <v>1</v>
      </c>
      <c r="DB1650" t="s">
        <v>9</v>
      </c>
      <c r="DN1650" t="s">
        <v>1</v>
      </c>
      <c r="DQ1650" t="s">
        <v>1</v>
      </c>
    </row>
    <row r="1651" spans="1:121" ht="15" customHeight="1" x14ac:dyDescent="0.25">
      <c r="A1651" t="s">
        <v>1563</v>
      </c>
      <c r="B1651" t="str">
        <f t="shared" si="25"/>
        <v>SPE7</v>
      </c>
      <c r="C1651" t="s">
        <v>15</v>
      </c>
      <c r="D1651" t="s">
        <v>1</v>
      </c>
      <c r="E1651" t="s">
        <v>1</v>
      </c>
      <c r="F1651" t="s">
        <v>23</v>
      </c>
      <c r="Y1651" t="s">
        <v>2</v>
      </c>
      <c r="Z1651">
        <v>1</v>
      </c>
      <c r="AB1651">
        <v>90</v>
      </c>
      <c r="AD1651" t="s">
        <v>3</v>
      </c>
      <c r="AG1651" t="s">
        <v>10</v>
      </c>
      <c r="AK1651" t="s">
        <v>4</v>
      </c>
      <c r="AN1651" t="s">
        <v>1</v>
      </c>
      <c r="AS1651">
        <v>1</v>
      </c>
      <c r="AU1651">
        <v>56270487</v>
      </c>
      <c r="AV1651" s="16">
        <v>4320013769567</v>
      </c>
      <c r="AW1651" t="s">
        <v>837</v>
      </c>
      <c r="AX1651">
        <v>1</v>
      </c>
      <c r="AZ1651">
        <v>20</v>
      </c>
      <c r="BP1651">
        <v>0</v>
      </c>
      <c r="BQ1651" t="s">
        <v>1</v>
      </c>
      <c r="BR1651" t="s">
        <v>1</v>
      </c>
      <c r="BV1651" t="s">
        <v>1</v>
      </c>
      <c r="BZ1651" t="s">
        <v>1</v>
      </c>
      <c r="CS1651">
        <v>0</v>
      </c>
      <c r="CT1651">
        <v>0</v>
      </c>
      <c r="CU1651" t="s">
        <v>1</v>
      </c>
      <c r="CW1651" t="s">
        <v>1</v>
      </c>
      <c r="DB1651" t="s">
        <v>9</v>
      </c>
      <c r="DN1651" t="s">
        <v>1</v>
      </c>
      <c r="DQ1651" t="s">
        <v>1</v>
      </c>
    </row>
    <row r="1652" spans="1:121" ht="15" customHeight="1" x14ac:dyDescent="0.25">
      <c r="A1652" t="s">
        <v>1564</v>
      </c>
      <c r="B1652" t="str">
        <f t="shared" si="25"/>
        <v>SPE7</v>
      </c>
      <c r="C1652" t="s">
        <v>15</v>
      </c>
      <c r="D1652" t="s">
        <v>1</v>
      </c>
      <c r="E1652" t="s">
        <v>1</v>
      </c>
      <c r="F1652" t="s">
        <v>23</v>
      </c>
      <c r="Y1652" t="s">
        <v>2</v>
      </c>
      <c r="Z1652">
        <v>1</v>
      </c>
      <c r="AB1652">
        <v>90</v>
      </c>
      <c r="AD1652" t="s">
        <v>3</v>
      </c>
      <c r="AG1652" t="s">
        <v>10</v>
      </c>
      <c r="AK1652" t="s">
        <v>4</v>
      </c>
      <c r="AN1652" t="s">
        <v>1</v>
      </c>
      <c r="AS1652">
        <v>1</v>
      </c>
      <c r="AU1652">
        <v>56251625</v>
      </c>
      <c r="AV1652" s="16">
        <v>4310014484196</v>
      </c>
      <c r="AW1652" t="s">
        <v>5</v>
      </c>
      <c r="AX1652">
        <v>1</v>
      </c>
      <c r="AZ1652">
        <v>20</v>
      </c>
      <c r="BP1652">
        <v>0</v>
      </c>
      <c r="BQ1652" t="s">
        <v>1</v>
      </c>
      <c r="BR1652" t="s">
        <v>1</v>
      </c>
      <c r="BV1652" t="s">
        <v>1</v>
      </c>
      <c r="BZ1652" t="s">
        <v>1</v>
      </c>
      <c r="CS1652">
        <v>0</v>
      </c>
      <c r="CT1652">
        <v>0</v>
      </c>
      <c r="CU1652" t="s">
        <v>1</v>
      </c>
      <c r="CW1652" t="s">
        <v>1</v>
      </c>
      <c r="DB1652" t="s">
        <v>9</v>
      </c>
      <c r="DN1652" t="s">
        <v>1</v>
      </c>
      <c r="DQ1652" t="s">
        <v>1</v>
      </c>
    </row>
    <row r="1653" spans="1:121" ht="15" customHeight="1" x14ac:dyDescent="0.25">
      <c r="A1653" t="s">
        <v>1565</v>
      </c>
      <c r="B1653" t="str">
        <f t="shared" si="25"/>
        <v>SPE7</v>
      </c>
      <c r="C1653" t="s">
        <v>15</v>
      </c>
      <c r="D1653" t="s">
        <v>1</v>
      </c>
      <c r="E1653" t="s">
        <v>1</v>
      </c>
      <c r="F1653" t="s">
        <v>23</v>
      </c>
      <c r="Y1653" t="s">
        <v>2</v>
      </c>
      <c r="Z1653">
        <v>1</v>
      </c>
      <c r="AB1653">
        <v>90</v>
      </c>
      <c r="AD1653" t="s">
        <v>3</v>
      </c>
      <c r="AG1653" t="s">
        <v>10</v>
      </c>
      <c r="AK1653" t="s">
        <v>4</v>
      </c>
      <c r="AN1653" t="s">
        <v>1</v>
      </c>
      <c r="AS1653">
        <v>1</v>
      </c>
      <c r="AU1653">
        <v>56251478</v>
      </c>
      <c r="AV1653" s="16">
        <v>4730015036523</v>
      </c>
      <c r="AW1653" t="s">
        <v>5</v>
      </c>
      <c r="AX1653">
        <v>3</v>
      </c>
      <c r="AZ1653">
        <v>20</v>
      </c>
      <c r="BP1653">
        <v>0</v>
      </c>
      <c r="BQ1653" t="s">
        <v>1</v>
      </c>
      <c r="BR1653" t="s">
        <v>1</v>
      </c>
      <c r="BV1653" t="s">
        <v>1</v>
      </c>
      <c r="BZ1653" t="s">
        <v>1</v>
      </c>
      <c r="CS1653">
        <v>0</v>
      </c>
      <c r="CT1653">
        <v>0</v>
      </c>
      <c r="CU1653" t="s">
        <v>1</v>
      </c>
      <c r="CW1653" t="s">
        <v>1</v>
      </c>
      <c r="DB1653" t="s">
        <v>9</v>
      </c>
      <c r="DN1653" t="s">
        <v>1</v>
      </c>
      <c r="DQ1653" t="s">
        <v>1</v>
      </c>
    </row>
    <row r="1654" spans="1:121" ht="15" customHeight="1" x14ac:dyDescent="0.25">
      <c r="A1654" t="s">
        <v>1566</v>
      </c>
      <c r="B1654" t="str">
        <f t="shared" si="25"/>
        <v>SPE7</v>
      </c>
      <c r="C1654" t="s">
        <v>15</v>
      </c>
      <c r="D1654" t="s">
        <v>1</v>
      </c>
      <c r="E1654" t="s">
        <v>1</v>
      </c>
      <c r="F1654" t="s">
        <v>23</v>
      </c>
      <c r="Y1654" t="s">
        <v>2</v>
      </c>
      <c r="Z1654">
        <v>1</v>
      </c>
      <c r="AB1654">
        <v>90</v>
      </c>
      <c r="AD1654" t="s">
        <v>3</v>
      </c>
      <c r="AG1654" t="s">
        <v>10</v>
      </c>
      <c r="AK1654" t="s">
        <v>10</v>
      </c>
      <c r="AN1654" t="s">
        <v>1</v>
      </c>
      <c r="AS1654">
        <v>1</v>
      </c>
      <c r="AU1654">
        <v>56286983</v>
      </c>
      <c r="AV1654" s="16">
        <v>5999014609993</v>
      </c>
      <c r="AW1654" t="s">
        <v>5</v>
      </c>
      <c r="AX1654">
        <v>6</v>
      </c>
      <c r="AZ1654">
        <v>20</v>
      </c>
      <c r="BP1654">
        <v>0</v>
      </c>
      <c r="BQ1654" t="s">
        <v>1</v>
      </c>
      <c r="BR1654" t="s">
        <v>1</v>
      </c>
      <c r="BV1654" t="s">
        <v>1</v>
      </c>
      <c r="BZ1654" t="s">
        <v>1</v>
      </c>
      <c r="CS1654">
        <v>0</v>
      </c>
      <c r="CT1654">
        <v>0</v>
      </c>
      <c r="CU1654" t="s">
        <v>1</v>
      </c>
      <c r="CW1654" t="s">
        <v>1</v>
      </c>
      <c r="DB1654" t="s">
        <v>9</v>
      </c>
      <c r="DN1654" t="s">
        <v>1</v>
      </c>
      <c r="DQ1654" t="s">
        <v>1</v>
      </c>
    </row>
    <row r="1655" spans="1:121" ht="15" customHeight="1" x14ac:dyDescent="0.25">
      <c r="A1655" t="s">
        <v>1567</v>
      </c>
      <c r="B1655" t="str">
        <f t="shared" si="25"/>
        <v>SPE7</v>
      </c>
      <c r="C1655" t="s">
        <v>15</v>
      </c>
      <c r="D1655" t="s">
        <v>1</v>
      </c>
      <c r="E1655" t="s">
        <v>1</v>
      </c>
      <c r="F1655" t="s">
        <v>23</v>
      </c>
      <c r="Y1655" t="s">
        <v>2</v>
      </c>
      <c r="Z1655">
        <v>1</v>
      </c>
      <c r="AB1655">
        <v>90</v>
      </c>
      <c r="AD1655" t="s">
        <v>3</v>
      </c>
      <c r="AG1655" t="s">
        <v>10</v>
      </c>
      <c r="AK1655" t="s">
        <v>10</v>
      </c>
      <c r="AN1655" t="s">
        <v>1</v>
      </c>
      <c r="AS1655">
        <v>1</v>
      </c>
      <c r="AU1655">
        <v>56286984</v>
      </c>
      <c r="AV1655" s="16">
        <v>5999011134282</v>
      </c>
      <c r="AW1655" t="s">
        <v>5</v>
      </c>
      <c r="AX1655">
        <v>2</v>
      </c>
      <c r="AZ1655">
        <v>20</v>
      </c>
      <c r="BP1655">
        <v>0</v>
      </c>
      <c r="BQ1655" t="s">
        <v>1</v>
      </c>
      <c r="BR1655" t="s">
        <v>1</v>
      </c>
      <c r="BV1655" t="s">
        <v>1</v>
      </c>
      <c r="BZ1655" t="s">
        <v>1</v>
      </c>
      <c r="CS1655">
        <v>0</v>
      </c>
      <c r="CT1655">
        <v>0</v>
      </c>
      <c r="CU1655" t="s">
        <v>1</v>
      </c>
      <c r="CW1655" t="s">
        <v>1</v>
      </c>
      <c r="DB1655" t="s">
        <v>9</v>
      </c>
      <c r="DN1655" t="s">
        <v>1</v>
      </c>
      <c r="DQ1655" t="s">
        <v>1</v>
      </c>
    </row>
    <row r="1656" spans="1:121" ht="15" customHeight="1" x14ac:dyDescent="0.25">
      <c r="A1656" t="s">
        <v>1568</v>
      </c>
      <c r="B1656" t="str">
        <f t="shared" si="25"/>
        <v>SPE7</v>
      </c>
      <c r="C1656" t="s">
        <v>15</v>
      </c>
      <c r="D1656" t="s">
        <v>1</v>
      </c>
      <c r="E1656" t="s">
        <v>1</v>
      </c>
      <c r="F1656" t="s">
        <v>23</v>
      </c>
      <c r="Y1656" t="s">
        <v>2</v>
      </c>
      <c r="Z1656">
        <v>1</v>
      </c>
      <c r="AB1656">
        <v>90</v>
      </c>
      <c r="AD1656" t="s">
        <v>3</v>
      </c>
      <c r="AG1656" t="s">
        <v>10</v>
      </c>
      <c r="AK1656" t="s">
        <v>10</v>
      </c>
      <c r="AN1656" t="s">
        <v>1</v>
      </c>
      <c r="AS1656">
        <v>1</v>
      </c>
      <c r="AU1656">
        <v>56286963</v>
      </c>
      <c r="AV1656" s="16">
        <v>4710011233601</v>
      </c>
      <c r="AW1656" t="s">
        <v>5</v>
      </c>
      <c r="AX1656">
        <v>1</v>
      </c>
      <c r="AZ1656">
        <v>20</v>
      </c>
      <c r="BP1656">
        <v>0</v>
      </c>
      <c r="BQ1656" t="s">
        <v>1</v>
      </c>
      <c r="BR1656" t="s">
        <v>1</v>
      </c>
      <c r="BV1656" t="s">
        <v>1</v>
      </c>
      <c r="BZ1656" t="s">
        <v>1</v>
      </c>
      <c r="CS1656">
        <v>0</v>
      </c>
      <c r="CT1656">
        <v>0</v>
      </c>
      <c r="CU1656" t="s">
        <v>1</v>
      </c>
      <c r="CW1656" t="s">
        <v>1</v>
      </c>
      <c r="DB1656" t="s">
        <v>4</v>
      </c>
      <c r="DN1656" t="s">
        <v>1</v>
      </c>
      <c r="DQ1656" t="s">
        <v>1</v>
      </c>
    </row>
    <row r="1657" spans="1:121" ht="15" customHeight="1" x14ac:dyDescent="0.25">
      <c r="A1657" t="s">
        <v>1569</v>
      </c>
      <c r="B1657" t="str">
        <f t="shared" si="25"/>
        <v>SPE7</v>
      </c>
      <c r="C1657" t="s">
        <v>15</v>
      </c>
      <c r="D1657" t="s">
        <v>1</v>
      </c>
      <c r="E1657" t="s">
        <v>1</v>
      </c>
      <c r="F1657" t="s">
        <v>23</v>
      </c>
      <c r="Y1657" t="s">
        <v>2</v>
      </c>
      <c r="Z1657">
        <v>1</v>
      </c>
      <c r="AB1657">
        <v>90</v>
      </c>
      <c r="AD1657" t="s">
        <v>3</v>
      </c>
      <c r="AG1657" t="s">
        <v>10</v>
      </c>
      <c r="AK1657" t="s">
        <v>10</v>
      </c>
      <c r="AN1657" t="s">
        <v>1</v>
      </c>
      <c r="AS1657">
        <v>1</v>
      </c>
      <c r="AU1657">
        <v>56286962</v>
      </c>
      <c r="AV1657" s="16">
        <v>4710011233602</v>
      </c>
      <c r="AW1657" t="s">
        <v>5</v>
      </c>
      <c r="AX1657">
        <v>4</v>
      </c>
      <c r="AZ1657">
        <v>20</v>
      </c>
      <c r="BP1657">
        <v>0</v>
      </c>
      <c r="BQ1657" t="s">
        <v>1</v>
      </c>
      <c r="BR1657" t="s">
        <v>1</v>
      </c>
      <c r="BV1657" t="s">
        <v>1</v>
      </c>
      <c r="BZ1657" t="s">
        <v>1</v>
      </c>
      <c r="CS1657">
        <v>0</v>
      </c>
      <c r="CT1657">
        <v>0</v>
      </c>
      <c r="CU1657" t="s">
        <v>1</v>
      </c>
      <c r="CW1657" t="s">
        <v>1</v>
      </c>
      <c r="DB1657" t="s">
        <v>4</v>
      </c>
      <c r="DN1657" t="s">
        <v>1</v>
      </c>
      <c r="DQ1657" t="s">
        <v>1</v>
      </c>
    </row>
    <row r="1658" spans="1:121" ht="15" customHeight="1" x14ac:dyDescent="0.25">
      <c r="A1658" t="s">
        <v>1570</v>
      </c>
      <c r="B1658" t="str">
        <f t="shared" si="25"/>
        <v>SPE7</v>
      </c>
      <c r="C1658" t="s">
        <v>15</v>
      </c>
      <c r="D1658" t="s">
        <v>1</v>
      </c>
      <c r="E1658" t="s">
        <v>1</v>
      </c>
      <c r="F1658" t="s">
        <v>23</v>
      </c>
      <c r="Y1658" t="s">
        <v>2</v>
      </c>
      <c r="Z1658">
        <v>1</v>
      </c>
      <c r="AB1658">
        <v>90</v>
      </c>
      <c r="AD1658" t="s">
        <v>3</v>
      </c>
      <c r="AG1658" t="s">
        <v>10</v>
      </c>
      <c r="AK1658" t="s">
        <v>10</v>
      </c>
      <c r="AN1658" t="s">
        <v>1</v>
      </c>
      <c r="AS1658">
        <v>1</v>
      </c>
      <c r="AU1658">
        <v>56270846</v>
      </c>
      <c r="AV1658" s="16">
        <v>4730006706026</v>
      </c>
      <c r="AW1658" t="s">
        <v>5</v>
      </c>
      <c r="AX1658">
        <v>3</v>
      </c>
      <c r="AZ1658">
        <v>20</v>
      </c>
      <c r="BP1658">
        <v>0</v>
      </c>
      <c r="BQ1658" t="s">
        <v>1</v>
      </c>
      <c r="BR1658" t="s">
        <v>1</v>
      </c>
      <c r="BV1658" t="s">
        <v>1</v>
      </c>
      <c r="BZ1658" t="s">
        <v>1</v>
      </c>
      <c r="CS1658">
        <v>0</v>
      </c>
      <c r="CT1658">
        <v>0</v>
      </c>
      <c r="CU1658" t="s">
        <v>1</v>
      </c>
      <c r="CW1658" t="s">
        <v>1</v>
      </c>
      <c r="DB1658" t="s">
        <v>4</v>
      </c>
      <c r="DN1658" t="s">
        <v>1</v>
      </c>
      <c r="DQ1658" t="s">
        <v>1</v>
      </c>
    </row>
    <row r="1659" spans="1:121" ht="15" customHeight="1" x14ac:dyDescent="0.25">
      <c r="A1659" t="s">
        <v>1571</v>
      </c>
      <c r="B1659" t="str">
        <f t="shared" si="25"/>
        <v>SPE7</v>
      </c>
      <c r="C1659" t="s">
        <v>15</v>
      </c>
      <c r="D1659" t="s">
        <v>1</v>
      </c>
      <c r="E1659" t="s">
        <v>1</v>
      </c>
      <c r="F1659" t="s">
        <v>23</v>
      </c>
      <c r="Y1659" t="s">
        <v>2</v>
      </c>
      <c r="Z1659">
        <v>1</v>
      </c>
      <c r="AB1659">
        <v>90</v>
      </c>
      <c r="AD1659" t="s">
        <v>3</v>
      </c>
      <c r="AG1659" t="s">
        <v>10</v>
      </c>
      <c r="AK1659" t="s">
        <v>4</v>
      </c>
      <c r="AN1659" t="s">
        <v>1</v>
      </c>
      <c r="AS1659">
        <v>1</v>
      </c>
      <c r="AU1659">
        <v>56270703</v>
      </c>
      <c r="AV1659" s="16">
        <v>5930013642475</v>
      </c>
      <c r="AW1659" t="s">
        <v>5</v>
      </c>
      <c r="AX1659">
        <v>1</v>
      </c>
      <c r="AZ1659">
        <v>20</v>
      </c>
      <c r="BP1659">
        <v>0</v>
      </c>
      <c r="BQ1659" t="s">
        <v>1</v>
      </c>
      <c r="BR1659" t="s">
        <v>1</v>
      </c>
      <c r="BV1659" t="s">
        <v>1</v>
      </c>
      <c r="BZ1659" t="s">
        <v>1</v>
      </c>
      <c r="CS1659">
        <v>0</v>
      </c>
      <c r="CT1659">
        <v>0</v>
      </c>
      <c r="CU1659" t="s">
        <v>1</v>
      </c>
      <c r="CW1659" t="s">
        <v>1</v>
      </c>
      <c r="DB1659" t="s">
        <v>9</v>
      </c>
      <c r="DN1659" t="s">
        <v>1</v>
      </c>
      <c r="DQ1659" t="s">
        <v>1</v>
      </c>
    </row>
    <row r="1660" spans="1:121" ht="15" customHeight="1" x14ac:dyDescent="0.25">
      <c r="A1660" t="s">
        <v>1572</v>
      </c>
      <c r="B1660" t="str">
        <f t="shared" si="25"/>
        <v>SPE7</v>
      </c>
      <c r="C1660" t="s">
        <v>15</v>
      </c>
      <c r="D1660" t="s">
        <v>1</v>
      </c>
      <c r="E1660" t="s">
        <v>1</v>
      </c>
      <c r="F1660" t="s">
        <v>23</v>
      </c>
      <c r="Y1660" t="s">
        <v>2</v>
      </c>
      <c r="Z1660">
        <v>1</v>
      </c>
      <c r="AB1660">
        <v>90</v>
      </c>
      <c r="AD1660" t="s">
        <v>3</v>
      </c>
      <c r="AG1660" t="s">
        <v>10</v>
      </c>
      <c r="AK1660" t="s">
        <v>4</v>
      </c>
      <c r="AN1660" t="s">
        <v>1</v>
      </c>
      <c r="AS1660">
        <v>1</v>
      </c>
      <c r="AU1660">
        <v>56270904</v>
      </c>
      <c r="AV1660" s="16">
        <v>4720012184994</v>
      </c>
      <c r="AW1660" t="s">
        <v>97</v>
      </c>
      <c r="AX1660">
        <v>1</v>
      </c>
      <c r="AZ1660">
        <v>20</v>
      </c>
      <c r="BP1660">
        <v>0</v>
      </c>
      <c r="BQ1660" t="s">
        <v>1</v>
      </c>
      <c r="BR1660" t="s">
        <v>1</v>
      </c>
      <c r="BV1660" t="s">
        <v>1</v>
      </c>
      <c r="BZ1660" t="s">
        <v>1</v>
      </c>
      <c r="CS1660">
        <v>0</v>
      </c>
      <c r="CT1660">
        <v>0</v>
      </c>
      <c r="CU1660" t="s">
        <v>1</v>
      </c>
      <c r="CW1660" t="s">
        <v>1</v>
      </c>
      <c r="DB1660" t="s">
        <v>9</v>
      </c>
      <c r="DN1660" t="s">
        <v>1</v>
      </c>
      <c r="DQ1660" t="s">
        <v>1</v>
      </c>
    </row>
    <row r="1661" spans="1:121" ht="15" customHeight="1" x14ac:dyDescent="0.25">
      <c r="A1661" t="s">
        <v>1573</v>
      </c>
      <c r="B1661" t="str">
        <f t="shared" si="25"/>
        <v>SPE7</v>
      </c>
      <c r="C1661" t="s">
        <v>15</v>
      </c>
      <c r="D1661" t="s">
        <v>1</v>
      </c>
      <c r="E1661" t="s">
        <v>1</v>
      </c>
      <c r="F1661" t="s">
        <v>23</v>
      </c>
      <c r="Y1661" t="s">
        <v>2</v>
      </c>
      <c r="Z1661">
        <v>1</v>
      </c>
      <c r="AB1661">
        <v>90</v>
      </c>
      <c r="AD1661" t="s">
        <v>3</v>
      </c>
      <c r="AG1661" t="s">
        <v>10</v>
      </c>
      <c r="AK1661" t="s">
        <v>4</v>
      </c>
      <c r="AN1661" t="s">
        <v>1</v>
      </c>
      <c r="AS1661">
        <v>1</v>
      </c>
      <c r="AU1661">
        <v>56219012</v>
      </c>
      <c r="AV1661" s="16">
        <v>4730010998691</v>
      </c>
      <c r="AW1661" t="s">
        <v>5</v>
      </c>
      <c r="AX1661">
        <v>807</v>
      </c>
      <c r="AZ1661">
        <v>55</v>
      </c>
      <c r="BP1661">
        <v>0</v>
      </c>
      <c r="BQ1661" t="s">
        <v>1</v>
      </c>
      <c r="BR1661" t="s">
        <v>1</v>
      </c>
      <c r="BV1661" t="s">
        <v>1</v>
      </c>
      <c r="BZ1661" t="s">
        <v>1</v>
      </c>
      <c r="CS1661">
        <v>0</v>
      </c>
      <c r="CT1661">
        <v>0</v>
      </c>
      <c r="CU1661" t="s">
        <v>1</v>
      </c>
      <c r="CW1661" t="s">
        <v>1</v>
      </c>
      <c r="DB1661" t="s">
        <v>9</v>
      </c>
      <c r="DN1661" t="s">
        <v>1</v>
      </c>
      <c r="DQ1661" t="s">
        <v>1</v>
      </c>
    </row>
    <row r="1662" spans="1:121" ht="15" customHeight="1" x14ac:dyDescent="0.25">
      <c r="A1662" t="s">
        <v>1574</v>
      </c>
      <c r="B1662" t="str">
        <f t="shared" si="25"/>
        <v>SPE7</v>
      </c>
      <c r="C1662" t="s">
        <v>15</v>
      </c>
      <c r="D1662" t="s">
        <v>1</v>
      </c>
      <c r="E1662" t="s">
        <v>1</v>
      </c>
      <c r="F1662" t="s">
        <v>23</v>
      </c>
      <c r="Y1662" t="s">
        <v>2</v>
      </c>
      <c r="Z1662">
        <v>1</v>
      </c>
      <c r="AB1662">
        <v>90</v>
      </c>
      <c r="AD1662" t="s">
        <v>3</v>
      </c>
      <c r="AG1662" t="s">
        <v>10</v>
      </c>
      <c r="AK1662" t="s">
        <v>10</v>
      </c>
      <c r="AN1662" t="s">
        <v>1</v>
      </c>
      <c r="AS1662">
        <v>1</v>
      </c>
      <c r="AU1662">
        <v>55789256</v>
      </c>
      <c r="AV1662" s="16">
        <v>4720009109967</v>
      </c>
      <c r="AW1662" t="s">
        <v>5</v>
      </c>
      <c r="AX1662">
        <v>10</v>
      </c>
      <c r="AZ1662">
        <v>20</v>
      </c>
      <c r="BP1662">
        <v>0</v>
      </c>
      <c r="BQ1662" t="s">
        <v>1</v>
      </c>
      <c r="BR1662" t="s">
        <v>1</v>
      </c>
      <c r="BV1662" t="s">
        <v>1</v>
      </c>
      <c r="BZ1662" t="s">
        <v>1</v>
      </c>
      <c r="CS1662">
        <v>0</v>
      </c>
      <c r="CT1662">
        <v>0</v>
      </c>
      <c r="CU1662" t="s">
        <v>1</v>
      </c>
      <c r="CW1662" t="s">
        <v>1</v>
      </c>
      <c r="DB1662" t="s">
        <v>4</v>
      </c>
      <c r="DN1662">
        <v>6</v>
      </c>
      <c r="DQ1662" t="s">
        <v>1</v>
      </c>
    </row>
    <row r="1663" spans="1:121" ht="15" customHeight="1" x14ac:dyDescent="0.25">
      <c r="A1663" t="s">
        <v>1575</v>
      </c>
      <c r="B1663" t="str">
        <f t="shared" si="25"/>
        <v>SPE7</v>
      </c>
      <c r="C1663" t="s">
        <v>15</v>
      </c>
      <c r="D1663" t="s">
        <v>1</v>
      </c>
      <c r="E1663" t="s">
        <v>1</v>
      </c>
      <c r="F1663" t="s">
        <v>23</v>
      </c>
      <c r="Y1663" t="s">
        <v>2</v>
      </c>
      <c r="Z1663">
        <v>1</v>
      </c>
      <c r="AB1663">
        <v>90</v>
      </c>
      <c r="AD1663" t="s">
        <v>3</v>
      </c>
      <c r="AG1663" t="s">
        <v>10</v>
      </c>
      <c r="AK1663" t="s">
        <v>4</v>
      </c>
      <c r="AN1663" t="s">
        <v>1</v>
      </c>
      <c r="AS1663">
        <v>1</v>
      </c>
      <c r="AU1663">
        <v>56234701</v>
      </c>
      <c r="AV1663" s="16">
        <v>5945016316744</v>
      </c>
      <c r="AW1663" t="s">
        <v>5</v>
      </c>
      <c r="AX1663">
        <v>25</v>
      </c>
      <c r="AZ1663">
        <v>162</v>
      </c>
      <c r="BP1663">
        <v>0</v>
      </c>
      <c r="BQ1663" t="s">
        <v>1</v>
      </c>
      <c r="BR1663" t="s">
        <v>1</v>
      </c>
      <c r="BV1663" t="s">
        <v>1</v>
      </c>
      <c r="BZ1663" t="s">
        <v>1</v>
      </c>
      <c r="CS1663">
        <v>0</v>
      </c>
      <c r="CT1663">
        <v>0</v>
      </c>
      <c r="CU1663" t="s">
        <v>1</v>
      </c>
      <c r="CW1663" t="s">
        <v>1</v>
      </c>
      <c r="DB1663" t="s">
        <v>9</v>
      </c>
      <c r="DN1663" t="s">
        <v>1</v>
      </c>
      <c r="DQ1663" t="s">
        <v>1</v>
      </c>
    </row>
    <row r="1664" spans="1:121" ht="15" customHeight="1" x14ac:dyDescent="0.25">
      <c r="A1664" t="s">
        <v>1576</v>
      </c>
      <c r="B1664" t="str">
        <f t="shared" si="25"/>
        <v>SPE7</v>
      </c>
      <c r="C1664" t="s">
        <v>15</v>
      </c>
      <c r="D1664" t="s">
        <v>1</v>
      </c>
      <c r="E1664" t="s">
        <v>1</v>
      </c>
      <c r="F1664" t="s">
        <v>23</v>
      </c>
      <c r="Y1664" t="s">
        <v>2</v>
      </c>
      <c r="Z1664">
        <v>1</v>
      </c>
      <c r="AB1664">
        <v>90</v>
      </c>
      <c r="AD1664" t="s">
        <v>3</v>
      </c>
      <c r="AG1664" t="s">
        <v>10</v>
      </c>
      <c r="AK1664" t="s">
        <v>10</v>
      </c>
      <c r="AN1664" t="s">
        <v>1</v>
      </c>
      <c r="AS1664">
        <v>1</v>
      </c>
      <c r="AU1664">
        <v>56235925</v>
      </c>
      <c r="AV1664" s="16">
        <v>4810007360242</v>
      </c>
      <c r="AW1664" t="s">
        <v>5</v>
      </c>
      <c r="AX1664">
        <v>4</v>
      </c>
      <c r="AZ1664">
        <v>20</v>
      </c>
      <c r="BP1664">
        <v>0</v>
      </c>
      <c r="BQ1664" t="s">
        <v>1</v>
      </c>
      <c r="BR1664" t="s">
        <v>1</v>
      </c>
      <c r="BV1664" t="s">
        <v>1</v>
      </c>
      <c r="BZ1664" t="s">
        <v>1</v>
      </c>
      <c r="CS1664">
        <v>0</v>
      </c>
      <c r="CT1664">
        <v>0</v>
      </c>
      <c r="CU1664" t="s">
        <v>1</v>
      </c>
      <c r="CW1664" t="s">
        <v>1</v>
      </c>
      <c r="DB1664" t="s">
        <v>4</v>
      </c>
      <c r="DN1664">
        <v>6</v>
      </c>
      <c r="DQ1664" t="s">
        <v>1</v>
      </c>
    </row>
    <row r="1665" spans="1:121" ht="15" customHeight="1" x14ac:dyDescent="0.25">
      <c r="A1665" t="s">
        <v>1577</v>
      </c>
      <c r="B1665" t="str">
        <f t="shared" si="25"/>
        <v>SPE7</v>
      </c>
      <c r="C1665" t="s">
        <v>15</v>
      </c>
      <c r="D1665" t="s">
        <v>1</v>
      </c>
      <c r="E1665" t="s">
        <v>1</v>
      </c>
      <c r="F1665" t="s">
        <v>23</v>
      </c>
      <c r="Y1665" t="s">
        <v>2</v>
      </c>
      <c r="Z1665">
        <v>1</v>
      </c>
      <c r="AB1665">
        <v>90</v>
      </c>
      <c r="AD1665" t="s">
        <v>3</v>
      </c>
      <c r="AG1665" t="s">
        <v>10</v>
      </c>
      <c r="AK1665" t="s">
        <v>4</v>
      </c>
      <c r="AN1665" t="s">
        <v>1</v>
      </c>
      <c r="AS1665">
        <v>1</v>
      </c>
      <c r="AU1665">
        <v>54965009</v>
      </c>
      <c r="AV1665" s="16">
        <v>4320010224205</v>
      </c>
      <c r="AW1665" t="s">
        <v>5</v>
      </c>
      <c r="AX1665">
        <v>1</v>
      </c>
      <c r="AZ1665">
        <v>71</v>
      </c>
      <c r="BP1665">
        <v>0</v>
      </c>
      <c r="BQ1665" t="s">
        <v>1</v>
      </c>
      <c r="BR1665" t="s">
        <v>1</v>
      </c>
      <c r="BV1665" t="s">
        <v>1</v>
      </c>
      <c r="BZ1665" t="s">
        <v>1</v>
      </c>
      <c r="CS1665">
        <v>0</v>
      </c>
      <c r="CT1665">
        <v>0</v>
      </c>
      <c r="CU1665" t="s">
        <v>1</v>
      </c>
      <c r="CW1665" t="s">
        <v>1</v>
      </c>
      <c r="DB1665" t="s">
        <v>9</v>
      </c>
      <c r="DN1665" t="s">
        <v>1</v>
      </c>
      <c r="DQ1665" t="s">
        <v>1</v>
      </c>
    </row>
    <row r="1666" spans="1:121" ht="15" customHeight="1" x14ac:dyDescent="0.25">
      <c r="A1666" t="s">
        <v>1578</v>
      </c>
      <c r="B1666" t="str">
        <f t="shared" si="25"/>
        <v>SPE7</v>
      </c>
      <c r="C1666" t="s">
        <v>15</v>
      </c>
      <c r="D1666" t="s">
        <v>1</v>
      </c>
      <c r="E1666" t="s">
        <v>1</v>
      </c>
      <c r="F1666" t="s">
        <v>23</v>
      </c>
      <c r="Y1666" t="s">
        <v>2</v>
      </c>
      <c r="Z1666">
        <v>1</v>
      </c>
      <c r="AB1666">
        <v>90</v>
      </c>
      <c r="AD1666" t="s">
        <v>3</v>
      </c>
      <c r="AG1666" t="s">
        <v>10</v>
      </c>
      <c r="AK1666" t="s">
        <v>10</v>
      </c>
      <c r="AN1666" t="s">
        <v>1</v>
      </c>
      <c r="AS1666">
        <v>1</v>
      </c>
      <c r="AU1666">
        <v>54601659</v>
      </c>
      <c r="AV1666" s="16">
        <v>4720014369912</v>
      </c>
      <c r="AW1666" t="s">
        <v>5</v>
      </c>
      <c r="AX1666">
        <v>8</v>
      </c>
      <c r="AZ1666">
        <v>43</v>
      </c>
      <c r="BP1666">
        <v>0</v>
      </c>
      <c r="BQ1666" t="s">
        <v>1</v>
      </c>
      <c r="BR1666" t="s">
        <v>1</v>
      </c>
      <c r="BV1666" t="s">
        <v>1</v>
      </c>
      <c r="BZ1666" t="s">
        <v>1</v>
      </c>
      <c r="CS1666">
        <v>0</v>
      </c>
      <c r="CT1666">
        <v>0</v>
      </c>
      <c r="CU1666" t="s">
        <v>1</v>
      </c>
      <c r="CW1666" t="s">
        <v>1</v>
      </c>
      <c r="DB1666" t="s">
        <v>4</v>
      </c>
      <c r="DN1666" t="s">
        <v>1</v>
      </c>
      <c r="DQ1666" t="s">
        <v>1</v>
      </c>
    </row>
    <row r="1667" spans="1:121" ht="15" customHeight="1" x14ac:dyDescent="0.25">
      <c r="A1667" t="s">
        <v>1579</v>
      </c>
      <c r="B1667" t="str">
        <f t="shared" ref="B1667:B1730" si="26">MID(A1667,1,4)</f>
        <v>SPE7</v>
      </c>
      <c r="C1667" t="s">
        <v>9</v>
      </c>
      <c r="D1667" t="s">
        <v>12</v>
      </c>
      <c r="E1667" t="s">
        <v>1</v>
      </c>
      <c r="F1667" t="s">
        <v>23</v>
      </c>
      <c r="Y1667" t="s">
        <v>2</v>
      </c>
      <c r="Z1667">
        <v>1</v>
      </c>
      <c r="AB1667">
        <v>90</v>
      </c>
      <c r="AD1667" t="s">
        <v>3</v>
      </c>
      <c r="AG1667" t="s">
        <v>10</v>
      </c>
      <c r="AK1667" t="s">
        <v>4</v>
      </c>
      <c r="AN1667" t="s">
        <v>1</v>
      </c>
      <c r="AS1667">
        <v>1</v>
      </c>
      <c r="AU1667">
        <v>56287566</v>
      </c>
      <c r="AV1667" s="16">
        <v>4310011714085</v>
      </c>
      <c r="AW1667" t="s">
        <v>5</v>
      </c>
      <c r="AX1667">
        <v>200</v>
      </c>
      <c r="AZ1667">
        <v>83</v>
      </c>
      <c r="BP1667">
        <v>0</v>
      </c>
      <c r="BQ1667" t="s">
        <v>12</v>
      </c>
      <c r="BR1667" t="s">
        <v>1</v>
      </c>
      <c r="BV1667" t="s">
        <v>1</v>
      </c>
      <c r="BZ1667" t="s">
        <v>1</v>
      </c>
      <c r="CS1667">
        <v>0</v>
      </c>
      <c r="CT1667">
        <v>0</v>
      </c>
      <c r="CU1667" t="s">
        <v>1</v>
      </c>
      <c r="CW1667" t="s">
        <v>1</v>
      </c>
      <c r="DB1667" t="s">
        <v>9</v>
      </c>
      <c r="DN1667" t="s">
        <v>1</v>
      </c>
      <c r="DQ1667" t="s">
        <v>1</v>
      </c>
    </row>
    <row r="1668" spans="1:121" ht="15" customHeight="1" x14ac:dyDescent="0.25">
      <c r="A1668" t="s">
        <v>1580</v>
      </c>
      <c r="B1668" t="str">
        <f t="shared" si="26"/>
        <v>SPE7</v>
      </c>
      <c r="C1668" t="s">
        <v>15</v>
      </c>
      <c r="D1668" t="s">
        <v>1</v>
      </c>
      <c r="E1668" t="s">
        <v>1</v>
      </c>
      <c r="F1668" t="s">
        <v>23</v>
      </c>
      <c r="Y1668" t="s">
        <v>2</v>
      </c>
      <c r="Z1668">
        <v>1</v>
      </c>
      <c r="AB1668">
        <v>90</v>
      </c>
      <c r="AD1668" t="s">
        <v>3</v>
      </c>
      <c r="AG1668" t="s">
        <v>10</v>
      </c>
      <c r="AK1668" t="s">
        <v>10</v>
      </c>
      <c r="AN1668" t="s">
        <v>1</v>
      </c>
      <c r="AS1668">
        <v>1</v>
      </c>
      <c r="AU1668">
        <v>56286993</v>
      </c>
      <c r="AV1668" s="16">
        <v>5905011613224</v>
      </c>
      <c r="AW1668" t="s">
        <v>5</v>
      </c>
      <c r="AX1668">
        <v>20</v>
      </c>
      <c r="AZ1668">
        <v>20</v>
      </c>
      <c r="BP1668">
        <v>0</v>
      </c>
      <c r="BQ1668" t="s">
        <v>1</v>
      </c>
      <c r="BR1668" t="s">
        <v>1</v>
      </c>
      <c r="BV1668" t="s">
        <v>1</v>
      </c>
      <c r="BZ1668" t="s">
        <v>1</v>
      </c>
      <c r="CS1668">
        <v>0</v>
      </c>
      <c r="CT1668">
        <v>0</v>
      </c>
      <c r="CU1668" t="s">
        <v>1</v>
      </c>
      <c r="CW1668" t="s">
        <v>1</v>
      </c>
      <c r="DB1668" t="s">
        <v>9</v>
      </c>
      <c r="DN1668" t="s">
        <v>1</v>
      </c>
      <c r="DQ1668" t="s">
        <v>1</v>
      </c>
    </row>
    <row r="1669" spans="1:121" ht="15" customHeight="1" x14ac:dyDescent="0.25">
      <c r="A1669" t="s">
        <v>1581</v>
      </c>
      <c r="B1669" t="str">
        <f t="shared" si="26"/>
        <v>SPE7</v>
      </c>
      <c r="C1669" t="s">
        <v>15</v>
      </c>
      <c r="D1669" t="s">
        <v>1</v>
      </c>
      <c r="E1669" t="s">
        <v>1</v>
      </c>
      <c r="F1669" t="s">
        <v>23</v>
      </c>
      <c r="Y1669" t="s">
        <v>2</v>
      </c>
      <c r="Z1669">
        <v>1</v>
      </c>
      <c r="AB1669">
        <v>90</v>
      </c>
      <c r="AD1669" t="s">
        <v>3</v>
      </c>
      <c r="AG1669" t="s">
        <v>10</v>
      </c>
      <c r="AK1669" t="s">
        <v>4</v>
      </c>
      <c r="AN1669" t="s">
        <v>1</v>
      </c>
      <c r="AS1669">
        <v>1</v>
      </c>
      <c r="AU1669">
        <v>55975467</v>
      </c>
      <c r="AV1669" s="16">
        <v>5999011856140</v>
      </c>
      <c r="AW1669" t="s">
        <v>5</v>
      </c>
      <c r="AX1669">
        <v>25</v>
      </c>
      <c r="AZ1669">
        <v>20</v>
      </c>
      <c r="BP1669">
        <v>0</v>
      </c>
      <c r="BQ1669" t="s">
        <v>1</v>
      </c>
      <c r="BR1669" t="s">
        <v>1</v>
      </c>
      <c r="BV1669" t="s">
        <v>1</v>
      </c>
      <c r="BZ1669" t="s">
        <v>1</v>
      </c>
      <c r="CS1669">
        <v>0</v>
      </c>
      <c r="CT1669">
        <v>0</v>
      </c>
      <c r="CU1669" t="s">
        <v>1</v>
      </c>
      <c r="CW1669" t="s">
        <v>1</v>
      </c>
      <c r="DB1669" t="s">
        <v>9</v>
      </c>
      <c r="DN1669" t="s">
        <v>1</v>
      </c>
      <c r="DQ1669" t="s">
        <v>1</v>
      </c>
    </row>
    <row r="1670" spans="1:121" ht="15" customHeight="1" x14ac:dyDescent="0.25">
      <c r="A1670" t="s">
        <v>1582</v>
      </c>
      <c r="B1670" t="str">
        <f t="shared" si="26"/>
        <v>SPE7</v>
      </c>
      <c r="C1670" t="s">
        <v>15</v>
      </c>
      <c r="D1670" t="s">
        <v>1</v>
      </c>
      <c r="E1670" t="s">
        <v>1</v>
      </c>
      <c r="F1670" t="s">
        <v>23</v>
      </c>
      <c r="Y1670" t="s">
        <v>2</v>
      </c>
      <c r="Z1670">
        <v>1</v>
      </c>
      <c r="AB1670">
        <v>90</v>
      </c>
      <c r="AD1670" t="s">
        <v>3</v>
      </c>
      <c r="AG1670" t="s">
        <v>10</v>
      </c>
      <c r="AK1670" t="s">
        <v>4</v>
      </c>
      <c r="AN1670" t="s">
        <v>1</v>
      </c>
      <c r="AS1670">
        <v>1</v>
      </c>
      <c r="AU1670">
        <v>55932529</v>
      </c>
      <c r="AV1670" s="16">
        <v>5905013582635</v>
      </c>
      <c r="AW1670" t="s">
        <v>5</v>
      </c>
      <c r="AX1670">
        <v>1</v>
      </c>
      <c r="AZ1670">
        <v>20</v>
      </c>
      <c r="BP1670">
        <v>0</v>
      </c>
      <c r="BQ1670" t="s">
        <v>1</v>
      </c>
      <c r="BR1670" t="s">
        <v>1</v>
      </c>
      <c r="BV1670" t="s">
        <v>1</v>
      </c>
      <c r="BZ1670" t="s">
        <v>1</v>
      </c>
      <c r="CS1670">
        <v>0</v>
      </c>
      <c r="CT1670">
        <v>0</v>
      </c>
      <c r="CU1670" t="s">
        <v>1</v>
      </c>
      <c r="CW1670" t="s">
        <v>1</v>
      </c>
      <c r="DB1670" t="s">
        <v>9</v>
      </c>
      <c r="DN1670" t="s">
        <v>1</v>
      </c>
      <c r="DQ1670" t="s">
        <v>1</v>
      </c>
    </row>
    <row r="1671" spans="1:121" ht="15" customHeight="1" x14ac:dyDescent="0.25">
      <c r="A1671" t="s">
        <v>1583</v>
      </c>
      <c r="B1671" t="str">
        <f t="shared" si="26"/>
        <v>SPE7</v>
      </c>
      <c r="C1671" t="s">
        <v>15</v>
      </c>
      <c r="D1671" t="s">
        <v>1</v>
      </c>
      <c r="E1671" t="s">
        <v>1</v>
      </c>
      <c r="F1671" t="s">
        <v>23</v>
      </c>
      <c r="Y1671" t="s">
        <v>2</v>
      </c>
      <c r="Z1671">
        <v>1</v>
      </c>
      <c r="AB1671">
        <v>90</v>
      </c>
      <c r="AD1671" t="s">
        <v>3</v>
      </c>
      <c r="AG1671" t="s">
        <v>10</v>
      </c>
      <c r="AK1671" t="s">
        <v>4</v>
      </c>
      <c r="AN1671" t="s">
        <v>1</v>
      </c>
      <c r="AS1671">
        <v>1</v>
      </c>
      <c r="AU1671">
        <v>54480028</v>
      </c>
      <c r="AV1671" s="16">
        <v>4720001764627</v>
      </c>
      <c r="AW1671" t="s">
        <v>5</v>
      </c>
      <c r="AX1671">
        <v>25</v>
      </c>
      <c r="AZ1671">
        <v>35</v>
      </c>
      <c r="BP1671">
        <v>0</v>
      </c>
      <c r="BQ1671" t="s">
        <v>1</v>
      </c>
      <c r="BR1671" t="s">
        <v>1</v>
      </c>
      <c r="BV1671" t="s">
        <v>1</v>
      </c>
      <c r="BZ1671" t="s">
        <v>1</v>
      </c>
      <c r="CS1671">
        <v>0</v>
      </c>
      <c r="CT1671">
        <v>0</v>
      </c>
      <c r="CU1671" t="s">
        <v>1</v>
      </c>
      <c r="CW1671" t="s">
        <v>1</v>
      </c>
      <c r="DB1671" t="s">
        <v>9</v>
      </c>
      <c r="DN1671" t="s">
        <v>1</v>
      </c>
      <c r="DQ1671" t="s">
        <v>1</v>
      </c>
    </row>
    <row r="1672" spans="1:121" ht="15" customHeight="1" x14ac:dyDescent="0.25">
      <c r="A1672" t="s">
        <v>1584</v>
      </c>
      <c r="B1672" t="str">
        <f t="shared" si="26"/>
        <v>SPE7</v>
      </c>
      <c r="C1672" t="s">
        <v>15</v>
      </c>
      <c r="D1672" t="s">
        <v>1</v>
      </c>
      <c r="E1672" t="s">
        <v>1</v>
      </c>
      <c r="F1672" t="s">
        <v>23</v>
      </c>
      <c r="Y1672" t="s">
        <v>2</v>
      </c>
      <c r="Z1672">
        <v>1</v>
      </c>
      <c r="AB1672">
        <v>90</v>
      </c>
      <c r="AD1672" t="s">
        <v>3</v>
      </c>
      <c r="AG1672" t="s">
        <v>10</v>
      </c>
      <c r="AK1672" t="s">
        <v>4</v>
      </c>
      <c r="AN1672" t="s">
        <v>1</v>
      </c>
      <c r="AS1672">
        <v>1</v>
      </c>
      <c r="AU1672">
        <v>56151824</v>
      </c>
      <c r="AV1672" s="16">
        <v>4730121750086</v>
      </c>
      <c r="AW1672" t="s">
        <v>5</v>
      </c>
      <c r="AX1672">
        <v>45</v>
      </c>
      <c r="AZ1672">
        <v>155</v>
      </c>
      <c r="BP1672">
        <v>0</v>
      </c>
      <c r="BQ1672" t="s">
        <v>1</v>
      </c>
      <c r="BR1672" t="s">
        <v>1</v>
      </c>
      <c r="BV1672" t="s">
        <v>1</v>
      </c>
      <c r="BZ1672" t="s">
        <v>1</v>
      </c>
      <c r="CS1672">
        <v>0</v>
      </c>
      <c r="CT1672">
        <v>0</v>
      </c>
      <c r="CU1672" t="s">
        <v>1</v>
      </c>
      <c r="CW1672" t="s">
        <v>1</v>
      </c>
      <c r="DB1672" t="s">
        <v>9</v>
      </c>
      <c r="DN1672" t="s">
        <v>1</v>
      </c>
      <c r="DQ1672" t="s">
        <v>1</v>
      </c>
    </row>
    <row r="1673" spans="1:121" ht="15" customHeight="1" x14ac:dyDescent="0.25">
      <c r="A1673" t="s">
        <v>1585</v>
      </c>
      <c r="B1673" t="str">
        <f t="shared" si="26"/>
        <v>SPE7</v>
      </c>
      <c r="C1673" t="s">
        <v>15</v>
      </c>
      <c r="D1673" t="s">
        <v>1</v>
      </c>
      <c r="E1673" t="s">
        <v>1</v>
      </c>
      <c r="F1673" t="s">
        <v>23</v>
      </c>
      <c r="Y1673" t="s">
        <v>2</v>
      </c>
      <c r="Z1673">
        <v>1</v>
      </c>
      <c r="AB1673">
        <v>90</v>
      </c>
      <c r="AD1673" t="s">
        <v>3</v>
      </c>
      <c r="AG1673" t="s">
        <v>10</v>
      </c>
      <c r="AK1673" t="s">
        <v>4</v>
      </c>
      <c r="AN1673" t="s">
        <v>1</v>
      </c>
      <c r="AS1673">
        <v>1</v>
      </c>
      <c r="AU1673">
        <v>55294963</v>
      </c>
      <c r="AV1673" s="16">
        <v>4720123309293</v>
      </c>
      <c r="AW1673" t="s">
        <v>5</v>
      </c>
      <c r="AX1673">
        <v>71</v>
      </c>
      <c r="AZ1673">
        <v>92</v>
      </c>
      <c r="BP1673">
        <v>0</v>
      </c>
      <c r="BQ1673" t="s">
        <v>1</v>
      </c>
      <c r="BR1673" t="s">
        <v>1</v>
      </c>
      <c r="BV1673" t="s">
        <v>1</v>
      </c>
      <c r="BZ1673" t="s">
        <v>1</v>
      </c>
      <c r="CS1673">
        <v>0</v>
      </c>
      <c r="CT1673">
        <v>0</v>
      </c>
      <c r="CU1673" t="s">
        <v>1</v>
      </c>
      <c r="CW1673" t="s">
        <v>1</v>
      </c>
      <c r="DB1673" t="s">
        <v>9</v>
      </c>
      <c r="DN1673" t="s">
        <v>1</v>
      </c>
      <c r="DQ1673" t="s">
        <v>1</v>
      </c>
    </row>
    <row r="1674" spans="1:121" ht="15" customHeight="1" x14ac:dyDescent="0.25">
      <c r="A1674" t="s">
        <v>1586</v>
      </c>
      <c r="B1674" t="str">
        <f t="shared" si="26"/>
        <v>SPE7</v>
      </c>
      <c r="C1674" t="s">
        <v>15</v>
      </c>
      <c r="D1674" t="s">
        <v>1</v>
      </c>
      <c r="E1674" t="s">
        <v>1</v>
      </c>
      <c r="F1674" t="s">
        <v>23</v>
      </c>
      <c r="Y1674" t="s">
        <v>2</v>
      </c>
      <c r="Z1674">
        <v>1</v>
      </c>
      <c r="AB1674">
        <v>90</v>
      </c>
      <c r="AD1674" t="s">
        <v>3</v>
      </c>
      <c r="AG1674" t="s">
        <v>10</v>
      </c>
      <c r="AK1674" t="s">
        <v>4</v>
      </c>
      <c r="AN1674" t="s">
        <v>1</v>
      </c>
      <c r="AS1674">
        <v>1</v>
      </c>
      <c r="AU1674">
        <v>55458507</v>
      </c>
      <c r="AV1674" s="16">
        <v>4720016025213</v>
      </c>
      <c r="AW1674" t="s">
        <v>5</v>
      </c>
      <c r="AX1674">
        <v>5</v>
      </c>
      <c r="AZ1674">
        <v>20</v>
      </c>
      <c r="BP1674">
        <v>0</v>
      </c>
      <c r="BQ1674" t="s">
        <v>1</v>
      </c>
      <c r="BR1674" t="s">
        <v>1</v>
      </c>
      <c r="BV1674" t="s">
        <v>1</v>
      </c>
      <c r="BZ1674" t="s">
        <v>1</v>
      </c>
      <c r="CS1674">
        <v>0</v>
      </c>
      <c r="CT1674">
        <v>0</v>
      </c>
      <c r="CU1674" t="s">
        <v>1</v>
      </c>
      <c r="CW1674" t="s">
        <v>1</v>
      </c>
      <c r="DB1674" t="s">
        <v>9</v>
      </c>
      <c r="DN1674" t="s">
        <v>1</v>
      </c>
      <c r="DQ1674" t="s">
        <v>1</v>
      </c>
    </row>
    <row r="1675" spans="1:121" ht="15" customHeight="1" x14ac:dyDescent="0.25">
      <c r="A1675" t="s">
        <v>1587</v>
      </c>
      <c r="B1675" t="str">
        <f t="shared" si="26"/>
        <v>SPE7</v>
      </c>
      <c r="C1675" t="s">
        <v>15</v>
      </c>
      <c r="D1675" t="s">
        <v>1</v>
      </c>
      <c r="E1675" t="s">
        <v>1</v>
      </c>
      <c r="F1675" t="s">
        <v>23</v>
      </c>
      <c r="Y1675" t="s">
        <v>2</v>
      </c>
      <c r="Z1675">
        <v>1</v>
      </c>
      <c r="AB1675">
        <v>90</v>
      </c>
      <c r="AD1675" t="s">
        <v>3</v>
      </c>
      <c r="AG1675" t="s">
        <v>10</v>
      </c>
      <c r="AK1675" t="s">
        <v>4</v>
      </c>
      <c r="AN1675" t="s">
        <v>1</v>
      </c>
      <c r="AS1675">
        <v>1</v>
      </c>
      <c r="AU1675">
        <v>56278827</v>
      </c>
      <c r="AV1675" s="16">
        <v>4720011961164</v>
      </c>
      <c r="AW1675" t="s">
        <v>5</v>
      </c>
      <c r="AX1675">
        <v>1</v>
      </c>
      <c r="AZ1675">
        <v>20</v>
      </c>
      <c r="BP1675">
        <v>0</v>
      </c>
      <c r="BQ1675" t="s">
        <v>1</v>
      </c>
      <c r="BR1675" t="s">
        <v>1</v>
      </c>
      <c r="BV1675" t="s">
        <v>1</v>
      </c>
      <c r="BZ1675" t="s">
        <v>1</v>
      </c>
      <c r="CS1675">
        <v>0</v>
      </c>
      <c r="CT1675">
        <v>0</v>
      </c>
      <c r="CU1675" t="s">
        <v>1</v>
      </c>
      <c r="CW1675" t="s">
        <v>1</v>
      </c>
      <c r="DB1675" t="s">
        <v>9</v>
      </c>
      <c r="DN1675" t="s">
        <v>1</v>
      </c>
      <c r="DQ1675" t="s">
        <v>1</v>
      </c>
    </row>
    <row r="1676" spans="1:121" ht="15" customHeight="1" x14ac:dyDescent="0.25">
      <c r="A1676" t="s">
        <v>1588</v>
      </c>
      <c r="B1676" t="str">
        <f t="shared" si="26"/>
        <v>SPE7</v>
      </c>
      <c r="C1676" t="s">
        <v>15</v>
      </c>
      <c r="D1676" t="s">
        <v>1</v>
      </c>
      <c r="E1676" t="s">
        <v>1</v>
      </c>
      <c r="F1676" t="s">
        <v>23</v>
      </c>
      <c r="Y1676" t="s">
        <v>2</v>
      </c>
      <c r="Z1676">
        <v>1</v>
      </c>
      <c r="AB1676">
        <v>90</v>
      </c>
      <c r="AD1676" t="s">
        <v>3</v>
      </c>
      <c r="AG1676" t="s">
        <v>10</v>
      </c>
      <c r="AK1676" t="s">
        <v>4</v>
      </c>
      <c r="AN1676" t="s">
        <v>1</v>
      </c>
      <c r="AS1676">
        <v>1</v>
      </c>
      <c r="AU1676">
        <v>56298882</v>
      </c>
      <c r="AV1676" s="16">
        <v>4720008897772</v>
      </c>
      <c r="AW1676" t="s">
        <v>5</v>
      </c>
      <c r="AX1676">
        <v>16</v>
      </c>
      <c r="AZ1676">
        <v>167</v>
      </c>
      <c r="BP1676">
        <v>0</v>
      </c>
      <c r="BQ1676" t="s">
        <v>1</v>
      </c>
      <c r="BR1676" t="s">
        <v>1</v>
      </c>
      <c r="BV1676" t="s">
        <v>1</v>
      </c>
      <c r="BZ1676" t="s">
        <v>1</v>
      </c>
      <c r="CS1676">
        <v>0</v>
      </c>
      <c r="CT1676">
        <v>0</v>
      </c>
      <c r="CU1676" t="s">
        <v>1</v>
      </c>
      <c r="CW1676" t="s">
        <v>1</v>
      </c>
      <c r="DB1676" t="s">
        <v>9</v>
      </c>
      <c r="DN1676" t="s">
        <v>1</v>
      </c>
      <c r="DQ1676" t="s">
        <v>1</v>
      </c>
    </row>
    <row r="1677" spans="1:121" ht="15" customHeight="1" x14ac:dyDescent="0.25">
      <c r="A1677" t="s">
        <v>1589</v>
      </c>
      <c r="B1677" t="str">
        <f t="shared" si="26"/>
        <v>SPE7</v>
      </c>
      <c r="C1677" t="s">
        <v>15</v>
      </c>
      <c r="D1677" t="s">
        <v>1</v>
      </c>
      <c r="E1677" t="s">
        <v>1</v>
      </c>
      <c r="F1677" t="s">
        <v>23</v>
      </c>
      <c r="Y1677" t="s">
        <v>2</v>
      </c>
      <c r="Z1677">
        <v>1</v>
      </c>
      <c r="AB1677">
        <v>90</v>
      </c>
      <c r="AD1677" t="s">
        <v>3</v>
      </c>
      <c r="AG1677" t="s">
        <v>10</v>
      </c>
      <c r="AK1677" t="s">
        <v>4</v>
      </c>
      <c r="AN1677" t="s">
        <v>1</v>
      </c>
      <c r="AS1677">
        <v>1</v>
      </c>
      <c r="AU1677">
        <v>56297823</v>
      </c>
      <c r="AV1677" s="16">
        <v>5961012588314</v>
      </c>
      <c r="AW1677" t="s">
        <v>5</v>
      </c>
      <c r="AX1677">
        <v>23</v>
      </c>
      <c r="AZ1677">
        <v>167</v>
      </c>
      <c r="BP1677">
        <v>0</v>
      </c>
      <c r="BQ1677" t="s">
        <v>1</v>
      </c>
      <c r="BR1677" t="s">
        <v>1</v>
      </c>
      <c r="BV1677" t="s">
        <v>1</v>
      </c>
      <c r="BZ1677" t="s">
        <v>1</v>
      </c>
      <c r="CS1677">
        <v>0</v>
      </c>
      <c r="CT1677">
        <v>0</v>
      </c>
      <c r="CU1677" t="s">
        <v>1</v>
      </c>
      <c r="CW1677" t="s">
        <v>1</v>
      </c>
      <c r="DB1677" t="s">
        <v>6</v>
      </c>
      <c r="DN1677">
        <v>6</v>
      </c>
      <c r="DQ1677" t="s">
        <v>1</v>
      </c>
    </row>
    <row r="1678" spans="1:121" ht="15" customHeight="1" x14ac:dyDescent="0.25">
      <c r="A1678" t="s">
        <v>1590</v>
      </c>
      <c r="B1678" t="str">
        <f t="shared" si="26"/>
        <v>SPE7</v>
      </c>
      <c r="C1678" t="s">
        <v>9</v>
      </c>
      <c r="D1678" t="s">
        <v>1</v>
      </c>
      <c r="E1678" t="s">
        <v>1</v>
      </c>
      <c r="F1678" t="s">
        <v>23</v>
      </c>
      <c r="Y1678" t="s">
        <v>2</v>
      </c>
      <c r="Z1678">
        <v>1</v>
      </c>
      <c r="AB1678">
        <v>90</v>
      </c>
      <c r="AD1678" t="s">
        <v>3</v>
      </c>
      <c r="AG1678" t="s">
        <v>10</v>
      </c>
      <c r="AK1678" t="s">
        <v>4</v>
      </c>
      <c r="AN1678" t="s">
        <v>1</v>
      </c>
      <c r="AS1678">
        <v>1</v>
      </c>
      <c r="AU1678">
        <v>56298466</v>
      </c>
      <c r="AV1678" s="16">
        <v>4320014296018</v>
      </c>
      <c r="AW1678" t="s">
        <v>374</v>
      </c>
      <c r="AX1678">
        <v>6</v>
      </c>
      <c r="AZ1678">
        <v>167</v>
      </c>
      <c r="BP1678">
        <v>0</v>
      </c>
      <c r="BQ1678" t="s">
        <v>12</v>
      </c>
      <c r="BR1678" t="s">
        <v>1</v>
      </c>
      <c r="BV1678" t="s">
        <v>1</v>
      </c>
      <c r="BZ1678" t="s">
        <v>1</v>
      </c>
      <c r="CS1678">
        <v>0</v>
      </c>
      <c r="CT1678">
        <v>0</v>
      </c>
      <c r="CU1678" t="s">
        <v>1</v>
      </c>
      <c r="CW1678" t="s">
        <v>1</v>
      </c>
      <c r="DB1678" t="s">
        <v>9</v>
      </c>
      <c r="DN1678" t="s">
        <v>1</v>
      </c>
      <c r="DQ1678" t="s">
        <v>1</v>
      </c>
    </row>
    <row r="1679" spans="1:121" ht="15" customHeight="1" x14ac:dyDescent="0.25">
      <c r="A1679" t="s">
        <v>1591</v>
      </c>
      <c r="B1679" t="str">
        <f t="shared" si="26"/>
        <v>SPE7</v>
      </c>
      <c r="C1679" t="s">
        <v>15</v>
      </c>
      <c r="D1679" t="s">
        <v>1</v>
      </c>
      <c r="E1679" t="s">
        <v>1</v>
      </c>
      <c r="F1679" t="s">
        <v>23</v>
      </c>
      <c r="Y1679" t="s">
        <v>2</v>
      </c>
      <c r="Z1679">
        <v>1</v>
      </c>
      <c r="AB1679">
        <v>90</v>
      </c>
      <c r="AD1679" t="s">
        <v>3</v>
      </c>
      <c r="AG1679" t="s">
        <v>10</v>
      </c>
      <c r="AK1679" t="s">
        <v>4</v>
      </c>
      <c r="AN1679" t="s">
        <v>1</v>
      </c>
      <c r="AS1679">
        <v>1</v>
      </c>
      <c r="AU1679">
        <v>56297938</v>
      </c>
      <c r="AV1679" s="16">
        <v>4730015337658</v>
      </c>
      <c r="AW1679" t="s">
        <v>5</v>
      </c>
      <c r="AX1679">
        <v>203</v>
      </c>
      <c r="AZ1679">
        <v>167</v>
      </c>
      <c r="BP1679">
        <v>0</v>
      </c>
      <c r="BQ1679" t="s">
        <v>1</v>
      </c>
      <c r="BR1679" t="s">
        <v>1</v>
      </c>
      <c r="BV1679" t="s">
        <v>1</v>
      </c>
      <c r="BZ1679" t="s">
        <v>1</v>
      </c>
      <c r="CS1679">
        <v>0</v>
      </c>
      <c r="CT1679">
        <v>0</v>
      </c>
      <c r="CU1679" t="s">
        <v>1</v>
      </c>
      <c r="CW1679" t="s">
        <v>1</v>
      </c>
      <c r="DB1679" t="s">
        <v>9</v>
      </c>
      <c r="DN1679" t="s">
        <v>1</v>
      </c>
      <c r="DQ1679" t="s">
        <v>1</v>
      </c>
    </row>
    <row r="1680" spans="1:121" ht="15" customHeight="1" x14ac:dyDescent="0.25">
      <c r="A1680" t="s">
        <v>1592</v>
      </c>
      <c r="B1680" t="str">
        <f t="shared" si="26"/>
        <v>SPE7</v>
      </c>
      <c r="C1680" t="s">
        <v>9</v>
      </c>
      <c r="D1680" t="s">
        <v>1</v>
      </c>
      <c r="E1680" t="s">
        <v>1</v>
      </c>
      <c r="F1680" t="s">
        <v>23</v>
      </c>
      <c r="Y1680" t="s">
        <v>2</v>
      </c>
      <c r="Z1680">
        <v>1</v>
      </c>
      <c r="AB1680">
        <v>90</v>
      </c>
      <c r="AD1680" t="s">
        <v>3</v>
      </c>
      <c r="AG1680" t="s">
        <v>10</v>
      </c>
      <c r="AK1680" t="s">
        <v>4</v>
      </c>
      <c r="AN1680" t="s">
        <v>1</v>
      </c>
      <c r="AS1680">
        <v>1</v>
      </c>
      <c r="AU1680">
        <v>56297960</v>
      </c>
      <c r="AV1680" s="16">
        <v>4310015355689</v>
      </c>
      <c r="AW1680" t="s">
        <v>374</v>
      </c>
      <c r="AX1680">
        <v>7</v>
      </c>
      <c r="AZ1680">
        <v>167</v>
      </c>
      <c r="BP1680">
        <v>0</v>
      </c>
      <c r="BQ1680" t="s">
        <v>12</v>
      </c>
      <c r="BR1680" t="s">
        <v>1</v>
      </c>
      <c r="BV1680" t="s">
        <v>1</v>
      </c>
      <c r="BZ1680" t="s">
        <v>1</v>
      </c>
      <c r="CS1680">
        <v>0</v>
      </c>
      <c r="CT1680">
        <v>0</v>
      </c>
      <c r="CU1680" t="s">
        <v>1</v>
      </c>
      <c r="CW1680" t="s">
        <v>1</v>
      </c>
      <c r="DB1680" t="s">
        <v>9</v>
      </c>
      <c r="DN1680" t="s">
        <v>1</v>
      </c>
      <c r="DQ1680" t="s">
        <v>1</v>
      </c>
    </row>
    <row r="1681" spans="1:121" ht="15" customHeight="1" x14ac:dyDescent="0.25">
      <c r="A1681" t="s">
        <v>1593</v>
      </c>
      <c r="B1681" t="str">
        <f t="shared" si="26"/>
        <v>SPE7</v>
      </c>
      <c r="C1681" t="s">
        <v>15</v>
      </c>
      <c r="D1681" t="s">
        <v>1</v>
      </c>
      <c r="E1681" t="s">
        <v>1</v>
      </c>
      <c r="F1681" t="s">
        <v>23</v>
      </c>
      <c r="Y1681" t="s">
        <v>2</v>
      </c>
      <c r="Z1681">
        <v>1</v>
      </c>
      <c r="AB1681">
        <v>90</v>
      </c>
      <c r="AD1681" t="s">
        <v>3</v>
      </c>
      <c r="AG1681" t="s">
        <v>10</v>
      </c>
      <c r="AK1681" t="s">
        <v>4</v>
      </c>
      <c r="AN1681" t="s">
        <v>1</v>
      </c>
      <c r="AS1681">
        <v>1</v>
      </c>
      <c r="AU1681">
        <v>56298067</v>
      </c>
      <c r="AV1681" s="16">
        <v>4730016119875</v>
      </c>
      <c r="AW1681" t="s">
        <v>5</v>
      </c>
      <c r="AX1681">
        <v>1</v>
      </c>
      <c r="AZ1681">
        <v>167</v>
      </c>
      <c r="BP1681">
        <v>0</v>
      </c>
      <c r="BQ1681" t="s">
        <v>1</v>
      </c>
      <c r="BR1681" t="s">
        <v>1</v>
      </c>
      <c r="BV1681" t="s">
        <v>1</v>
      </c>
      <c r="BZ1681" t="s">
        <v>1</v>
      </c>
      <c r="CS1681">
        <v>0</v>
      </c>
      <c r="CT1681">
        <v>0</v>
      </c>
      <c r="CU1681" t="s">
        <v>1</v>
      </c>
      <c r="CW1681" t="s">
        <v>1</v>
      </c>
      <c r="DB1681" t="s">
        <v>9</v>
      </c>
      <c r="DN1681" t="s">
        <v>1</v>
      </c>
      <c r="DQ1681" t="s">
        <v>1</v>
      </c>
    </row>
    <row r="1682" spans="1:121" ht="15" customHeight="1" x14ac:dyDescent="0.25">
      <c r="A1682" t="s">
        <v>1594</v>
      </c>
      <c r="B1682" t="str">
        <f t="shared" si="26"/>
        <v>SPE7</v>
      </c>
      <c r="C1682" t="s">
        <v>9</v>
      </c>
      <c r="D1682" t="s">
        <v>1</v>
      </c>
      <c r="E1682" t="s">
        <v>1</v>
      </c>
      <c r="F1682" t="s">
        <v>23</v>
      </c>
      <c r="Y1682" t="s">
        <v>2</v>
      </c>
      <c r="Z1682">
        <v>1</v>
      </c>
      <c r="AB1682">
        <v>90</v>
      </c>
      <c r="AD1682" t="s">
        <v>3</v>
      </c>
      <c r="AG1682" t="s">
        <v>10</v>
      </c>
      <c r="AK1682" t="s">
        <v>4</v>
      </c>
      <c r="AN1682" t="s">
        <v>1</v>
      </c>
      <c r="AS1682">
        <v>1</v>
      </c>
      <c r="AU1682">
        <v>56298700</v>
      </c>
      <c r="AV1682" s="16">
        <v>4310000380647</v>
      </c>
      <c r="AW1682" t="s">
        <v>5</v>
      </c>
      <c r="AX1682">
        <v>69</v>
      </c>
      <c r="AZ1682">
        <v>2</v>
      </c>
      <c r="BP1682">
        <v>0</v>
      </c>
      <c r="BQ1682" t="s">
        <v>12</v>
      </c>
      <c r="BR1682" t="s">
        <v>1</v>
      </c>
      <c r="BV1682" t="s">
        <v>1</v>
      </c>
      <c r="BZ1682" t="s">
        <v>1</v>
      </c>
      <c r="CS1682">
        <v>0</v>
      </c>
      <c r="CT1682">
        <v>0</v>
      </c>
      <c r="CU1682" t="s">
        <v>1</v>
      </c>
      <c r="CW1682" t="s">
        <v>1</v>
      </c>
      <c r="DB1682" t="s">
        <v>9</v>
      </c>
      <c r="DN1682" t="s">
        <v>1</v>
      </c>
      <c r="DQ1682" t="s">
        <v>1</v>
      </c>
    </row>
    <row r="1683" spans="1:121" ht="15" customHeight="1" x14ac:dyDescent="0.25">
      <c r="A1683" t="s">
        <v>1595</v>
      </c>
      <c r="B1683" t="str">
        <f t="shared" si="26"/>
        <v>SPE7</v>
      </c>
      <c r="C1683" t="s">
        <v>15</v>
      </c>
      <c r="D1683" t="s">
        <v>1</v>
      </c>
      <c r="E1683" t="s">
        <v>1</v>
      </c>
      <c r="F1683" t="s">
        <v>23</v>
      </c>
      <c r="Y1683" t="s">
        <v>2</v>
      </c>
      <c r="Z1683">
        <v>1</v>
      </c>
      <c r="AB1683">
        <v>90</v>
      </c>
      <c r="AD1683" t="s">
        <v>3</v>
      </c>
      <c r="AG1683" t="s">
        <v>10</v>
      </c>
      <c r="AK1683" t="s">
        <v>4</v>
      </c>
      <c r="AN1683" t="s">
        <v>1</v>
      </c>
      <c r="AS1683">
        <v>1</v>
      </c>
      <c r="AU1683">
        <v>56298735</v>
      </c>
      <c r="AV1683" s="16">
        <v>5945001199003</v>
      </c>
      <c r="AW1683" t="s">
        <v>5</v>
      </c>
      <c r="AX1683">
        <v>7</v>
      </c>
      <c r="AZ1683">
        <v>167</v>
      </c>
      <c r="BP1683">
        <v>0</v>
      </c>
      <c r="BQ1683" t="s">
        <v>1</v>
      </c>
      <c r="BR1683" t="s">
        <v>1</v>
      </c>
      <c r="BV1683" t="s">
        <v>1</v>
      </c>
      <c r="BZ1683" t="s">
        <v>1</v>
      </c>
      <c r="CS1683">
        <v>0</v>
      </c>
      <c r="CT1683">
        <v>0</v>
      </c>
      <c r="CU1683" t="s">
        <v>1</v>
      </c>
      <c r="CW1683" t="s">
        <v>1</v>
      </c>
      <c r="DB1683" t="s">
        <v>9</v>
      </c>
      <c r="DN1683" t="s">
        <v>1</v>
      </c>
      <c r="DQ1683" t="s">
        <v>1</v>
      </c>
    </row>
    <row r="1684" spans="1:121" ht="15" customHeight="1" x14ac:dyDescent="0.25">
      <c r="A1684" t="s">
        <v>1596</v>
      </c>
      <c r="B1684" t="str">
        <f t="shared" si="26"/>
        <v>SPE7</v>
      </c>
      <c r="C1684" t="s">
        <v>15</v>
      </c>
      <c r="D1684" t="s">
        <v>1</v>
      </c>
      <c r="E1684" t="s">
        <v>1</v>
      </c>
      <c r="F1684" t="s">
        <v>23</v>
      </c>
      <c r="Y1684" t="s">
        <v>2</v>
      </c>
      <c r="Z1684">
        <v>1</v>
      </c>
      <c r="AB1684">
        <v>90</v>
      </c>
      <c r="AD1684" t="s">
        <v>3</v>
      </c>
      <c r="AG1684" t="s">
        <v>10</v>
      </c>
      <c r="AK1684" t="s">
        <v>4</v>
      </c>
      <c r="AN1684" t="s">
        <v>1</v>
      </c>
      <c r="AS1684">
        <v>1</v>
      </c>
      <c r="AU1684">
        <v>56298726</v>
      </c>
      <c r="AV1684" s="16">
        <v>4720009347955</v>
      </c>
      <c r="AW1684" t="s">
        <v>5</v>
      </c>
      <c r="AX1684">
        <v>16</v>
      </c>
      <c r="AZ1684">
        <v>167</v>
      </c>
      <c r="BP1684">
        <v>0</v>
      </c>
      <c r="BQ1684" t="s">
        <v>1</v>
      </c>
      <c r="BR1684" t="s">
        <v>1</v>
      </c>
      <c r="BV1684" t="s">
        <v>1</v>
      </c>
      <c r="BZ1684" t="s">
        <v>1</v>
      </c>
      <c r="CS1684">
        <v>0</v>
      </c>
      <c r="CT1684">
        <v>0</v>
      </c>
      <c r="CU1684" t="s">
        <v>1</v>
      </c>
      <c r="CW1684" t="s">
        <v>1</v>
      </c>
      <c r="DB1684" t="s">
        <v>9</v>
      </c>
      <c r="DN1684" t="s">
        <v>1</v>
      </c>
      <c r="DQ1684" t="s">
        <v>1</v>
      </c>
    </row>
    <row r="1685" spans="1:121" ht="15" customHeight="1" x14ac:dyDescent="0.25">
      <c r="A1685" t="s">
        <v>1597</v>
      </c>
      <c r="B1685" t="str">
        <f t="shared" si="26"/>
        <v>SPE7</v>
      </c>
      <c r="C1685" t="s">
        <v>15</v>
      </c>
      <c r="D1685" t="s">
        <v>1</v>
      </c>
      <c r="E1685" t="s">
        <v>1</v>
      </c>
      <c r="F1685" t="s">
        <v>23</v>
      </c>
      <c r="Y1685" t="s">
        <v>2</v>
      </c>
      <c r="Z1685">
        <v>1</v>
      </c>
      <c r="AB1685">
        <v>90</v>
      </c>
      <c r="AD1685" t="s">
        <v>3</v>
      </c>
      <c r="AG1685" t="s">
        <v>10</v>
      </c>
      <c r="AK1685" t="s">
        <v>4</v>
      </c>
      <c r="AN1685" t="s">
        <v>1</v>
      </c>
      <c r="AS1685">
        <v>1</v>
      </c>
      <c r="AU1685">
        <v>55732927</v>
      </c>
      <c r="AV1685" s="16">
        <v>4710004172774</v>
      </c>
      <c r="AW1685" t="s">
        <v>5</v>
      </c>
      <c r="AX1685">
        <v>77</v>
      </c>
      <c r="AZ1685">
        <v>126</v>
      </c>
      <c r="BP1685">
        <v>0</v>
      </c>
      <c r="BQ1685" t="s">
        <v>1</v>
      </c>
      <c r="BR1685" t="s">
        <v>1</v>
      </c>
      <c r="BV1685" t="s">
        <v>1</v>
      </c>
      <c r="BZ1685" t="s">
        <v>1</v>
      </c>
      <c r="CS1685">
        <v>0</v>
      </c>
      <c r="CT1685">
        <v>0</v>
      </c>
      <c r="CU1685" t="s">
        <v>1</v>
      </c>
      <c r="CW1685" t="s">
        <v>1</v>
      </c>
      <c r="DB1685" t="s">
        <v>4</v>
      </c>
      <c r="DN1685" t="s">
        <v>1</v>
      </c>
      <c r="DQ1685" t="s">
        <v>1</v>
      </c>
    </row>
    <row r="1686" spans="1:121" ht="15" customHeight="1" x14ac:dyDescent="0.25">
      <c r="A1686" t="s">
        <v>1598</v>
      </c>
      <c r="B1686" t="str">
        <f t="shared" si="26"/>
        <v>SPE7</v>
      </c>
      <c r="C1686" t="s">
        <v>15</v>
      </c>
      <c r="D1686" t="s">
        <v>1</v>
      </c>
      <c r="E1686" t="s">
        <v>1</v>
      </c>
      <c r="F1686" t="s">
        <v>23</v>
      </c>
      <c r="Y1686" t="s">
        <v>2</v>
      </c>
      <c r="Z1686">
        <v>1</v>
      </c>
      <c r="AB1686">
        <v>90</v>
      </c>
      <c r="AD1686" t="s">
        <v>3</v>
      </c>
      <c r="AG1686" t="s">
        <v>10</v>
      </c>
      <c r="AK1686" t="s">
        <v>10</v>
      </c>
      <c r="AN1686" t="s">
        <v>1</v>
      </c>
      <c r="AS1686">
        <v>1</v>
      </c>
      <c r="AU1686">
        <v>56301645</v>
      </c>
      <c r="AV1686" s="16">
        <v>5905010256939</v>
      </c>
      <c r="AW1686" t="s">
        <v>5</v>
      </c>
      <c r="AX1686">
        <v>7</v>
      </c>
      <c r="AZ1686">
        <v>20</v>
      </c>
      <c r="BP1686">
        <v>0</v>
      </c>
      <c r="BQ1686" t="s">
        <v>1</v>
      </c>
      <c r="BR1686" t="s">
        <v>1</v>
      </c>
      <c r="BV1686" t="s">
        <v>1</v>
      </c>
      <c r="BZ1686" t="s">
        <v>1</v>
      </c>
      <c r="CS1686">
        <v>0</v>
      </c>
      <c r="CT1686">
        <v>0</v>
      </c>
      <c r="CU1686" t="s">
        <v>1</v>
      </c>
      <c r="CW1686" t="s">
        <v>1</v>
      </c>
      <c r="DB1686" t="s">
        <v>9</v>
      </c>
      <c r="DN1686" t="s">
        <v>1</v>
      </c>
      <c r="DQ1686" t="s">
        <v>1</v>
      </c>
    </row>
    <row r="1687" spans="1:121" ht="15" customHeight="1" x14ac:dyDescent="0.25">
      <c r="A1687" t="s">
        <v>1599</v>
      </c>
      <c r="B1687" t="str">
        <f t="shared" si="26"/>
        <v>SPE7</v>
      </c>
      <c r="C1687" t="s">
        <v>15</v>
      </c>
      <c r="D1687" t="s">
        <v>1</v>
      </c>
      <c r="E1687" t="s">
        <v>1</v>
      </c>
      <c r="F1687" t="s">
        <v>23</v>
      </c>
      <c r="Y1687" t="s">
        <v>2</v>
      </c>
      <c r="Z1687">
        <v>1</v>
      </c>
      <c r="AB1687">
        <v>90</v>
      </c>
      <c r="AD1687" t="s">
        <v>3</v>
      </c>
      <c r="AG1687" t="s">
        <v>10</v>
      </c>
      <c r="AK1687" t="s">
        <v>4</v>
      </c>
      <c r="AN1687" t="s">
        <v>1</v>
      </c>
      <c r="AS1687">
        <v>1</v>
      </c>
      <c r="AU1687">
        <v>56287098</v>
      </c>
      <c r="AV1687" s="16">
        <v>4720000010014</v>
      </c>
      <c r="AW1687" t="s">
        <v>5</v>
      </c>
      <c r="AX1687">
        <v>1</v>
      </c>
      <c r="AZ1687">
        <v>20</v>
      </c>
      <c r="BP1687">
        <v>0</v>
      </c>
      <c r="BQ1687" t="s">
        <v>1</v>
      </c>
      <c r="BR1687" t="s">
        <v>1</v>
      </c>
      <c r="BV1687" t="s">
        <v>1</v>
      </c>
      <c r="BZ1687" t="s">
        <v>1</v>
      </c>
      <c r="CS1687">
        <v>0</v>
      </c>
      <c r="CT1687">
        <v>0</v>
      </c>
      <c r="CU1687" t="s">
        <v>1</v>
      </c>
      <c r="CW1687" t="s">
        <v>1</v>
      </c>
      <c r="DB1687" t="s">
        <v>4</v>
      </c>
      <c r="DN1687" t="s">
        <v>1</v>
      </c>
      <c r="DQ1687" t="s">
        <v>1</v>
      </c>
    </row>
    <row r="1688" spans="1:121" ht="15" customHeight="1" x14ac:dyDescent="0.25">
      <c r="A1688" t="s">
        <v>1600</v>
      </c>
      <c r="B1688" t="str">
        <f t="shared" si="26"/>
        <v>SPE7</v>
      </c>
      <c r="C1688" t="s">
        <v>15</v>
      </c>
      <c r="D1688" t="s">
        <v>1</v>
      </c>
      <c r="E1688" t="s">
        <v>1</v>
      </c>
      <c r="F1688" t="s">
        <v>23</v>
      </c>
      <c r="Y1688" t="s">
        <v>2</v>
      </c>
      <c r="Z1688">
        <v>1</v>
      </c>
      <c r="AB1688">
        <v>90</v>
      </c>
      <c r="AD1688" t="s">
        <v>3</v>
      </c>
      <c r="AG1688" t="s">
        <v>10</v>
      </c>
      <c r="AK1688" t="s">
        <v>4</v>
      </c>
      <c r="AN1688" t="s">
        <v>1</v>
      </c>
      <c r="AS1688">
        <v>1</v>
      </c>
      <c r="AU1688">
        <v>56287117</v>
      </c>
      <c r="AV1688" s="16">
        <v>5935011283642</v>
      </c>
      <c r="AW1688" t="s">
        <v>5</v>
      </c>
      <c r="AX1688">
        <v>5</v>
      </c>
      <c r="AZ1688">
        <v>20</v>
      </c>
      <c r="BP1688">
        <v>0</v>
      </c>
      <c r="BQ1688" t="s">
        <v>1</v>
      </c>
      <c r="BR1688" t="s">
        <v>1</v>
      </c>
      <c r="BV1688" t="s">
        <v>1</v>
      </c>
      <c r="BZ1688" t="s">
        <v>1</v>
      </c>
      <c r="CS1688">
        <v>0</v>
      </c>
      <c r="CT1688">
        <v>0</v>
      </c>
      <c r="CU1688" t="s">
        <v>1</v>
      </c>
      <c r="CW1688" t="s">
        <v>1</v>
      </c>
      <c r="DB1688" t="s">
        <v>9</v>
      </c>
      <c r="DN1688" t="s">
        <v>1</v>
      </c>
      <c r="DQ1688" t="s">
        <v>1</v>
      </c>
    </row>
    <row r="1689" spans="1:121" ht="15" customHeight="1" x14ac:dyDescent="0.25">
      <c r="A1689" t="s">
        <v>1601</v>
      </c>
      <c r="B1689" t="str">
        <f t="shared" si="26"/>
        <v>SPE7</v>
      </c>
      <c r="C1689" t="s">
        <v>15</v>
      </c>
      <c r="D1689" t="s">
        <v>1</v>
      </c>
      <c r="E1689" t="s">
        <v>1</v>
      </c>
      <c r="F1689" t="s">
        <v>23</v>
      </c>
      <c r="Y1689" t="s">
        <v>2</v>
      </c>
      <c r="Z1689">
        <v>1</v>
      </c>
      <c r="AB1689">
        <v>90</v>
      </c>
      <c r="AD1689" t="s">
        <v>3</v>
      </c>
      <c r="AG1689" t="s">
        <v>4</v>
      </c>
      <c r="AK1689" t="s">
        <v>4</v>
      </c>
      <c r="AN1689" t="s">
        <v>1</v>
      </c>
      <c r="AS1689">
        <v>1</v>
      </c>
      <c r="AU1689">
        <v>56287268</v>
      </c>
      <c r="AV1689" s="16">
        <v>5930015103654</v>
      </c>
      <c r="AW1689" t="s">
        <v>5</v>
      </c>
      <c r="AX1689">
        <v>1</v>
      </c>
      <c r="AZ1689">
        <v>20</v>
      </c>
      <c r="BP1689">
        <v>0</v>
      </c>
      <c r="BQ1689" t="s">
        <v>1</v>
      </c>
      <c r="BR1689" t="s">
        <v>1</v>
      </c>
      <c r="BV1689" t="s">
        <v>1</v>
      </c>
      <c r="BZ1689" t="s">
        <v>1</v>
      </c>
      <c r="CS1689">
        <v>0</v>
      </c>
      <c r="CT1689">
        <v>0</v>
      </c>
      <c r="CU1689" t="s">
        <v>1</v>
      </c>
      <c r="CW1689" t="s">
        <v>1</v>
      </c>
      <c r="DB1689" t="s">
        <v>9</v>
      </c>
      <c r="DN1689" t="s">
        <v>1</v>
      </c>
      <c r="DQ1689" t="s">
        <v>1</v>
      </c>
    </row>
    <row r="1690" spans="1:121" ht="15" customHeight="1" x14ac:dyDescent="0.25">
      <c r="A1690" t="s">
        <v>1602</v>
      </c>
      <c r="B1690" t="str">
        <f t="shared" si="26"/>
        <v>SPE7</v>
      </c>
      <c r="C1690" t="s">
        <v>9</v>
      </c>
      <c r="D1690" t="s">
        <v>1</v>
      </c>
      <c r="E1690" t="s">
        <v>1</v>
      </c>
      <c r="F1690" t="s">
        <v>23</v>
      </c>
      <c r="Y1690" t="s">
        <v>2</v>
      </c>
      <c r="Z1690">
        <v>1</v>
      </c>
      <c r="AB1690">
        <v>90</v>
      </c>
      <c r="AD1690" t="s">
        <v>3</v>
      </c>
      <c r="AG1690" t="s">
        <v>10</v>
      </c>
      <c r="AK1690" t="s">
        <v>4</v>
      </c>
      <c r="AN1690" t="s">
        <v>1</v>
      </c>
      <c r="AS1690">
        <v>1</v>
      </c>
      <c r="AU1690">
        <v>54547234</v>
      </c>
      <c r="AV1690" s="16">
        <v>4310014803845</v>
      </c>
      <c r="AW1690" t="s">
        <v>5</v>
      </c>
      <c r="AX1690">
        <v>29</v>
      </c>
      <c r="AZ1690">
        <v>106</v>
      </c>
      <c r="BP1690">
        <v>0</v>
      </c>
      <c r="BQ1690" t="s">
        <v>12</v>
      </c>
      <c r="BR1690" t="s">
        <v>1</v>
      </c>
      <c r="BV1690" t="s">
        <v>1</v>
      </c>
      <c r="BZ1690" t="s">
        <v>1</v>
      </c>
      <c r="CS1690">
        <v>0</v>
      </c>
      <c r="CT1690">
        <v>0</v>
      </c>
      <c r="CU1690" t="s">
        <v>1</v>
      </c>
      <c r="CW1690" t="s">
        <v>1</v>
      </c>
      <c r="DB1690" t="s">
        <v>9</v>
      </c>
      <c r="DN1690" t="s">
        <v>1</v>
      </c>
      <c r="DQ1690" t="s">
        <v>1</v>
      </c>
    </row>
    <row r="1691" spans="1:121" ht="15" customHeight="1" x14ac:dyDescent="0.25">
      <c r="A1691" t="s">
        <v>1603</v>
      </c>
      <c r="B1691" t="str">
        <f t="shared" si="26"/>
        <v>SPE7</v>
      </c>
      <c r="C1691" t="s">
        <v>15</v>
      </c>
      <c r="D1691" t="s">
        <v>1</v>
      </c>
      <c r="E1691" t="s">
        <v>1</v>
      </c>
      <c r="F1691" t="s">
        <v>23</v>
      </c>
      <c r="Y1691" t="s">
        <v>2</v>
      </c>
      <c r="Z1691">
        <v>1</v>
      </c>
      <c r="AB1691">
        <v>90</v>
      </c>
      <c r="AD1691" t="s">
        <v>3</v>
      </c>
      <c r="AG1691" t="s">
        <v>10</v>
      </c>
      <c r="AK1691" t="s">
        <v>4</v>
      </c>
      <c r="AN1691" t="s">
        <v>1</v>
      </c>
      <c r="AS1691">
        <v>1</v>
      </c>
      <c r="AU1691">
        <v>56287296</v>
      </c>
      <c r="AV1691" s="16">
        <v>5905002507774</v>
      </c>
      <c r="AW1691" t="s">
        <v>5</v>
      </c>
      <c r="AX1691">
        <v>1</v>
      </c>
      <c r="AZ1691">
        <v>20</v>
      </c>
      <c r="BP1691">
        <v>0</v>
      </c>
      <c r="BQ1691" t="s">
        <v>1</v>
      </c>
      <c r="BR1691" t="s">
        <v>1</v>
      </c>
      <c r="BV1691" t="s">
        <v>1</v>
      </c>
      <c r="BZ1691" t="s">
        <v>1</v>
      </c>
      <c r="CS1691">
        <v>0</v>
      </c>
      <c r="CT1691">
        <v>0</v>
      </c>
      <c r="CU1691" t="s">
        <v>1</v>
      </c>
      <c r="CW1691" t="s">
        <v>1</v>
      </c>
      <c r="DB1691" t="s">
        <v>9</v>
      </c>
      <c r="DN1691" t="s">
        <v>1</v>
      </c>
      <c r="DQ1691" t="s">
        <v>1</v>
      </c>
    </row>
    <row r="1692" spans="1:121" ht="15" customHeight="1" x14ac:dyDescent="0.25">
      <c r="A1692" t="s">
        <v>1604</v>
      </c>
      <c r="B1692" t="str">
        <f t="shared" si="26"/>
        <v>SPE7</v>
      </c>
      <c r="C1692" t="s">
        <v>9</v>
      </c>
      <c r="D1692" t="s">
        <v>1</v>
      </c>
      <c r="E1692" t="s">
        <v>1</v>
      </c>
      <c r="F1692" t="s">
        <v>23</v>
      </c>
      <c r="Y1692" t="s">
        <v>2</v>
      </c>
      <c r="Z1692">
        <v>1</v>
      </c>
      <c r="AB1692">
        <v>90</v>
      </c>
      <c r="AD1692" t="s">
        <v>3</v>
      </c>
      <c r="AG1692" t="s">
        <v>10</v>
      </c>
      <c r="AK1692" t="s">
        <v>4</v>
      </c>
      <c r="AN1692" t="s">
        <v>1</v>
      </c>
      <c r="AS1692">
        <v>1</v>
      </c>
      <c r="AU1692">
        <v>56298004</v>
      </c>
      <c r="AV1692" s="16">
        <v>4320011992250</v>
      </c>
      <c r="AW1692" t="s">
        <v>5</v>
      </c>
      <c r="AX1692">
        <v>13</v>
      </c>
      <c r="AZ1692">
        <v>300</v>
      </c>
      <c r="BP1692">
        <v>0</v>
      </c>
      <c r="BQ1692" t="s">
        <v>12</v>
      </c>
      <c r="BR1692" t="s">
        <v>1</v>
      </c>
      <c r="BV1692" t="s">
        <v>1</v>
      </c>
      <c r="BZ1692" t="s">
        <v>1</v>
      </c>
      <c r="CS1692">
        <v>0</v>
      </c>
      <c r="CT1692">
        <v>0</v>
      </c>
      <c r="CU1692" t="s">
        <v>1</v>
      </c>
      <c r="CW1692" t="s">
        <v>1</v>
      </c>
      <c r="DB1692" t="s">
        <v>9</v>
      </c>
      <c r="DN1692" t="s">
        <v>1</v>
      </c>
      <c r="DQ1692" t="s">
        <v>1</v>
      </c>
    </row>
    <row r="1693" spans="1:121" ht="15" customHeight="1" x14ac:dyDescent="0.25">
      <c r="A1693" t="s">
        <v>1605</v>
      </c>
      <c r="B1693" t="str">
        <f t="shared" si="26"/>
        <v>SPE7</v>
      </c>
      <c r="C1693" t="s">
        <v>15</v>
      </c>
      <c r="D1693" t="s">
        <v>1</v>
      </c>
      <c r="E1693" t="s">
        <v>1</v>
      </c>
      <c r="F1693" t="s">
        <v>23</v>
      </c>
      <c r="Y1693" t="s">
        <v>2</v>
      </c>
      <c r="Z1693">
        <v>1</v>
      </c>
      <c r="AB1693">
        <v>90</v>
      </c>
      <c r="AD1693" t="s">
        <v>3</v>
      </c>
      <c r="AG1693" t="s">
        <v>10</v>
      </c>
      <c r="AK1693" t="s">
        <v>4</v>
      </c>
      <c r="AN1693" t="s">
        <v>1</v>
      </c>
      <c r="AS1693">
        <v>1</v>
      </c>
      <c r="AU1693">
        <v>56269854</v>
      </c>
      <c r="AV1693" s="16">
        <v>5930000510813</v>
      </c>
      <c r="AW1693" t="s">
        <v>5</v>
      </c>
      <c r="AX1693">
        <v>5</v>
      </c>
      <c r="AZ1693">
        <v>165</v>
      </c>
      <c r="BP1693">
        <v>0</v>
      </c>
      <c r="BQ1693" t="s">
        <v>1</v>
      </c>
      <c r="BR1693" t="s">
        <v>1</v>
      </c>
      <c r="BV1693" t="s">
        <v>1</v>
      </c>
      <c r="BZ1693" t="s">
        <v>1</v>
      </c>
      <c r="CS1693">
        <v>0</v>
      </c>
      <c r="CT1693">
        <v>0</v>
      </c>
      <c r="CU1693" t="s">
        <v>1</v>
      </c>
      <c r="CW1693" t="s">
        <v>1</v>
      </c>
      <c r="DB1693" t="s">
        <v>9</v>
      </c>
      <c r="DN1693" t="s">
        <v>1</v>
      </c>
      <c r="DQ1693" t="s">
        <v>1</v>
      </c>
    </row>
    <row r="1694" spans="1:121" ht="15" customHeight="1" x14ac:dyDescent="0.25">
      <c r="A1694" t="s">
        <v>1606</v>
      </c>
      <c r="B1694" t="str">
        <f t="shared" si="26"/>
        <v>SPE7</v>
      </c>
      <c r="C1694" t="s">
        <v>15</v>
      </c>
      <c r="D1694" t="s">
        <v>1</v>
      </c>
      <c r="E1694" t="s">
        <v>1</v>
      </c>
      <c r="F1694" t="s">
        <v>23</v>
      </c>
      <c r="Y1694" t="s">
        <v>2</v>
      </c>
      <c r="Z1694">
        <v>1</v>
      </c>
      <c r="AB1694">
        <v>90</v>
      </c>
      <c r="AD1694" t="s">
        <v>3</v>
      </c>
      <c r="AG1694" t="s">
        <v>10</v>
      </c>
      <c r="AK1694" t="s">
        <v>4</v>
      </c>
      <c r="AN1694" t="s">
        <v>1</v>
      </c>
      <c r="AS1694">
        <v>1</v>
      </c>
      <c r="AU1694">
        <v>55593926</v>
      </c>
      <c r="AV1694" s="16">
        <v>4810014281791</v>
      </c>
      <c r="AW1694" t="s">
        <v>5</v>
      </c>
      <c r="AX1694">
        <v>16</v>
      </c>
      <c r="AZ1694">
        <v>117</v>
      </c>
      <c r="BP1694">
        <v>0</v>
      </c>
      <c r="BQ1694" t="s">
        <v>1</v>
      </c>
      <c r="BR1694" t="s">
        <v>1</v>
      </c>
      <c r="BV1694" t="s">
        <v>1</v>
      </c>
      <c r="BZ1694" t="s">
        <v>1</v>
      </c>
      <c r="CS1694">
        <v>0</v>
      </c>
      <c r="CT1694">
        <v>0</v>
      </c>
      <c r="CU1694" t="s">
        <v>1</v>
      </c>
      <c r="CW1694" t="s">
        <v>1</v>
      </c>
      <c r="DB1694" t="s">
        <v>9</v>
      </c>
      <c r="DN1694" t="s">
        <v>1</v>
      </c>
      <c r="DQ1694" t="s">
        <v>1</v>
      </c>
    </row>
    <row r="1695" spans="1:121" ht="15" customHeight="1" x14ac:dyDescent="0.25">
      <c r="A1695" t="s">
        <v>1607</v>
      </c>
      <c r="B1695" t="str">
        <f t="shared" si="26"/>
        <v>SPE7</v>
      </c>
      <c r="C1695" t="s">
        <v>15</v>
      </c>
      <c r="D1695" t="s">
        <v>1</v>
      </c>
      <c r="E1695" t="s">
        <v>1</v>
      </c>
      <c r="F1695" t="s">
        <v>23</v>
      </c>
      <c r="Y1695" t="s">
        <v>2</v>
      </c>
      <c r="Z1695">
        <v>1</v>
      </c>
      <c r="AB1695">
        <v>90</v>
      </c>
      <c r="AD1695" t="s">
        <v>3</v>
      </c>
      <c r="AG1695" t="s">
        <v>10</v>
      </c>
      <c r="AK1695" t="s">
        <v>4</v>
      </c>
      <c r="AN1695" t="s">
        <v>1</v>
      </c>
      <c r="AS1695">
        <v>1</v>
      </c>
      <c r="AU1695">
        <v>56268290</v>
      </c>
      <c r="AV1695" s="16">
        <v>6625011027046</v>
      </c>
      <c r="AW1695" t="s">
        <v>5</v>
      </c>
      <c r="AX1695">
        <v>2</v>
      </c>
      <c r="AZ1695">
        <v>165</v>
      </c>
      <c r="BP1695">
        <v>0</v>
      </c>
      <c r="BQ1695" t="s">
        <v>1</v>
      </c>
      <c r="BR1695" t="s">
        <v>1</v>
      </c>
      <c r="BV1695" t="s">
        <v>1</v>
      </c>
      <c r="BZ1695" t="s">
        <v>1</v>
      </c>
      <c r="CS1695">
        <v>0</v>
      </c>
      <c r="CT1695">
        <v>0</v>
      </c>
      <c r="CU1695" t="s">
        <v>1</v>
      </c>
      <c r="CW1695" t="s">
        <v>1</v>
      </c>
      <c r="DB1695" t="s">
        <v>4</v>
      </c>
      <c r="DN1695" t="s">
        <v>1</v>
      </c>
      <c r="DQ1695" t="s">
        <v>1</v>
      </c>
    </row>
    <row r="1696" spans="1:121" ht="15" customHeight="1" x14ac:dyDescent="0.25">
      <c r="A1696" t="s">
        <v>1608</v>
      </c>
      <c r="B1696" t="str">
        <f t="shared" si="26"/>
        <v>SPE7</v>
      </c>
      <c r="C1696" t="s">
        <v>15</v>
      </c>
      <c r="D1696" t="s">
        <v>1</v>
      </c>
      <c r="E1696" t="s">
        <v>1</v>
      </c>
      <c r="F1696" t="s">
        <v>23</v>
      </c>
      <c r="Y1696" t="s">
        <v>2</v>
      </c>
      <c r="Z1696">
        <v>1</v>
      </c>
      <c r="AB1696">
        <v>90</v>
      </c>
      <c r="AD1696" t="s">
        <v>3</v>
      </c>
      <c r="AG1696" t="s">
        <v>10</v>
      </c>
      <c r="AK1696" t="s">
        <v>4</v>
      </c>
      <c r="AN1696" t="s">
        <v>1</v>
      </c>
      <c r="AS1696">
        <v>1</v>
      </c>
      <c r="AU1696">
        <v>56289995</v>
      </c>
      <c r="AV1696" s="16">
        <v>4710002774597</v>
      </c>
      <c r="AW1696" t="s">
        <v>97</v>
      </c>
      <c r="AX1696">
        <v>230</v>
      </c>
      <c r="AZ1696">
        <v>20</v>
      </c>
      <c r="BP1696">
        <v>0</v>
      </c>
      <c r="BQ1696" t="s">
        <v>1</v>
      </c>
      <c r="BR1696" t="s">
        <v>1</v>
      </c>
      <c r="BV1696" t="s">
        <v>1</v>
      </c>
      <c r="BZ1696" t="s">
        <v>1</v>
      </c>
      <c r="CS1696">
        <v>0</v>
      </c>
      <c r="CT1696">
        <v>0</v>
      </c>
      <c r="CU1696" t="s">
        <v>1</v>
      </c>
      <c r="CW1696" t="s">
        <v>1</v>
      </c>
      <c r="DB1696" t="s">
        <v>4</v>
      </c>
      <c r="DN1696">
        <v>6</v>
      </c>
      <c r="DQ1696" t="s">
        <v>1</v>
      </c>
    </row>
    <row r="1697" spans="1:121" ht="15" customHeight="1" x14ac:dyDescent="0.25">
      <c r="A1697" t="s">
        <v>1609</v>
      </c>
      <c r="B1697" t="str">
        <f t="shared" si="26"/>
        <v>SPE7</v>
      </c>
      <c r="C1697" t="s">
        <v>15</v>
      </c>
      <c r="D1697" t="s">
        <v>1</v>
      </c>
      <c r="E1697" t="s">
        <v>1</v>
      </c>
      <c r="F1697" t="s">
        <v>23</v>
      </c>
      <c r="Y1697" t="s">
        <v>2</v>
      </c>
      <c r="Z1697">
        <v>1</v>
      </c>
      <c r="AB1697">
        <v>90</v>
      </c>
      <c r="AD1697" t="s">
        <v>3</v>
      </c>
      <c r="AG1697" t="s">
        <v>10</v>
      </c>
      <c r="AK1697" t="s">
        <v>4</v>
      </c>
      <c r="AN1697" t="s">
        <v>1</v>
      </c>
      <c r="AS1697">
        <v>1</v>
      </c>
      <c r="AU1697">
        <v>56289164</v>
      </c>
      <c r="AV1697" s="16">
        <v>5905007798430</v>
      </c>
      <c r="AW1697" t="s">
        <v>5</v>
      </c>
      <c r="AX1697">
        <v>1</v>
      </c>
      <c r="AZ1697">
        <v>20</v>
      </c>
      <c r="BP1697">
        <v>0</v>
      </c>
      <c r="BQ1697" t="s">
        <v>1</v>
      </c>
      <c r="BR1697" t="s">
        <v>1</v>
      </c>
      <c r="BV1697" t="s">
        <v>1</v>
      </c>
      <c r="BZ1697" t="s">
        <v>1</v>
      </c>
      <c r="CS1697">
        <v>0</v>
      </c>
      <c r="CT1697">
        <v>0</v>
      </c>
      <c r="CU1697" t="s">
        <v>1</v>
      </c>
      <c r="CW1697" t="s">
        <v>1</v>
      </c>
      <c r="DB1697" t="s">
        <v>9</v>
      </c>
      <c r="DN1697" t="s">
        <v>1</v>
      </c>
      <c r="DQ1697" t="s">
        <v>1</v>
      </c>
    </row>
    <row r="1698" spans="1:121" ht="15" customHeight="1" x14ac:dyDescent="0.25">
      <c r="A1698" t="s">
        <v>1610</v>
      </c>
      <c r="B1698" t="str">
        <f t="shared" si="26"/>
        <v>SPE7</v>
      </c>
      <c r="C1698" t="s">
        <v>15</v>
      </c>
      <c r="D1698" t="s">
        <v>1</v>
      </c>
      <c r="E1698" t="s">
        <v>1</v>
      </c>
      <c r="F1698" t="s">
        <v>23</v>
      </c>
      <c r="Y1698" t="s">
        <v>2</v>
      </c>
      <c r="Z1698">
        <v>1</v>
      </c>
      <c r="AB1698">
        <v>90</v>
      </c>
      <c r="AD1698" t="s">
        <v>3</v>
      </c>
      <c r="AG1698" t="s">
        <v>10</v>
      </c>
      <c r="AK1698" t="s">
        <v>4</v>
      </c>
      <c r="AN1698" t="s">
        <v>1</v>
      </c>
      <c r="AS1698">
        <v>1</v>
      </c>
      <c r="AU1698">
        <v>55593438</v>
      </c>
      <c r="AV1698" s="16">
        <v>5999010313043</v>
      </c>
      <c r="AW1698" t="s">
        <v>5</v>
      </c>
      <c r="AX1698">
        <v>11</v>
      </c>
      <c r="AZ1698">
        <v>260</v>
      </c>
      <c r="BP1698">
        <v>0</v>
      </c>
      <c r="BQ1698" t="s">
        <v>1</v>
      </c>
      <c r="BR1698" t="s">
        <v>1</v>
      </c>
      <c r="BV1698" t="s">
        <v>1</v>
      </c>
      <c r="BZ1698" t="s">
        <v>1</v>
      </c>
      <c r="CS1698">
        <v>0</v>
      </c>
      <c r="CT1698">
        <v>0</v>
      </c>
      <c r="CU1698" t="s">
        <v>1</v>
      </c>
      <c r="CW1698" t="s">
        <v>1</v>
      </c>
      <c r="DB1698" t="s">
        <v>9</v>
      </c>
      <c r="DN1698" t="s">
        <v>1</v>
      </c>
      <c r="DQ1698" t="s">
        <v>1</v>
      </c>
    </row>
    <row r="1699" spans="1:121" ht="15" customHeight="1" x14ac:dyDescent="0.25">
      <c r="A1699" t="s">
        <v>1611</v>
      </c>
      <c r="B1699" t="str">
        <f t="shared" si="26"/>
        <v>SPE7</v>
      </c>
      <c r="C1699" t="s">
        <v>15</v>
      </c>
      <c r="D1699" t="s">
        <v>1</v>
      </c>
      <c r="E1699" t="s">
        <v>1</v>
      </c>
      <c r="F1699" t="s">
        <v>23</v>
      </c>
      <c r="Y1699" t="s">
        <v>2</v>
      </c>
      <c r="Z1699">
        <v>1</v>
      </c>
      <c r="AB1699">
        <v>90</v>
      </c>
      <c r="AD1699" t="s">
        <v>3</v>
      </c>
      <c r="AG1699" t="s">
        <v>10</v>
      </c>
      <c r="AK1699" t="s">
        <v>4</v>
      </c>
      <c r="AN1699" t="s">
        <v>1</v>
      </c>
      <c r="AS1699">
        <v>1</v>
      </c>
      <c r="AU1699">
        <v>56101540</v>
      </c>
      <c r="AV1699" s="16">
        <v>4730002784157</v>
      </c>
      <c r="AW1699" t="s">
        <v>5</v>
      </c>
      <c r="AX1699">
        <v>10</v>
      </c>
      <c r="AZ1699">
        <v>20</v>
      </c>
      <c r="BP1699">
        <v>0</v>
      </c>
      <c r="BQ1699" t="s">
        <v>1</v>
      </c>
      <c r="BR1699" t="s">
        <v>1</v>
      </c>
      <c r="BV1699" t="s">
        <v>1</v>
      </c>
      <c r="BZ1699" t="s">
        <v>1</v>
      </c>
      <c r="CS1699">
        <v>0</v>
      </c>
      <c r="CT1699">
        <v>0</v>
      </c>
      <c r="CU1699" t="s">
        <v>1</v>
      </c>
      <c r="CW1699" t="s">
        <v>1</v>
      </c>
      <c r="DB1699" t="s">
        <v>4</v>
      </c>
      <c r="DN1699" t="s">
        <v>1</v>
      </c>
      <c r="DQ1699" t="s">
        <v>1</v>
      </c>
    </row>
    <row r="1700" spans="1:121" ht="15" customHeight="1" x14ac:dyDescent="0.25">
      <c r="A1700" t="s">
        <v>1612</v>
      </c>
      <c r="B1700" t="str">
        <f t="shared" si="26"/>
        <v>SPE7</v>
      </c>
      <c r="C1700" t="s">
        <v>15</v>
      </c>
      <c r="D1700" t="s">
        <v>1</v>
      </c>
      <c r="E1700" t="s">
        <v>1</v>
      </c>
      <c r="F1700" t="s">
        <v>23</v>
      </c>
      <c r="Y1700" t="s">
        <v>2</v>
      </c>
      <c r="Z1700">
        <v>1</v>
      </c>
      <c r="AB1700">
        <v>90</v>
      </c>
      <c r="AD1700" t="s">
        <v>3</v>
      </c>
      <c r="AG1700" t="s">
        <v>10</v>
      </c>
      <c r="AK1700" t="s">
        <v>4</v>
      </c>
      <c r="AN1700" t="s">
        <v>1</v>
      </c>
      <c r="AS1700">
        <v>1</v>
      </c>
      <c r="AU1700">
        <v>56223728</v>
      </c>
      <c r="AV1700" s="16">
        <v>5961015880325</v>
      </c>
      <c r="AW1700" t="s">
        <v>5</v>
      </c>
      <c r="AX1700">
        <v>4</v>
      </c>
      <c r="AZ1700">
        <v>20</v>
      </c>
      <c r="BP1700">
        <v>0</v>
      </c>
      <c r="BQ1700" t="s">
        <v>1</v>
      </c>
      <c r="BR1700" t="s">
        <v>1</v>
      </c>
      <c r="BV1700" t="s">
        <v>1</v>
      </c>
      <c r="BZ1700" t="s">
        <v>1</v>
      </c>
      <c r="CS1700">
        <v>0</v>
      </c>
      <c r="CT1700">
        <v>0</v>
      </c>
      <c r="CU1700" t="s">
        <v>1</v>
      </c>
      <c r="CW1700" t="s">
        <v>1</v>
      </c>
      <c r="DB1700" t="s">
        <v>9</v>
      </c>
      <c r="DN1700" t="s">
        <v>1</v>
      </c>
      <c r="DQ1700" t="s">
        <v>1</v>
      </c>
    </row>
    <row r="1701" spans="1:121" ht="15" customHeight="1" x14ac:dyDescent="0.25">
      <c r="A1701" t="s">
        <v>1613</v>
      </c>
      <c r="B1701" t="str">
        <f t="shared" si="26"/>
        <v>SPE7</v>
      </c>
      <c r="C1701" t="s">
        <v>15</v>
      </c>
      <c r="D1701" t="s">
        <v>1</v>
      </c>
      <c r="E1701" t="s">
        <v>1</v>
      </c>
      <c r="F1701" t="s">
        <v>23</v>
      </c>
      <c r="Y1701" t="s">
        <v>2</v>
      </c>
      <c r="Z1701">
        <v>1</v>
      </c>
      <c r="AB1701">
        <v>90</v>
      </c>
      <c r="AD1701" t="s">
        <v>3</v>
      </c>
      <c r="AG1701" t="s">
        <v>10</v>
      </c>
      <c r="AK1701" t="s">
        <v>4</v>
      </c>
      <c r="AN1701" t="s">
        <v>1</v>
      </c>
      <c r="AS1701">
        <v>1</v>
      </c>
      <c r="AU1701">
        <v>56267080</v>
      </c>
      <c r="AV1701" s="16">
        <v>5980014188425</v>
      </c>
      <c r="AW1701" t="s">
        <v>5</v>
      </c>
      <c r="AX1701">
        <v>2</v>
      </c>
      <c r="AZ1701">
        <v>165</v>
      </c>
      <c r="BP1701">
        <v>0</v>
      </c>
      <c r="BQ1701" t="s">
        <v>1</v>
      </c>
      <c r="BR1701" t="s">
        <v>1</v>
      </c>
      <c r="BV1701" t="s">
        <v>1</v>
      </c>
      <c r="BZ1701" t="s">
        <v>1</v>
      </c>
      <c r="CS1701">
        <v>0</v>
      </c>
      <c r="CT1701">
        <v>0</v>
      </c>
      <c r="CU1701" t="s">
        <v>1</v>
      </c>
      <c r="CW1701" t="s">
        <v>1</v>
      </c>
      <c r="DB1701" t="s">
        <v>9</v>
      </c>
      <c r="DN1701">
        <v>6</v>
      </c>
      <c r="DQ1701" t="s">
        <v>1</v>
      </c>
    </row>
    <row r="1702" spans="1:121" ht="15" customHeight="1" x14ac:dyDescent="0.25">
      <c r="A1702" t="s">
        <v>1614</v>
      </c>
      <c r="B1702" t="str">
        <f t="shared" si="26"/>
        <v>SPE7</v>
      </c>
      <c r="C1702" t="s">
        <v>15</v>
      </c>
      <c r="D1702" t="s">
        <v>1</v>
      </c>
      <c r="E1702" t="s">
        <v>1</v>
      </c>
      <c r="F1702" t="s">
        <v>23</v>
      </c>
      <c r="Y1702" t="s">
        <v>2</v>
      </c>
      <c r="Z1702">
        <v>1</v>
      </c>
      <c r="AB1702">
        <v>90</v>
      </c>
      <c r="AD1702" t="s">
        <v>3</v>
      </c>
      <c r="AG1702" t="s">
        <v>10</v>
      </c>
      <c r="AK1702" t="s">
        <v>4</v>
      </c>
      <c r="AN1702" t="s">
        <v>1</v>
      </c>
      <c r="AS1702">
        <v>1</v>
      </c>
      <c r="AU1702">
        <v>56099729</v>
      </c>
      <c r="AV1702" s="16">
        <v>4730004832720</v>
      </c>
      <c r="AW1702" t="s">
        <v>5</v>
      </c>
      <c r="AX1702">
        <v>1</v>
      </c>
      <c r="AZ1702">
        <v>20</v>
      </c>
      <c r="BP1702">
        <v>0</v>
      </c>
      <c r="BQ1702" t="s">
        <v>1</v>
      </c>
      <c r="BR1702" t="s">
        <v>1</v>
      </c>
      <c r="BV1702" t="s">
        <v>1</v>
      </c>
      <c r="BZ1702" t="s">
        <v>1</v>
      </c>
      <c r="CS1702">
        <v>0</v>
      </c>
      <c r="CT1702">
        <v>0</v>
      </c>
      <c r="CU1702" t="s">
        <v>1</v>
      </c>
      <c r="CW1702" t="s">
        <v>1</v>
      </c>
      <c r="DB1702" t="s">
        <v>4</v>
      </c>
      <c r="DN1702" t="s">
        <v>1</v>
      </c>
      <c r="DQ1702" t="s">
        <v>1</v>
      </c>
    </row>
    <row r="1703" spans="1:121" ht="15" customHeight="1" x14ac:dyDescent="0.25">
      <c r="A1703" t="s">
        <v>1615</v>
      </c>
      <c r="B1703" t="str">
        <f t="shared" si="26"/>
        <v>SPE7</v>
      </c>
      <c r="C1703" t="s">
        <v>9</v>
      </c>
      <c r="D1703" t="s">
        <v>1</v>
      </c>
      <c r="E1703" t="s">
        <v>1</v>
      </c>
      <c r="F1703" t="s">
        <v>23</v>
      </c>
      <c r="Y1703" t="s">
        <v>2</v>
      </c>
      <c r="Z1703">
        <v>1</v>
      </c>
      <c r="AB1703">
        <v>90</v>
      </c>
      <c r="AD1703" t="s">
        <v>3</v>
      </c>
      <c r="AG1703" t="s">
        <v>10</v>
      </c>
      <c r="AK1703" t="s">
        <v>4</v>
      </c>
      <c r="AN1703" t="s">
        <v>1</v>
      </c>
      <c r="AS1703">
        <v>1</v>
      </c>
      <c r="AU1703">
        <v>56320486</v>
      </c>
      <c r="AV1703" s="16">
        <v>4320002889305</v>
      </c>
      <c r="AW1703" t="s">
        <v>5</v>
      </c>
      <c r="AX1703">
        <v>29</v>
      </c>
      <c r="AZ1703">
        <v>168</v>
      </c>
      <c r="BP1703">
        <v>0</v>
      </c>
      <c r="BQ1703" t="s">
        <v>12</v>
      </c>
      <c r="BR1703" t="s">
        <v>1</v>
      </c>
      <c r="BV1703" t="s">
        <v>1</v>
      </c>
      <c r="BZ1703" t="s">
        <v>1</v>
      </c>
      <c r="CS1703">
        <v>0</v>
      </c>
      <c r="CT1703">
        <v>0</v>
      </c>
      <c r="CU1703" t="s">
        <v>1</v>
      </c>
      <c r="CW1703" t="s">
        <v>1</v>
      </c>
      <c r="DB1703" t="s">
        <v>9</v>
      </c>
      <c r="DN1703" t="s">
        <v>1</v>
      </c>
      <c r="DQ1703" t="s">
        <v>1</v>
      </c>
    </row>
    <row r="1704" spans="1:121" ht="15" customHeight="1" x14ac:dyDescent="0.25">
      <c r="A1704" t="s">
        <v>1616</v>
      </c>
      <c r="B1704" t="str">
        <f t="shared" si="26"/>
        <v>SPE7</v>
      </c>
      <c r="C1704" t="s">
        <v>15</v>
      </c>
      <c r="D1704" t="s">
        <v>1</v>
      </c>
      <c r="E1704" t="s">
        <v>1</v>
      </c>
      <c r="F1704" t="s">
        <v>23</v>
      </c>
      <c r="Y1704" t="s">
        <v>2</v>
      </c>
      <c r="Z1704">
        <v>1</v>
      </c>
      <c r="AB1704">
        <v>90</v>
      </c>
      <c r="AD1704" t="s">
        <v>3</v>
      </c>
      <c r="AG1704" t="s">
        <v>10</v>
      </c>
      <c r="AK1704" t="s">
        <v>4</v>
      </c>
      <c r="AN1704" t="s">
        <v>1</v>
      </c>
      <c r="AS1704">
        <v>1</v>
      </c>
      <c r="AU1704">
        <v>56320471</v>
      </c>
      <c r="AV1704" s="16">
        <v>5930004439291</v>
      </c>
      <c r="AW1704" t="s">
        <v>5</v>
      </c>
      <c r="AX1704">
        <v>2</v>
      </c>
      <c r="AZ1704">
        <v>168</v>
      </c>
      <c r="BP1704">
        <v>0</v>
      </c>
      <c r="BQ1704" t="s">
        <v>1</v>
      </c>
      <c r="BR1704" t="s">
        <v>1</v>
      </c>
      <c r="BV1704" t="s">
        <v>1</v>
      </c>
      <c r="BZ1704" t="s">
        <v>1</v>
      </c>
      <c r="CS1704">
        <v>0</v>
      </c>
      <c r="CT1704">
        <v>0</v>
      </c>
      <c r="CU1704" t="s">
        <v>1</v>
      </c>
      <c r="CW1704" t="s">
        <v>1</v>
      </c>
      <c r="DB1704" t="s">
        <v>9</v>
      </c>
      <c r="DN1704" t="s">
        <v>1</v>
      </c>
      <c r="DQ1704" t="s">
        <v>1</v>
      </c>
    </row>
    <row r="1705" spans="1:121" ht="15" customHeight="1" x14ac:dyDescent="0.25">
      <c r="A1705" t="s">
        <v>1617</v>
      </c>
      <c r="B1705" t="str">
        <f t="shared" si="26"/>
        <v>SPE7</v>
      </c>
      <c r="C1705" t="s">
        <v>15</v>
      </c>
      <c r="D1705" t="s">
        <v>1</v>
      </c>
      <c r="E1705" t="s">
        <v>1</v>
      </c>
      <c r="F1705" t="s">
        <v>23</v>
      </c>
      <c r="Y1705" t="s">
        <v>2</v>
      </c>
      <c r="Z1705">
        <v>1</v>
      </c>
      <c r="AB1705">
        <v>90</v>
      </c>
      <c r="AD1705" t="s">
        <v>3</v>
      </c>
      <c r="AG1705" t="s">
        <v>10</v>
      </c>
      <c r="AK1705" t="s">
        <v>4</v>
      </c>
      <c r="AN1705" t="s">
        <v>1</v>
      </c>
      <c r="AS1705">
        <v>1</v>
      </c>
      <c r="AU1705">
        <v>56319477</v>
      </c>
      <c r="AV1705" s="16">
        <v>5905011238171</v>
      </c>
      <c r="AW1705" t="s">
        <v>5</v>
      </c>
      <c r="AX1705">
        <v>18</v>
      </c>
      <c r="AZ1705">
        <v>168</v>
      </c>
      <c r="BP1705">
        <v>0</v>
      </c>
      <c r="BQ1705" t="s">
        <v>1</v>
      </c>
      <c r="BR1705" t="s">
        <v>1</v>
      </c>
      <c r="BV1705" t="s">
        <v>1</v>
      </c>
      <c r="BZ1705" t="s">
        <v>1</v>
      </c>
      <c r="CS1705">
        <v>0</v>
      </c>
      <c r="CT1705">
        <v>0</v>
      </c>
      <c r="CU1705" t="s">
        <v>1</v>
      </c>
      <c r="CW1705" t="s">
        <v>1</v>
      </c>
      <c r="DB1705" t="s">
        <v>9</v>
      </c>
      <c r="DN1705" t="s">
        <v>1</v>
      </c>
      <c r="DQ1705" t="s">
        <v>1</v>
      </c>
    </row>
    <row r="1706" spans="1:121" ht="15" customHeight="1" x14ac:dyDescent="0.25">
      <c r="A1706" t="s">
        <v>1618</v>
      </c>
      <c r="B1706" t="str">
        <f t="shared" si="26"/>
        <v>SPE7</v>
      </c>
      <c r="C1706" t="s">
        <v>9</v>
      </c>
      <c r="D1706" t="s">
        <v>1</v>
      </c>
      <c r="E1706" t="s">
        <v>1</v>
      </c>
      <c r="F1706" t="s">
        <v>23</v>
      </c>
      <c r="Y1706" t="s">
        <v>2</v>
      </c>
      <c r="Z1706">
        <v>1</v>
      </c>
      <c r="AB1706">
        <v>90</v>
      </c>
      <c r="AD1706" t="s">
        <v>3</v>
      </c>
      <c r="AG1706" t="s">
        <v>10</v>
      </c>
      <c r="AK1706" t="s">
        <v>4</v>
      </c>
      <c r="AN1706" t="s">
        <v>1</v>
      </c>
      <c r="AS1706">
        <v>1</v>
      </c>
      <c r="AU1706">
        <v>56319270</v>
      </c>
      <c r="AV1706" s="16">
        <v>4330012635714</v>
      </c>
      <c r="AW1706" t="s">
        <v>5</v>
      </c>
      <c r="AX1706">
        <v>25</v>
      </c>
      <c r="AZ1706">
        <v>168</v>
      </c>
      <c r="BP1706">
        <v>0</v>
      </c>
      <c r="BQ1706" t="s">
        <v>12</v>
      </c>
      <c r="BR1706" t="s">
        <v>1</v>
      </c>
      <c r="BV1706" t="s">
        <v>1</v>
      </c>
      <c r="BZ1706" t="s">
        <v>1</v>
      </c>
      <c r="CS1706">
        <v>0</v>
      </c>
      <c r="CT1706">
        <v>0</v>
      </c>
      <c r="CU1706" t="s">
        <v>1</v>
      </c>
      <c r="CW1706" t="s">
        <v>1</v>
      </c>
      <c r="DB1706" t="s">
        <v>9</v>
      </c>
      <c r="DN1706" t="s">
        <v>1</v>
      </c>
      <c r="DQ1706" t="s">
        <v>1</v>
      </c>
    </row>
    <row r="1707" spans="1:121" ht="15" customHeight="1" x14ac:dyDescent="0.25">
      <c r="A1707" t="s">
        <v>1619</v>
      </c>
      <c r="B1707" t="str">
        <f t="shared" si="26"/>
        <v>SPE7</v>
      </c>
      <c r="C1707" t="s">
        <v>15</v>
      </c>
      <c r="D1707" t="s">
        <v>1</v>
      </c>
      <c r="E1707" t="s">
        <v>1</v>
      </c>
      <c r="F1707" t="s">
        <v>23</v>
      </c>
      <c r="Y1707" t="s">
        <v>2</v>
      </c>
      <c r="Z1707">
        <v>1</v>
      </c>
      <c r="AB1707">
        <v>90</v>
      </c>
      <c r="AD1707" t="s">
        <v>3</v>
      </c>
      <c r="AG1707" t="s">
        <v>10</v>
      </c>
      <c r="AK1707" t="s">
        <v>4</v>
      </c>
      <c r="AN1707" t="s">
        <v>1</v>
      </c>
      <c r="AS1707">
        <v>1</v>
      </c>
      <c r="AU1707">
        <v>56319958</v>
      </c>
      <c r="AV1707" s="16">
        <v>4730013303565</v>
      </c>
      <c r="AW1707" t="s">
        <v>5</v>
      </c>
      <c r="AX1707">
        <v>7</v>
      </c>
      <c r="AZ1707">
        <v>168</v>
      </c>
      <c r="BP1707">
        <v>0</v>
      </c>
      <c r="BQ1707" t="s">
        <v>1</v>
      </c>
      <c r="BR1707" t="s">
        <v>1</v>
      </c>
      <c r="BV1707" t="s">
        <v>1</v>
      </c>
      <c r="BZ1707" t="s">
        <v>1</v>
      </c>
      <c r="CS1707">
        <v>0</v>
      </c>
      <c r="CT1707">
        <v>0</v>
      </c>
      <c r="CU1707" t="s">
        <v>1</v>
      </c>
      <c r="CW1707" t="s">
        <v>1</v>
      </c>
      <c r="DB1707" t="s">
        <v>9</v>
      </c>
      <c r="DN1707" t="s">
        <v>1</v>
      </c>
      <c r="DQ1707" t="s">
        <v>1</v>
      </c>
    </row>
    <row r="1708" spans="1:121" ht="15" customHeight="1" x14ac:dyDescent="0.25">
      <c r="A1708" t="s">
        <v>1620</v>
      </c>
      <c r="B1708" t="str">
        <f t="shared" si="26"/>
        <v>SPE7</v>
      </c>
      <c r="C1708" t="s">
        <v>9</v>
      </c>
      <c r="D1708" t="s">
        <v>1</v>
      </c>
      <c r="E1708" t="s">
        <v>1</v>
      </c>
      <c r="F1708" t="s">
        <v>23</v>
      </c>
      <c r="Y1708" t="s">
        <v>2</v>
      </c>
      <c r="Z1708">
        <v>1</v>
      </c>
      <c r="AB1708">
        <v>90</v>
      </c>
      <c r="AD1708" t="s">
        <v>3</v>
      </c>
      <c r="AG1708" t="s">
        <v>10</v>
      </c>
      <c r="AK1708" t="s">
        <v>4</v>
      </c>
      <c r="AN1708" t="s">
        <v>1</v>
      </c>
      <c r="AS1708">
        <v>1</v>
      </c>
      <c r="AU1708">
        <v>56319251</v>
      </c>
      <c r="AV1708" s="16">
        <v>4320012915669</v>
      </c>
      <c r="AW1708" t="s">
        <v>837</v>
      </c>
      <c r="AX1708">
        <v>13</v>
      </c>
      <c r="AZ1708">
        <v>138</v>
      </c>
      <c r="BP1708">
        <v>0</v>
      </c>
      <c r="BQ1708" t="s">
        <v>12</v>
      </c>
      <c r="BR1708" t="s">
        <v>1</v>
      </c>
      <c r="BV1708" t="s">
        <v>1</v>
      </c>
      <c r="BZ1708" t="s">
        <v>1</v>
      </c>
      <c r="CS1708">
        <v>0</v>
      </c>
      <c r="CT1708">
        <v>0</v>
      </c>
      <c r="CU1708" t="s">
        <v>1</v>
      </c>
      <c r="CW1708" t="s">
        <v>1</v>
      </c>
      <c r="DB1708" t="s">
        <v>9</v>
      </c>
      <c r="DN1708" t="s">
        <v>1</v>
      </c>
      <c r="DQ1708" t="s">
        <v>1</v>
      </c>
    </row>
    <row r="1709" spans="1:121" ht="15" customHeight="1" x14ac:dyDescent="0.25">
      <c r="A1709" t="s">
        <v>1621</v>
      </c>
      <c r="B1709" t="str">
        <f t="shared" si="26"/>
        <v>SPE7</v>
      </c>
      <c r="C1709" t="s">
        <v>9</v>
      </c>
      <c r="D1709" t="s">
        <v>1</v>
      </c>
      <c r="E1709" t="s">
        <v>1</v>
      </c>
      <c r="F1709" t="s">
        <v>23</v>
      </c>
      <c r="Y1709" t="s">
        <v>2</v>
      </c>
      <c r="Z1709">
        <v>1</v>
      </c>
      <c r="AB1709">
        <v>90</v>
      </c>
      <c r="AD1709" t="s">
        <v>3</v>
      </c>
      <c r="AG1709" t="s">
        <v>10</v>
      </c>
      <c r="AK1709" t="s">
        <v>4</v>
      </c>
      <c r="AN1709" t="s">
        <v>1</v>
      </c>
      <c r="AS1709">
        <v>1</v>
      </c>
      <c r="AU1709">
        <v>56319827</v>
      </c>
      <c r="AV1709" s="16">
        <v>5905014129670</v>
      </c>
      <c r="AW1709" t="s">
        <v>5</v>
      </c>
      <c r="AX1709">
        <v>8</v>
      </c>
      <c r="AZ1709">
        <v>168</v>
      </c>
      <c r="BP1709">
        <v>0</v>
      </c>
      <c r="BQ1709" t="s">
        <v>12</v>
      </c>
      <c r="BR1709" t="s">
        <v>1</v>
      </c>
      <c r="BV1709" t="s">
        <v>1</v>
      </c>
      <c r="BZ1709" t="s">
        <v>1</v>
      </c>
      <c r="CS1709">
        <v>0</v>
      </c>
      <c r="CT1709">
        <v>0</v>
      </c>
      <c r="CU1709" t="s">
        <v>1</v>
      </c>
      <c r="CW1709" t="s">
        <v>1</v>
      </c>
      <c r="DB1709" t="s">
        <v>9</v>
      </c>
      <c r="DN1709" t="s">
        <v>1</v>
      </c>
      <c r="DQ1709" t="s">
        <v>1</v>
      </c>
    </row>
    <row r="1710" spans="1:121" ht="15" customHeight="1" x14ac:dyDescent="0.25">
      <c r="A1710" t="s">
        <v>1622</v>
      </c>
      <c r="B1710" t="str">
        <f t="shared" si="26"/>
        <v>SPE7</v>
      </c>
      <c r="C1710" t="s">
        <v>15</v>
      </c>
      <c r="D1710" t="s">
        <v>1</v>
      </c>
      <c r="E1710" t="s">
        <v>1</v>
      </c>
      <c r="F1710" t="s">
        <v>23</v>
      </c>
      <c r="Y1710" t="s">
        <v>2</v>
      </c>
      <c r="Z1710">
        <v>1</v>
      </c>
      <c r="AB1710">
        <v>90</v>
      </c>
      <c r="AD1710" t="s">
        <v>3</v>
      </c>
      <c r="AG1710" t="s">
        <v>10</v>
      </c>
      <c r="AK1710" t="s">
        <v>4</v>
      </c>
      <c r="AN1710" t="s">
        <v>1</v>
      </c>
      <c r="AS1710">
        <v>1</v>
      </c>
      <c r="AU1710">
        <v>56320341</v>
      </c>
      <c r="AV1710" s="16">
        <v>5930016051068</v>
      </c>
      <c r="AW1710" t="s">
        <v>5</v>
      </c>
      <c r="AX1710">
        <v>56</v>
      </c>
      <c r="AZ1710">
        <v>168</v>
      </c>
      <c r="BP1710">
        <v>0</v>
      </c>
      <c r="BQ1710" t="s">
        <v>1</v>
      </c>
      <c r="BR1710" t="s">
        <v>1</v>
      </c>
      <c r="BV1710" t="s">
        <v>1</v>
      </c>
      <c r="BZ1710" t="s">
        <v>1</v>
      </c>
      <c r="CS1710">
        <v>0</v>
      </c>
      <c r="CT1710">
        <v>0</v>
      </c>
      <c r="CU1710" t="s">
        <v>1</v>
      </c>
      <c r="CW1710" t="s">
        <v>1</v>
      </c>
      <c r="DB1710" t="s">
        <v>9</v>
      </c>
      <c r="DN1710" t="s">
        <v>1</v>
      </c>
      <c r="DQ1710" t="s">
        <v>1</v>
      </c>
    </row>
    <row r="1711" spans="1:121" ht="15" customHeight="1" x14ac:dyDescent="0.25">
      <c r="A1711" t="s">
        <v>1623</v>
      </c>
      <c r="B1711" t="str">
        <f t="shared" si="26"/>
        <v>SPE7</v>
      </c>
      <c r="C1711" t="s">
        <v>15</v>
      </c>
      <c r="D1711" t="s">
        <v>1</v>
      </c>
      <c r="E1711" t="s">
        <v>1</v>
      </c>
      <c r="F1711" t="s">
        <v>23</v>
      </c>
      <c r="Y1711" t="s">
        <v>2</v>
      </c>
      <c r="Z1711">
        <v>1</v>
      </c>
      <c r="AB1711">
        <v>90</v>
      </c>
      <c r="AD1711" t="s">
        <v>3</v>
      </c>
      <c r="AG1711" t="s">
        <v>10</v>
      </c>
      <c r="AK1711" t="s">
        <v>10</v>
      </c>
      <c r="AN1711" t="s">
        <v>1</v>
      </c>
      <c r="AS1711">
        <v>1</v>
      </c>
      <c r="AU1711">
        <v>56322444</v>
      </c>
      <c r="AV1711" s="16">
        <v>5930008426470</v>
      </c>
      <c r="AW1711" t="s">
        <v>5</v>
      </c>
      <c r="AX1711">
        <v>3</v>
      </c>
      <c r="AZ1711">
        <v>20</v>
      </c>
      <c r="BP1711">
        <v>0</v>
      </c>
      <c r="BQ1711" t="s">
        <v>1</v>
      </c>
      <c r="BR1711" t="s">
        <v>1</v>
      </c>
      <c r="BV1711" t="s">
        <v>1</v>
      </c>
      <c r="BZ1711" t="s">
        <v>1</v>
      </c>
      <c r="CS1711">
        <v>0</v>
      </c>
      <c r="CT1711">
        <v>0</v>
      </c>
      <c r="CU1711" t="s">
        <v>1</v>
      </c>
      <c r="CW1711" t="s">
        <v>1</v>
      </c>
      <c r="DB1711" t="s">
        <v>9</v>
      </c>
      <c r="DN1711" t="s">
        <v>1</v>
      </c>
      <c r="DQ1711" t="s">
        <v>1</v>
      </c>
    </row>
    <row r="1712" spans="1:121" ht="15" customHeight="1" x14ac:dyDescent="0.25">
      <c r="A1712" t="s">
        <v>1624</v>
      </c>
      <c r="B1712" t="str">
        <f t="shared" si="26"/>
        <v>SPE7</v>
      </c>
      <c r="C1712" t="s">
        <v>15</v>
      </c>
      <c r="D1712" t="s">
        <v>1</v>
      </c>
      <c r="E1712" t="s">
        <v>1</v>
      </c>
      <c r="F1712" t="s">
        <v>23</v>
      </c>
      <c r="Y1712" t="s">
        <v>2</v>
      </c>
      <c r="Z1712">
        <v>1</v>
      </c>
      <c r="AB1712">
        <v>90</v>
      </c>
      <c r="AD1712" t="s">
        <v>3</v>
      </c>
      <c r="AG1712" t="s">
        <v>10</v>
      </c>
      <c r="AK1712" t="s">
        <v>4</v>
      </c>
      <c r="AN1712" t="s">
        <v>1</v>
      </c>
      <c r="AS1712">
        <v>1</v>
      </c>
      <c r="AU1712">
        <v>56218709</v>
      </c>
      <c r="AV1712" s="16">
        <v>4730001533131</v>
      </c>
      <c r="AW1712" t="s">
        <v>5</v>
      </c>
      <c r="AX1712">
        <v>105</v>
      </c>
      <c r="AZ1712">
        <v>25</v>
      </c>
      <c r="BP1712">
        <v>0</v>
      </c>
      <c r="BQ1712" t="s">
        <v>1</v>
      </c>
      <c r="BR1712" t="s">
        <v>1</v>
      </c>
      <c r="BV1712" t="s">
        <v>1</v>
      </c>
      <c r="BZ1712" t="s">
        <v>1</v>
      </c>
      <c r="CS1712">
        <v>0</v>
      </c>
      <c r="CT1712">
        <v>0</v>
      </c>
      <c r="CU1712" t="s">
        <v>1</v>
      </c>
      <c r="CW1712" t="s">
        <v>1</v>
      </c>
      <c r="DB1712" t="s">
        <v>4</v>
      </c>
      <c r="DN1712" t="s">
        <v>1</v>
      </c>
      <c r="DQ1712" t="s">
        <v>1</v>
      </c>
    </row>
    <row r="1713" spans="1:121" ht="15" customHeight="1" x14ac:dyDescent="0.25">
      <c r="A1713" t="s">
        <v>1625</v>
      </c>
      <c r="B1713" t="str">
        <f t="shared" si="26"/>
        <v>SPE7</v>
      </c>
      <c r="C1713" t="s">
        <v>15</v>
      </c>
      <c r="D1713" t="s">
        <v>1</v>
      </c>
      <c r="E1713" t="s">
        <v>1</v>
      </c>
      <c r="F1713" t="s">
        <v>23</v>
      </c>
      <c r="Y1713" t="s">
        <v>2</v>
      </c>
      <c r="Z1713">
        <v>1</v>
      </c>
      <c r="AB1713">
        <v>90</v>
      </c>
      <c r="AD1713" t="s">
        <v>3</v>
      </c>
      <c r="AG1713" t="s">
        <v>10</v>
      </c>
      <c r="AK1713" t="s">
        <v>4</v>
      </c>
      <c r="AN1713" t="s">
        <v>1</v>
      </c>
      <c r="AS1713">
        <v>1</v>
      </c>
      <c r="AU1713">
        <v>56297549</v>
      </c>
      <c r="AV1713" s="16">
        <v>4730012382348</v>
      </c>
      <c r="AW1713" t="s">
        <v>5</v>
      </c>
      <c r="AX1713">
        <v>8</v>
      </c>
      <c r="AZ1713">
        <v>20</v>
      </c>
      <c r="BP1713">
        <v>0</v>
      </c>
      <c r="BQ1713" t="s">
        <v>1</v>
      </c>
      <c r="BR1713" t="s">
        <v>1</v>
      </c>
      <c r="BV1713" t="s">
        <v>1</v>
      </c>
      <c r="BZ1713" t="s">
        <v>1</v>
      </c>
      <c r="CS1713">
        <v>0</v>
      </c>
      <c r="CT1713">
        <v>0</v>
      </c>
      <c r="CU1713" t="s">
        <v>1</v>
      </c>
      <c r="CW1713" t="s">
        <v>1</v>
      </c>
      <c r="DB1713" t="s">
        <v>9</v>
      </c>
      <c r="DN1713" t="s">
        <v>1</v>
      </c>
      <c r="DQ1713" t="s">
        <v>1</v>
      </c>
    </row>
    <row r="1714" spans="1:121" ht="15" customHeight="1" x14ac:dyDescent="0.25">
      <c r="A1714" t="s">
        <v>1626</v>
      </c>
      <c r="B1714" t="str">
        <f t="shared" si="26"/>
        <v>SPE7</v>
      </c>
      <c r="C1714" t="s">
        <v>15</v>
      </c>
      <c r="D1714" t="s">
        <v>1</v>
      </c>
      <c r="E1714" t="s">
        <v>1</v>
      </c>
      <c r="F1714" t="s">
        <v>23</v>
      </c>
      <c r="Y1714" t="s">
        <v>2</v>
      </c>
      <c r="Z1714">
        <v>1</v>
      </c>
      <c r="AB1714">
        <v>90</v>
      </c>
      <c r="AD1714" t="s">
        <v>3</v>
      </c>
      <c r="AG1714" t="s">
        <v>10</v>
      </c>
      <c r="AK1714" t="s">
        <v>4</v>
      </c>
      <c r="AN1714" t="s">
        <v>1</v>
      </c>
      <c r="AS1714">
        <v>1</v>
      </c>
      <c r="AU1714">
        <v>56320208</v>
      </c>
      <c r="AV1714" s="16">
        <v>4710007150228</v>
      </c>
      <c r="AW1714" t="s">
        <v>5</v>
      </c>
      <c r="AX1714">
        <v>2</v>
      </c>
      <c r="AZ1714">
        <v>168</v>
      </c>
      <c r="BP1714">
        <v>0</v>
      </c>
      <c r="BQ1714" t="s">
        <v>1</v>
      </c>
      <c r="BR1714" t="s">
        <v>1</v>
      </c>
      <c r="BV1714" t="s">
        <v>1</v>
      </c>
      <c r="BZ1714" t="s">
        <v>1</v>
      </c>
      <c r="CS1714">
        <v>0</v>
      </c>
      <c r="CT1714">
        <v>0</v>
      </c>
      <c r="CU1714" t="s">
        <v>1</v>
      </c>
      <c r="CW1714" t="s">
        <v>1</v>
      </c>
      <c r="DB1714" t="s">
        <v>9</v>
      </c>
      <c r="DN1714" t="s">
        <v>1</v>
      </c>
      <c r="DQ1714" t="s">
        <v>1</v>
      </c>
    </row>
    <row r="1715" spans="1:121" ht="15" customHeight="1" x14ac:dyDescent="0.25">
      <c r="A1715" t="s">
        <v>1627</v>
      </c>
      <c r="B1715" t="str">
        <f t="shared" si="26"/>
        <v>SPE7</v>
      </c>
      <c r="C1715" t="s">
        <v>9</v>
      </c>
      <c r="D1715" t="s">
        <v>1</v>
      </c>
      <c r="E1715" t="s">
        <v>1</v>
      </c>
      <c r="F1715" t="s">
        <v>23</v>
      </c>
      <c r="Y1715" t="s">
        <v>2</v>
      </c>
      <c r="Z1715">
        <v>1</v>
      </c>
      <c r="AB1715">
        <v>90</v>
      </c>
      <c r="AD1715" t="s">
        <v>3</v>
      </c>
      <c r="AG1715" t="s">
        <v>10</v>
      </c>
      <c r="AK1715" t="s">
        <v>4</v>
      </c>
      <c r="AN1715" t="s">
        <v>1</v>
      </c>
      <c r="AS1715">
        <v>1</v>
      </c>
      <c r="AU1715">
        <v>56298622</v>
      </c>
      <c r="AV1715" s="16">
        <v>4320011435295</v>
      </c>
      <c r="AW1715" t="s">
        <v>5</v>
      </c>
      <c r="AX1715">
        <v>2</v>
      </c>
      <c r="AZ1715">
        <v>177</v>
      </c>
      <c r="BP1715">
        <v>0</v>
      </c>
      <c r="BQ1715" t="s">
        <v>12</v>
      </c>
      <c r="BR1715" t="s">
        <v>1</v>
      </c>
      <c r="BV1715" t="s">
        <v>1</v>
      </c>
      <c r="BZ1715" t="s">
        <v>1</v>
      </c>
      <c r="CS1715">
        <v>0</v>
      </c>
      <c r="CT1715">
        <v>0</v>
      </c>
      <c r="CU1715" t="s">
        <v>1</v>
      </c>
      <c r="CW1715" t="s">
        <v>1</v>
      </c>
      <c r="DB1715" t="s">
        <v>9</v>
      </c>
      <c r="DN1715" t="s">
        <v>1</v>
      </c>
      <c r="DQ1715" t="s">
        <v>1</v>
      </c>
    </row>
    <row r="1716" spans="1:121" ht="15" customHeight="1" x14ac:dyDescent="0.25">
      <c r="A1716" t="s">
        <v>1628</v>
      </c>
      <c r="B1716" t="str">
        <f t="shared" si="26"/>
        <v>SPE7</v>
      </c>
      <c r="C1716" t="s">
        <v>15</v>
      </c>
      <c r="D1716" t="s">
        <v>1</v>
      </c>
      <c r="E1716" t="s">
        <v>1</v>
      </c>
      <c r="F1716" t="s">
        <v>23</v>
      </c>
      <c r="Y1716" t="s">
        <v>2</v>
      </c>
      <c r="Z1716">
        <v>1</v>
      </c>
      <c r="AB1716">
        <v>90</v>
      </c>
      <c r="AD1716" t="s">
        <v>3</v>
      </c>
      <c r="AG1716" t="s">
        <v>10</v>
      </c>
      <c r="AK1716" t="s">
        <v>4</v>
      </c>
      <c r="AN1716" t="s">
        <v>1</v>
      </c>
      <c r="AS1716">
        <v>1</v>
      </c>
      <c r="AU1716">
        <v>56221507</v>
      </c>
      <c r="AV1716" s="16">
        <v>5945008055357</v>
      </c>
      <c r="AW1716" t="s">
        <v>5</v>
      </c>
      <c r="AX1716">
        <v>3</v>
      </c>
      <c r="AZ1716">
        <v>161</v>
      </c>
      <c r="BP1716">
        <v>0</v>
      </c>
      <c r="BQ1716" t="s">
        <v>1</v>
      </c>
      <c r="BR1716" t="s">
        <v>1</v>
      </c>
      <c r="BV1716" t="s">
        <v>1</v>
      </c>
      <c r="BZ1716" t="s">
        <v>1</v>
      </c>
      <c r="CS1716">
        <v>0</v>
      </c>
      <c r="CT1716">
        <v>0</v>
      </c>
      <c r="CU1716" t="s">
        <v>1</v>
      </c>
      <c r="CW1716" t="s">
        <v>1</v>
      </c>
      <c r="DB1716" t="s">
        <v>9</v>
      </c>
      <c r="DN1716" t="s">
        <v>1</v>
      </c>
      <c r="DQ1716" t="s">
        <v>1</v>
      </c>
    </row>
    <row r="1717" spans="1:121" ht="15" customHeight="1" x14ac:dyDescent="0.25">
      <c r="A1717" t="s">
        <v>1629</v>
      </c>
      <c r="B1717" t="str">
        <f t="shared" si="26"/>
        <v>SPE7</v>
      </c>
      <c r="C1717" t="s">
        <v>15</v>
      </c>
      <c r="D1717" t="s">
        <v>1</v>
      </c>
      <c r="E1717" t="s">
        <v>1</v>
      </c>
      <c r="F1717" t="s">
        <v>23</v>
      </c>
      <c r="Y1717" t="s">
        <v>2</v>
      </c>
      <c r="Z1717">
        <v>1</v>
      </c>
      <c r="AB1717">
        <v>90</v>
      </c>
      <c r="AD1717" t="s">
        <v>3</v>
      </c>
      <c r="AG1717" t="s">
        <v>10</v>
      </c>
      <c r="AK1717" t="s">
        <v>4</v>
      </c>
      <c r="AN1717" t="s">
        <v>1</v>
      </c>
      <c r="AS1717">
        <v>1</v>
      </c>
      <c r="AU1717">
        <v>56320402</v>
      </c>
      <c r="AV1717" s="16">
        <v>4310008661451</v>
      </c>
      <c r="AW1717" t="s">
        <v>5</v>
      </c>
      <c r="AX1717">
        <v>4</v>
      </c>
      <c r="AZ1717">
        <v>168</v>
      </c>
      <c r="BP1717">
        <v>0</v>
      </c>
      <c r="BQ1717" t="s">
        <v>1</v>
      </c>
      <c r="BR1717" t="s">
        <v>1</v>
      </c>
      <c r="BV1717" t="s">
        <v>1</v>
      </c>
      <c r="BZ1717" t="s">
        <v>1</v>
      </c>
      <c r="CS1717">
        <v>0</v>
      </c>
      <c r="CT1717">
        <v>0</v>
      </c>
      <c r="CU1717" t="s">
        <v>1</v>
      </c>
      <c r="CW1717" t="s">
        <v>1</v>
      </c>
      <c r="DB1717" t="s">
        <v>9</v>
      </c>
      <c r="DN1717" t="s">
        <v>1</v>
      </c>
      <c r="DQ1717" t="s">
        <v>1</v>
      </c>
    </row>
    <row r="1718" spans="1:121" ht="15" customHeight="1" x14ac:dyDescent="0.25">
      <c r="A1718" t="s">
        <v>1630</v>
      </c>
      <c r="B1718" t="str">
        <f t="shared" si="26"/>
        <v>SPE7</v>
      </c>
      <c r="C1718" t="s">
        <v>9</v>
      </c>
      <c r="D1718" t="s">
        <v>1</v>
      </c>
      <c r="E1718" t="s">
        <v>1</v>
      </c>
      <c r="F1718" t="s">
        <v>23</v>
      </c>
      <c r="Y1718" t="s">
        <v>2</v>
      </c>
      <c r="Z1718">
        <v>1</v>
      </c>
      <c r="AB1718">
        <v>90</v>
      </c>
      <c r="AD1718" t="s">
        <v>3</v>
      </c>
      <c r="AG1718" t="s">
        <v>10</v>
      </c>
      <c r="AK1718" t="s">
        <v>10</v>
      </c>
      <c r="AN1718" t="s">
        <v>1</v>
      </c>
      <c r="AS1718">
        <v>1</v>
      </c>
      <c r="AU1718">
        <v>55974821</v>
      </c>
      <c r="AV1718" s="16">
        <v>4330011182868</v>
      </c>
      <c r="AW1718" t="s">
        <v>5</v>
      </c>
      <c r="AX1718">
        <v>34</v>
      </c>
      <c r="AZ1718">
        <v>20</v>
      </c>
      <c r="BP1718">
        <v>0</v>
      </c>
      <c r="BQ1718" t="s">
        <v>20</v>
      </c>
      <c r="BR1718" t="s">
        <v>20</v>
      </c>
      <c r="BV1718" t="s">
        <v>1</v>
      </c>
      <c r="BZ1718" t="s">
        <v>1</v>
      </c>
      <c r="CS1718">
        <v>0</v>
      </c>
      <c r="CT1718">
        <v>0</v>
      </c>
      <c r="CU1718" t="s">
        <v>1</v>
      </c>
      <c r="CW1718" t="s">
        <v>1</v>
      </c>
      <c r="DB1718" t="s">
        <v>4</v>
      </c>
      <c r="DN1718" t="s">
        <v>1</v>
      </c>
      <c r="DQ1718" t="s">
        <v>1</v>
      </c>
    </row>
    <row r="1719" spans="1:121" ht="15" customHeight="1" x14ac:dyDescent="0.25">
      <c r="A1719" t="s">
        <v>1631</v>
      </c>
      <c r="B1719" t="str">
        <f t="shared" si="26"/>
        <v>SPE7</v>
      </c>
      <c r="C1719" t="s">
        <v>15</v>
      </c>
      <c r="D1719" t="s">
        <v>1</v>
      </c>
      <c r="E1719" t="s">
        <v>1</v>
      </c>
      <c r="F1719" t="s">
        <v>23</v>
      </c>
      <c r="Y1719" t="s">
        <v>2</v>
      </c>
      <c r="Z1719">
        <v>1</v>
      </c>
      <c r="AB1719">
        <v>90</v>
      </c>
      <c r="AD1719" t="s">
        <v>3</v>
      </c>
      <c r="AG1719" t="s">
        <v>10</v>
      </c>
      <c r="AK1719" t="s">
        <v>10</v>
      </c>
      <c r="AN1719" t="s">
        <v>1</v>
      </c>
      <c r="AS1719">
        <v>1</v>
      </c>
      <c r="AU1719">
        <v>55370132</v>
      </c>
      <c r="AV1719" s="16">
        <v>4710015833783</v>
      </c>
      <c r="AW1719" t="s">
        <v>5</v>
      </c>
      <c r="AX1719">
        <v>47</v>
      </c>
      <c r="AZ1719">
        <v>98</v>
      </c>
      <c r="BP1719">
        <v>0</v>
      </c>
      <c r="BQ1719" t="s">
        <v>1</v>
      </c>
      <c r="BR1719" t="s">
        <v>1</v>
      </c>
      <c r="BV1719" t="s">
        <v>1</v>
      </c>
      <c r="BZ1719" t="s">
        <v>1</v>
      </c>
      <c r="CS1719">
        <v>0</v>
      </c>
      <c r="CT1719">
        <v>0</v>
      </c>
      <c r="CU1719" t="s">
        <v>1</v>
      </c>
      <c r="CW1719" t="s">
        <v>1</v>
      </c>
      <c r="DB1719" t="s">
        <v>4</v>
      </c>
      <c r="DN1719">
        <v>6</v>
      </c>
      <c r="DQ1719" t="s">
        <v>1</v>
      </c>
    </row>
    <row r="1720" spans="1:121" ht="15" customHeight="1" x14ac:dyDescent="0.25">
      <c r="A1720" t="s">
        <v>1632</v>
      </c>
      <c r="B1720" t="str">
        <f t="shared" si="26"/>
        <v>SPE7</v>
      </c>
      <c r="C1720" t="s">
        <v>15</v>
      </c>
      <c r="D1720" t="s">
        <v>1</v>
      </c>
      <c r="E1720" t="s">
        <v>1</v>
      </c>
      <c r="F1720" t="s">
        <v>23</v>
      </c>
      <c r="Y1720" t="s">
        <v>2</v>
      </c>
      <c r="Z1720">
        <v>1</v>
      </c>
      <c r="AB1720">
        <v>90</v>
      </c>
      <c r="AD1720" t="s">
        <v>3</v>
      </c>
      <c r="AG1720" t="s">
        <v>10</v>
      </c>
      <c r="AK1720" t="s">
        <v>10</v>
      </c>
      <c r="AN1720" t="s">
        <v>1</v>
      </c>
      <c r="AS1720">
        <v>1</v>
      </c>
      <c r="AU1720">
        <v>55299232</v>
      </c>
      <c r="AV1720" s="16">
        <v>4710015833783</v>
      </c>
      <c r="AW1720" t="s">
        <v>5</v>
      </c>
      <c r="AX1720">
        <v>18</v>
      </c>
      <c r="AZ1720">
        <v>115</v>
      </c>
      <c r="BP1720">
        <v>0</v>
      </c>
      <c r="BQ1720" t="s">
        <v>1</v>
      </c>
      <c r="BR1720" t="s">
        <v>1</v>
      </c>
      <c r="BV1720" t="s">
        <v>1</v>
      </c>
      <c r="BZ1720" t="s">
        <v>1</v>
      </c>
      <c r="CS1720">
        <v>0</v>
      </c>
      <c r="CT1720">
        <v>0</v>
      </c>
      <c r="CU1720" t="s">
        <v>1</v>
      </c>
      <c r="CW1720" t="s">
        <v>1</v>
      </c>
      <c r="DB1720" t="s">
        <v>4</v>
      </c>
      <c r="DN1720">
        <v>6</v>
      </c>
      <c r="DQ1720" t="s">
        <v>1</v>
      </c>
    </row>
    <row r="1721" spans="1:121" ht="15" customHeight="1" x14ac:dyDescent="0.25">
      <c r="A1721" t="s">
        <v>1633</v>
      </c>
      <c r="B1721" t="str">
        <f t="shared" si="26"/>
        <v>SPE7</v>
      </c>
      <c r="C1721" t="s">
        <v>15</v>
      </c>
      <c r="D1721" t="s">
        <v>1</v>
      </c>
      <c r="E1721" t="s">
        <v>1</v>
      </c>
      <c r="F1721" t="s">
        <v>23</v>
      </c>
      <c r="Y1721" t="s">
        <v>2</v>
      </c>
      <c r="Z1721">
        <v>1</v>
      </c>
      <c r="AB1721">
        <v>90</v>
      </c>
      <c r="AD1721" t="s">
        <v>3</v>
      </c>
      <c r="AG1721" t="s">
        <v>10</v>
      </c>
      <c r="AK1721" t="s">
        <v>4</v>
      </c>
      <c r="AN1721" t="s">
        <v>1</v>
      </c>
      <c r="AS1721">
        <v>1</v>
      </c>
      <c r="AU1721">
        <v>56303373</v>
      </c>
      <c r="AV1721" s="16">
        <v>4710002774530</v>
      </c>
      <c r="AW1721" t="s">
        <v>97</v>
      </c>
      <c r="AX1721">
        <v>1</v>
      </c>
      <c r="AZ1721">
        <v>20</v>
      </c>
      <c r="BP1721">
        <v>0</v>
      </c>
      <c r="BQ1721" t="s">
        <v>1</v>
      </c>
      <c r="BR1721" t="s">
        <v>1</v>
      </c>
      <c r="BV1721" t="s">
        <v>1</v>
      </c>
      <c r="BZ1721" t="s">
        <v>1</v>
      </c>
      <c r="CS1721">
        <v>0</v>
      </c>
      <c r="CT1721">
        <v>0</v>
      </c>
      <c r="CU1721" t="s">
        <v>1</v>
      </c>
      <c r="CW1721" t="s">
        <v>1</v>
      </c>
      <c r="DB1721" t="s">
        <v>4</v>
      </c>
      <c r="DN1721" t="s">
        <v>1</v>
      </c>
      <c r="DQ1721" t="s">
        <v>1</v>
      </c>
    </row>
    <row r="1722" spans="1:121" ht="15" customHeight="1" x14ac:dyDescent="0.25">
      <c r="A1722" t="s">
        <v>1634</v>
      </c>
      <c r="B1722" t="str">
        <f t="shared" si="26"/>
        <v>SPE7</v>
      </c>
      <c r="C1722" t="s">
        <v>15</v>
      </c>
      <c r="D1722" t="s">
        <v>1</v>
      </c>
      <c r="E1722" t="s">
        <v>1</v>
      </c>
      <c r="F1722" s="1">
        <v>42036</v>
      </c>
      <c r="Y1722" t="s">
        <v>2</v>
      </c>
      <c r="Z1722">
        <v>1</v>
      </c>
      <c r="AB1722">
        <v>90</v>
      </c>
      <c r="AD1722" t="s">
        <v>3</v>
      </c>
      <c r="AG1722" t="s">
        <v>10</v>
      </c>
      <c r="AK1722" t="s">
        <v>10</v>
      </c>
      <c r="AN1722" t="s">
        <v>1</v>
      </c>
      <c r="AS1722">
        <v>1</v>
      </c>
      <c r="AU1722">
        <v>56476604</v>
      </c>
      <c r="AV1722" s="16">
        <v>5930009943493</v>
      </c>
      <c r="AW1722" t="s">
        <v>5</v>
      </c>
      <c r="AX1722">
        <v>50</v>
      </c>
      <c r="AZ1722">
        <v>20</v>
      </c>
      <c r="BP1722">
        <v>0</v>
      </c>
      <c r="BQ1722" t="s">
        <v>1</v>
      </c>
      <c r="BR1722" t="s">
        <v>1</v>
      </c>
      <c r="BV1722" t="s">
        <v>1</v>
      </c>
      <c r="BZ1722" t="s">
        <v>1</v>
      </c>
      <c r="CS1722">
        <v>0</v>
      </c>
      <c r="CT1722">
        <v>0</v>
      </c>
      <c r="CU1722" t="s">
        <v>1</v>
      </c>
      <c r="CW1722" t="s">
        <v>1</v>
      </c>
      <c r="DB1722" t="s">
        <v>9</v>
      </c>
      <c r="DN1722" t="s">
        <v>1</v>
      </c>
      <c r="DQ1722" t="s">
        <v>1</v>
      </c>
    </row>
    <row r="1723" spans="1:121" ht="15" customHeight="1" x14ac:dyDescent="0.25">
      <c r="A1723" t="s">
        <v>1635</v>
      </c>
      <c r="B1723" t="str">
        <f t="shared" si="26"/>
        <v>SPE7</v>
      </c>
      <c r="C1723" t="s">
        <v>9</v>
      </c>
      <c r="D1723" t="s">
        <v>1</v>
      </c>
      <c r="E1723" t="s">
        <v>1</v>
      </c>
      <c r="F1723" s="1">
        <v>42036</v>
      </c>
      <c r="Y1723" t="s">
        <v>2</v>
      </c>
      <c r="Z1723">
        <v>1</v>
      </c>
      <c r="AB1723">
        <v>90</v>
      </c>
      <c r="AD1723" t="s">
        <v>3</v>
      </c>
      <c r="AG1723" t="s">
        <v>10</v>
      </c>
      <c r="AK1723" t="s">
        <v>4</v>
      </c>
      <c r="AN1723" t="s">
        <v>1</v>
      </c>
      <c r="AS1723">
        <v>1</v>
      </c>
      <c r="AU1723">
        <v>56457687</v>
      </c>
      <c r="AV1723" s="16">
        <v>4310015984299</v>
      </c>
      <c r="AW1723" t="s">
        <v>5</v>
      </c>
      <c r="AX1723">
        <v>3</v>
      </c>
      <c r="AZ1723">
        <v>167</v>
      </c>
      <c r="BP1723">
        <v>0</v>
      </c>
      <c r="BQ1723" t="s">
        <v>12</v>
      </c>
      <c r="BR1723" t="s">
        <v>1</v>
      </c>
      <c r="BV1723" t="s">
        <v>1</v>
      </c>
      <c r="BZ1723" t="s">
        <v>1</v>
      </c>
      <c r="CS1723">
        <v>0</v>
      </c>
      <c r="CT1723">
        <v>0</v>
      </c>
      <c r="CU1723" t="s">
        <v>1</v>
      </c>
      <c r="CW1723" t="s">
        <v>1</v>
      </c>
      <c r="DB1723" t="s">
        <v>9</v>
      </c>
      <c r="DN1723" t="s">
        <v>1</v>
      </c>
      <c r="DQ1723" t="s">
        <v>1</v>
      </c>
    </row>
    <row r="1724" spans="1:121" ht="15" customHeight="1" x14ac:dyDescent="0.25">
      <c r="A1724" t="s">
        <v>1636</v>
      </c>
      <c r="B1724" t="str">
        <f t="shared" si="26"/>
        <v>SPE7</v>
      </c>
      <c r="C1724" t="s">
        <v>15</v>
      </c>
      <c r="D1724" t="s">
        <v>1</v>
      </c>
      <c r="E1724" t="s">
        <v>1</v>
      </c>
      <c r="F1724" s="1">
        <v>42036</v>
      </c>
      <c r="Y1724" t="s">
        <v>2</v>
      </c>
      <c r="Z1724">
        <v>1</v>
      </c>
      <c r="AB1724">
        <v>90</v>
      </c>
      <c r="AD1724" t="s">
        <v>3</v>
      </c>
      <c r="AG1724" t="s">
        <v>10</v>
      </c>
      <c r="AK1724" t="s">
        <v>4</v>
      </c>
      <c r="AN1724" t="s">
        <v>1</v>
      </c>
      <c r="AS1724">
        <v>1</v>
      </c>
      <c r="AU1724">
        <v>55802038</v>
      </c>
      <c r="AV1724" s="16">
        <v>5930015871368</v>
      </c>
      <c r="AW1724" t="s">
        <v>5</v>
      </c>
      <c r="AX1724">
        <v>8</v>
      </c>
      <c r="AZ1724">
        <v>120</v>
      </c>
      <c r="BP1724">
        <v>0</v>
      </c>
      <c r="BQ1724" t="s">
        <v>1</v>
      </c>
      <c r="BR1724" t="s">
        <v>1</v>
      </c>
      <c r="BV1724" t="s">
        <v>1</v>
      </c>
      <c r="BZ1724" t="s">
        <v>1</v>
      </c>
      <c r="CS1724">
        <v>0</v>
      </c>
      <c r="CT1724">
        <v>0</v>
      </c>
      <c r="CU1724" t="s">
        <v>1</v>
      </c>
      <c r="CW1724" t="s">
        <v>1</v>
      </c>
      <c r="DB1724" t="s">
        <v>9</v>
      </c>
      <c r="DN1724" t="s">
        <v>1</v>
      </c>
      <c r="DQ1724" t="s">
        <v>1</v>
      </c>
    </row>
    <row r="1725" spans="1:121" ht="15" customHeight="1" x14ac:dyDescent="0.25">
      <c r="A1725" t="s">
        <v>1637</v>
      </c>
      <c r="B1725" t="str">
        <f t="shared" si="26"/>
        <v>SPE7</v>
      </c>
      <c r="C1725" t="s">
        <v>15</v>
      </c>
      <c r="D1725" t="s">
        <v>1</v>
      </c>
      <c r="E1725" t="s">
        <v>1</v>
      </c>
      <c r="F1725" s="1">
        <v>42036</v>
      </c>
      <c r="Y1725" t="s">
        <v>2</v>
      </c>
      <c r="Z1725">
        <v>1</v>
      </c>
      <c r="AB1725">
        <v>90</v>
      </c>
      <c r="AD1725" t="s">
        <v>3</v>
      </c>
      <c r="AG1725" t="s">
        <v>10</v>
      </c>
      <c r="AK1725" t="s">
        <v>4</v>
      </c>
      <c r="AN1725" t="s">
        <v>1</v>
      </c>
      <c r="AS1725">
        <v>1</v>
      </c>
      <c r="AU1725">
        <v>56439672</v>
      </c>
      <c r="AV1725" s="16">
        <v>5930012814067</v>
      </c>
      <c r="AW1725" t="s">
        <v>5</v>
      </c>
      <c r="AX1725">
        <v>17</v>
      </c>
      <c r="AZ1725">
        <v>165</v>
      </c>
      <c r="BP1725">
        <v>0</v>
      </c>
      <c r="BQ1725" t="s">
        <v>1</v>
      </c>
      <c r="BR1725" t="s">
        <v>1</v>
      </c>
      <c r="BV1725" t="s">
        <v>1</v>
      </c>
      <c r="BZ1725" t="s">
        <v>1</v>
      </c>
      <c r="CS1725">
        <v>0</v>
      </c>
      <c r="CT1725">
        <v>0</v>
      </c>
      <c r="CU1725" t="s">
        <v>1</v>
      </c>
      <c r="CW1725" t="s">
        <v>1</v>
      </c>
      <c r="DB1725" t="s">
        <v>9</v>
      </c>
      <c r="DN1725" t="s">
        <v>1</v>
      </c>
      <c r="DQ1725" t="s">
        <v>1</v>
      </c>
    </row>
    <row r="1726" spans="1:121" ht="15" customHeight="1" x14ac:dyDescent="0.25">
      <c r="A1726" t="s">
        <v>1638</v>
      </c>
      <c r="B1726" t="str">
        <f t="shared" si="26"/>
        <v>SPE7</v>
      </c>
      <c r="C1726" t="s">
        <v>9</v>
      </c>
      <c r="D1726" t="s">
        <v>1</v>
      </c>
      <c r="E1726" t="s">
        <v>1</v>
      </c>
      <c r="F1726" s="1">
        <v>42036</v>
      </c>
      <c r="Y1726" t="s">
        <v>2</v>
      </c>
      <c r="Z1726">
        <v>1</v>
      </c>
      <c r="AB1726">
        <v>90</v>
      </c>
      <c r="AD1726" t="s">
        <v>3</v>
      </c>
      <c r="AG1726" t="s">
        <v>10</v>
      </c>
      <c r="AK1726" t="s">
        <v>4</v>
      </c>
      <c r="AN1726" t="s">
        <v>1</v>
      </c>
      <c r="AS1726">
        <v>1</v>
      </c>
      <c r="AU1726">
        <v>56477656</v>
      </c>
      <c r="AV1726" s="16">
        <v>5945015153000</v>
      </c>
      <c r="AW1726" t="s">
        <v>5</v>
      </c>
      <c r="AX1726">
        <v>29</v>
      </c>
      <c r="AZ1726">
        <v>56</v>
      </c>
      <c r="BP1726">
        <v>0</v>
      </c>
      <c r="BQ1726" t="s">
        <v>12</v>
      </c>
      <c r="BR1726" t="s">
        <v>1</v>
      </c>
      <c r="BV1726" t="s">
        <v>1</v>
      </c>
      <c r="BZ1726" t="s">
        <v>1</v>
      </c>
      <c r="CS1726">
        <v>0</v>
      </c>
      <c r="CT1726">
        <v>0</v>
      </c>
      <c r="CU1726" t="s">
        <v>1</v>
      </c>
      <c r="CW1726" t="s">
        <v>1</v>
      </c>
      <c r="DB1726" t="s">
        <v>9</v>
      </c>
      <c r="DN1726" t="s">
        <v>1</v>
      </c>
      <c r="DQ1726" t="s">
        <v>1</v>
      </c>
    </row>
    <row r="1727" spans="1:121" ht="15" customHeight="1" x14ac:dyDescent="0.25">
      <c r="A1727" t="s">
        <v>1639</v>
      </c>
      <c r="B1727" t="str">
        <f t="shared" si="26"/>
        <v>SPE7</v>
      </c>
      <c r="C1727" t="s">
        <v>15</v>
      </c>
      <c r="D1727" t="s">
        <v>1</v>
      </c>
      <c r="E1727" t="s">
        <v>1</v>
      </c>
      <c r="F1727" s="1">
        <v>42036</v>
      </c>
      <c r="Y1727" t="s">
        <v>2</v>
      </c>
      <c r="Z1727">
        <v>1</v>
      </c>
      <c r="AB1727">
        <v>90</v>
      </c>
      <c r="AD1727" t="s">
        <v>3</v>
      </c>
      <c r="AG1727" t="s">
        <v>10</v>
      </c>
      <c r="AK1727" t="s">
        <v>4</v>
      </c>
      <c r="AN1727" t="s">
        <v>1</v>
      </c>
      <c r="AS1727">
        <v>1</v>
      </c>
      <c r="AU1727">
        <v>56439731</v>
      </c>
      <c r="AV1727" s="16">
        <v>5930016095871</v>
      </c>
      <c r="AW1727" t="s">
        <v>5</v>
      </c>
      <c r="AX1727">
        <v>7</v>
      </c>
      <c r="AZ1727">
        <v>165</v>
      </c>
      <c r="BP1727">
        <v>0</v>
      </c>
      <c r="BQ1727" t="s">
        <v>1</v>
      </c>
      <c r="BR1727" t="s">
        <v>1</v>
      </c>
      <c r="BV1727" t="s">
        <v>1</v>
      </c>
      <c r="BZ1727" t="s">
        <v>1</v>
      </c>
      <c r="CS1727">
        <v>0</v>
      </c>
      <c r="CT1727">
        <v>0</v>
      </c>
      <c r="CU1727" t="s">
        <v>1</v>
      </c>
      <c r="CW1727" t="s">
        <v>1</v>
      </c>
      <c r="DB1727" t="s">
        <v>9</v>
      </c>
      <c r="DN1727" t="s">
        <v>1</v>
      </c>
      <c r="DQ1727" t="s">
        <v>1</v>
      </c>
    </row>
    <row r="1728" spans="1:121" ht="15" customHeight="1" x14ac:dyDescent="0.25">
      <c r="A1728" t="s">
        <v>1640</v>
      </c>
      <c r="B1728" t="str">
        <f t="shared" si="26"/>
        <v>SPE7</v>
      </c>
      <c r="C1728" t="s">
        <v>15</v>
      </c>
      <c r="D1728" t="s">
        <v>1</v>
      </c>
      <c r="E1728" t="s">
        <v>1</v>
      </c>
      <c r="F1728" s="1">
        <v>42036</v>
      </c>
      <c r="Y1728" t="s">
        <v>2</v>
      </c>
      <c r="Z1728">
        <v>1</v>
      </c>
      <c r="AB1728">
        <v>90</v>
      </c>
      <c r="AD1728" t="s">
        <v>3</v>
      </c>
      <c r="AG1728" t="s">
        <v>10</v>
      </c>
      <c r="AK1728" t="s">
        <v>4</v>
      </c>
      <c r="AN1728" t="s">
        <v>1</v>
      </c>
      <c r="AS1728">
        <v>1</v>
      </c>
      <c r="AU1728">
        <v>54685915</v>
      </c>
      <c r="AV1728" s="16">
        <v>5905001566398</v>
      </c>
      <c r="AW1728" t="s">
        <v>5</v>
      </c>
      <c r="AX1728">
        <v>1</v>
      </c>
      <c r="AZ1728">
        <v>20</v>
      </c>
      <c r="BP1728">
        <v>0</v>
      </c>
      <c r="BQ1728" t="s">
        <v>1</v>
      </c>
      <c r="BR1728" t="s">
        <v>1</v>
      </c>
      <c r="BV1728" t="s">
        <v>1</v>
      </c>
      <c r="BZ1728" t="s">
        <v>1</v>
      </c>
      <c r="CS1728">
        <v>0</v>
      </c>
      <c r="CT1728">
        <v>0</v>
      </c>
      <c r="CU1728" t="s">
        <v>1</v>
      </c>
      <c r="CW1728" t="s">
        <v>1</v>
      </c>
      <c r="DB1728" t="s">
        <v>9</v>
      </c>
      <c r="DN1728" t="s">
        <v>1</v>
      </c>
      <c r="DQ1728" t="s">
        <v>1</v>
      </c>
    </row>
    <row r="1729" spans="1:121" ht="15" customHeight="1" x14ac:dyDescent="0.25">
      <c r="A1729" t="s">
        <v>1641</v>
      </c>
      <c r="B1729" t="str">
        <f t="shared" si="26"/>
        <v>SPE7</v>
      </c>
      <c r="C1729" t="s">
        <v>9</v>
      </c>
      <c r="D1729" t="s">
        <v>1</v>
      </c>
      <c r="E1729" t="s">
        <v>1</v>
      </c>
      <c r="F1729" s="1">
        <v>42036</v>
      </c>
      <c r="Y1729" t="s">
        <v>2</v>
      </c>
      <c r="Z1729">
        <v>1</v>
      </c>
      <c r="AB1729">
        <v>90</v>
      </c>
      <c r="AD1729" t="s">
        <v>3</v>
      </c>
      <c r="AG1729" t="s">
        <v>10</v>
      </c>
      <c r="AK1729" t="s">
        <v>4</v>
      </c>
      <c r="AN1729" t="s">
        <v>1</v>
      </c>
      <c r="AS1729">
        <v>1</v>
      </c>
      <c r="AU1729">
        <v>56478501</v>
      </c>
      <c r="AV1729" s="16">
        <v>4330012192181</v>
      </c>
      <c r="AW1729" t="s">
        <v>5</v>
      </c>
      <c r="AX1729">
        <v>10</v>
      </c>
      <c r="AZ1729">
        <v>130</v>
      </c>
      <c r="BP1729">
        <v>0</v>
      </c>
      <c r="BQ1729" t="s">
        <v>12</v>
      </c>
      <c r="BR1729" t="s">
        <v>1</v>
      </c>
      <c r="BV1729" t="s">
        <v>1</v>
      </c>
      <c r="BZ1729" t="s">
        <v>1</v>
      </c>
      <c r="CS1729">
        <v>0</v>
      </c>
      <c r="CT1729">
        <v>0</v>
      </c>
      <c r="CU1729" t="s">
        <v>1</v>
      </c>
      <c r="CW1729" t="s">
        <v>1</v>
      </c>
      <c r="DB1729" t="s">
        <v>9</v>
      </c>
      <c r="DN1729" t="s">
        <v>1</v>
      </c>
      <c r="DQ1729" t="s">
        <v>1</v>
      </c>
    </row>
    <row r="1730" spans="1:121" ht="15" customHeight="1" x14ac:dyDescent="0.25">
      <c r="A1730" t="s">
        <v>1642</v>
      </c>
      <c r="B1730" t="str">
        <f t="shared" si="26"/>
        <v>SPE7</v>
      </c>
      <c r="C1730" t="s">
        <v>9</v>
      </c>
      <c r="D1730" t="s">
        <v>1</v>
      </c>
      <c r="E1730" t="s">
        <v>1</v>
      </c>
      <c r="F1730" s="1">
        <v>42036</v>
      </c>
      <c r="Y1730" t="s">
        <v>2</v>
      </c>
      <c r="Z1730">
        <v>1</v>
      </c>
      <c r="AB1730">
        <v>90</v>
      </c>
      <c r="AD1730" t="s">
        <v>3</v>
      </c>
      <c r="AG1730" t="s">
        <v>10</v>
      </c>
      <c r="AK1730" t="s">
        <v>4</v>
      </c>
      <c r="AN1730" t="s">
        <v>1</v>
      </c>
      <c r="AS1730">
        <v>1</v>
      </c>
      <c r="AU1730">
        <v>56458494</v>
      </c>
      <c r="AV1730" s="16">
        <v>5990012401100</v>
      </c>
      <c r="AW1730" t="s">
        <v>5</v>
      </c>
      <c r="AX1730">
        <v>5</v>
      </c>
      <c r="AZ1730">
        <v>167</v>
      </c>
      <c r="BP1730">
        <v>0</v>
      </c>
      <c r="BQ1730" t="s">
        <v>12</v>
      </c>
      <c r="BR1730" t="s">
        <v>1</v>
      </c>
      <c r="BV1730" t="s">
        <v>1</v>
      </c>
      <c r="BZ1730" t="s">
        <v>1</v>
      </c>
      <c r="CS1730">
        <v>0</v>
      </c>
      <c r="CT1730">
        <v>0</v>
      </c>
      <c r="CU1730" t="s">
        <v>1</v>
      </c>
      <c r="CW1730" t="s">
        <v>1</v>
      </c>
      <c r="DB1730" t="s">
        <v>6</v>
      </c>
      <c r="DN1730" t="s">
        <v>1</v>
      </c>
      <c r="DQ1730" t="s">
        <v>1</v>
      </c>
    </row>
    <row r="1731" spans="1:121" ht="15" customHeight="1" x14ac:dyDescent="0.25">
      <c r="A1731" t="s">
        <v>1643</v>
      </c>
      <c r="B1731" t="str">
        <f t="shared" ref="B1731:B1794" si="27">MID(A1731,1,4)</f>
        <v>SPE7</v>
      </c>
      <c r="C1731" t="s">
        <v>15</v>
      </c>
      <c r="D1731" t="s">
        <v>1</v>
      </c>
      <c r="E1731" t="s">
        <v>1</v>
      </c>
      <c r="F1731" s="1">
        <v>42036</v>
      </c>
      <c r="Y1731" t="s">
        <v>2</v>
      </c>
      <c r="Z1731">
        <v>1</v>
      </c>
      <c r="AB1731">
        <v>90</v>
      </c>
      <c r="AD1731" t="s">
        <v>3</v>
      </c>
      <c r="AG1731" t="s">
        <v>10</v>
      </c>
      <c r="AK1731" t="s">
        <v>4</v>
      </c>
      <c r="AN1731" t="s">
        <v>1</v>
      </c>
      <c r="AS1731">
        <v>1</v>
      </c>
      <c r="AU1731">
        <v>56439352</v>
      </c>
      <c r="AV1731" s="16">
        <v>4320011297546</v>
      </c>
      <c r="AW1731" t="s">
        <v>5</v>
      </c>
      <c r="AX1731">
        <v>794</v>
      </c>
      <c r="AZ1731">
        <v>165</v>
      </c>
      <c r="BP1731">
        <v>0</v>
      </c>
      <c r="BQ1731" t="s">
        <v>1</v>
      </c>
      <c r="BR1731" t="s">
        <v>1</v>
      </c>
      <c r="BV1731" t="s">
        <v>1</v>
      </c>
      <c r="BZ1731" t="s">
        <v>1</v>
      </c>
      <c r="CS1731">
        <v>0</v>
      </c>
      <c r="CT1731">
        <v>0</v>
      </c>
      <c r="CU1731" t="s">
        <v>1</v>
      </c>
      <c r="CW1731" t="s">
        <v>1</v>
      </c>
      <c r="DB1731" t="s">
        <v>9</v>
      </c>
      <c r="DN1731" t="s">
        <v>1</v>
      </c>
      <c r="DQ1731" t="s">
        <v>1</v>
      </c>
    </row>
    <row r="1732" spans="1:121" ht="15" customHeight="1" x14ac:dyDescent="0.25">
      <c r="A1732" t="s">
        <v>1644</v>
      </c>
      <c r="B1732" t="str">
        <f t="shared" si="27"/>
        <v>SPE7</v>
      </c>
      <c r="C1732" t="s">
        <v>15</v>
      </c>
      <c r="D1732" t="s">
        <v>1</v>
      </c>
      <c r="E1732" t="s">
        <v>1</v>
      </c>
      <c r="F1732" s="1">
        <v>42339</v>
      </c>
      <c r="Y1732" t="s">
        <v>2</v>
      </c>
      <c r="Z1732">
        <v>1</v>
      </c>
      <c r="AB1732">
        <v>90</v>
      </c>
      <c r="AD1732" t="s">
        <v>3</v>
      </c>
      <c r="AG1732" t="s">
        <v>10</v>
      </c>
      <c r="AK1732" t="s">
        <v>4</v>
      </c>
      <c r="AN1732" t="s">
        <v>1</v>
      </c>
      <c r="AS1732">
        <v>1</v>
      </c>
      <c r="AU1732">
        <v>56480382</v>
      </c>
      <c r="AV1732" s="16">
        <v>5962010520526</v>
      </c>
      <c r="AW1732" t="s">
        <v>5</v>
      </c>
      <c r="AX1732">
        <v>3</v>
      </c>
      <c r="AZ1732">
        <v>256</v>
      </c>
      <c r="BP1732">
        <v>0</v>
      </c>
      <c r="BQ1732" t="s">
        <v>1</v>
      </c>
      <c r="BR1732" t="s">
        <v>1</v>
      </c>
      <c r="BV1732" t="s">
        <v>1</v>
      </c>
      <c r="BZ1732" t="s">
        <v>1</v>
      </c>
      <c r="CS1732">
        <v>0</v>
      </c>
      <c r="CT1732">
        <v>0</v>
      </c>
      <c r="CU1732" t="s">
        <v>1</v>
      </c>
      <c r="CW1732" t="s">
        <v>1</v>
      </c>
      <c r="DB1732" t="s">
        <v>9</v>
      </c>
      <c r="DN1732" t="s">
        <v>1</v>
      </c>
      <c r="DQ1732" t="s">
        <v>1</v>
      </c>
    </row>
    <row r="1733" spans="1:121" ht="15" customHeight="1" x14ac:dyDescent="0.25">
      <c r="A1733" t="s">
        <v>1645</v>
      </c>
      <c r="B1733" t="str">
        <f t="shared" si="27"/>
        <v>SPE7</v>
      </c>
      <c r="C1733" t="s">
        <v>9</v>
      </c>
      <c r="D1733" t="s">
        <v>12</v>
      </c>
      <c r="E1733" t="s">
        <v>1</v>
      </c>
      <c r="F1733" s="1">
        <v>42036</v>
      </c>
      <c r="Y1733" t="s">
        <v>2</v>
      </c>
      <c r="Z1733">
        <v>1</v>
      </c>
      <c r="AB1733">
        <v>90</v>
      </c>
      <c r="AD1733" t="s">
        <v>3</v>
      </c>
      <c r="AG1733" t="s">
        <v>10</v>
      </c>
      <c r="AK1733" t="s">
        <v>4</v>
      </c>
      <c r="AN1733" t="s">
        <v>1</v>
      </c>
      <c r="AS1733">
        <v>1</v>
      </c>
      <c r="AU1733">
        <v>56439603</v>
      </c>
      <c r="AV1733" s="16">
        <v>4320014705515</v>
      </c>
      <c r="AW1733" t="s">
        <v>5</v>
      </c>
      <c r="AX1733">
        <v>12</v>
      </c>
      <c r="AZ1733">
        <v>30</v>
      </c>
      <c r="BP1733">
        <v>0</v>
      </c>
      <c r="BQ1733" t="s">
        <v>12</v>
      </c>
      <c r="BR1733" t="s">
        <v>1</v>
      </c>
      <c r="BV1733" t="s">
        <v>1</v>
      </c>
      <c r="BZ1733" t="s">
        <v>1</v>
      </c>
      <c r="CS1733">
        <v>0</v>
      </c>
      <c r="CT1733">
        <v>0</v>
      </c>
      <c r="CU1733" t="s">
        <v>1</v>
      </c>
      <c r="CW1733" t="s">
        <v>1</v>
      </c>
      <c r="DB1733" t="s">
        <v>9</v>
      </c>
      <c r="DN1733" t="s">
        <v>1</v>
      </c>
      <c r="DQ1733" t="s">
        <v>1</v>
      </c>
    </row>
    <row r="1734" spans="1:121" ht="15" customHeight="1" x14ac:dyDescent="0.25">
      <c r="A1734" t="s">
        <v>1646</v>
      </c>
      <c r="B1734" t="str">
        <f t="shared" si="27"/>
        <v>SPE7</v>
      </c>
      <c r="C1734" t="s">
        <v>15</v>
      </c>
      <c r="D1734" t="s">
        <v>1</v>
      </c>
      <c r="E1734" t="s">
        <v>1</v>
      </c>
      <c r="F1734" s="1">
        <v>42036</v>
      </c>
      <c r="Y1734" t="s">
        <v>2</v>
      </c>
      <c r="Z1734">
        <v>1</v>
      </c>
      <c r="AB1734">
        <v>90</v>
      </c>
      <c r="AD1734" t="s">
        <v>3</v>
      </c>
      <c r="AG1734" t="s">
        <v>10</v>
      </c>
      <c r="AK1734" t="s">
        <v>4</v>
      </c>
      <c r="AN1734" t="s">
        <v>1</v>
      </c>
      <c r="AS1734">
        <v>1</v>
      </c>
      <c r="AU1734">
        <v>56437676</v>
      </c>
      <c r="AV1734" s="16">
        <v>5980014788133</v>
      </c>
      <c r="AW1734" t="s">
        <v>5</v>
      </c>
      <c r="AX1734">
        <v>2</v>
      </c>
      <c r="AZ1734">
        <v>165</v>
      </c>
      <c r="BP1734">
        <v>0</v>
      </c>
      <c r="BQ1734" t="s">
        <v>1</v>
      </c>
      <c r="BR1734" t="s">
        <v>1</v>
      </c>
      <c r="BV1734" t="s">
        <v>1</v>
      </c>
      <c r="BZ1734" t="s">
        <v>1</v>
      </c>
      <c r="CS1734">
        <v>0</v>
      </c>
      <c r="CT1734">
        <v>0</v>
      </c>
      <c r="CU1734" t="s">
        <v>1</v>
      </c>
      <c r="CW1734" t="s">
        <v>1</v>
      </c>
      <c r="DB1734" t="s">
        <v>9</v>
      </c>
      <c r="DN1734" t="s">
        <v>1</v>
      </c>
      <c r="DQ1734" t="s">
        <v>1</v>
      </c>
    </row>
    <row r="1735" spans="1:121" ht="15" customHeight="1" x14ac:dyDescent="0.25">
      <c r="A1735" t="s">
        <v>1647</v>
      </c>
      <c r="B1735" t="str">
        <f t="shared" si="27"/>
        <v>SPE7</v>
      </c>
      <c r="C1735" t="s">
        <v>15</v>
      </c>
      <c r="D1735" t="s">
        <v>1</v>
      </c>
      <c r="E1735" t="s">
        <v>1</v>
      </c>
      <c r="F1735" s="1">
        <v>42036</v>
      </c>
      <c r="Y1735" t="s">
        <v>2</v>
      </c>
      <c r="Z1735">
        <v>1</v>
      </c>
      <c r="AB1735">
        <v>90</v>
      </c>
      <c r="AD1735" t="s">
        <v>3</v>
      </c>
      <c r="AG1735" t="s">
        <v>10</v>
      </c>
      <c r="AK1735" t="s">
        <v>4</v>
      </c>
      <c r="AN1735" t="s">
        <v>1</v>
      </c>
      <c r="AS1735">
        <v>1</v>
      </c>
      <c r="AU1735">
        <v>54358530</v>
      </c>
      <c r="AV1735" s="16">
        <v>5930010637155</v>
      </c>
      <c r="AW1735" t="s">
        <v>5</v>
      </c>
      <c r="AX1735">
        <v>1</v>
      </c>
      <c r="AZ1735">
        <v>20</v>
      </c>
      <c r="BP1735">
        <v>0</v>
      </c>
      <c r="BQ1735" t="s">
        <v>1</v>
      </c>
      <c r="BR1735" t="s">
        <v>1</v>
      </c>
      <c r="BV1735" t="s">
        <v>1</v>
      </c>
      <c r="BZ1735" t="s">
        <v>1</v>
      </c>
      <c r="CS1735">
        <v>0</v>
      </c>
      <c r="CT1735">
        <v>0</v>
      </c>
      <c r="CU1735" t="s">
        <v>1</v>
      </c>
      <c r="CW1735" t="s">
        <v>1</v>
      </c>
      <c r="DB1735" t="s">
        <v>6</v>
      </c>
      <c r="DN1735" t="s">
        <v>1</v>
      </c>
      <c r="DQ1735" t="s">
        <v>1</v>
      </c>
    </row>
    <row r="1736" spans="1:121" ht="15" customHeight="1" x14ac:dyDescent="0.25">
      <c r="A1736" t="s">
        <v>1648</v>
      </c>
      <c r="B1736" t="str">
        <f t="shared" si="27"/>
        <v>SPE7</v>
      </c>
      <c r="C1736" t="s">
        <v>9</v>
      </c>
      <c r="D1736" t="s">
        <v>12</v>
      </c>
      <c r="E1736" t="s">
        <v>1</v>
      </c>
      <c r="F1736" s="1">
        <v>42036</v>
      </c>
      <c r="Y1736" t="s">
        <v>2</v>
      </c>
      <c r="Z1736">
        <v>1</v>
      </c>
      <c r="AB1736">
        <v>90</v>
      </c>
      <c r="AD1736" t="s">
        <v>3</v>
      </c>
      <c r="AG1736" t="s">
        <v>10</v>
      </c>
      <c r="AK1736" t="s">
        <v>4</v>
      </c>
      <c r="AN1736" t="s">
        <v>1</v>
      </c>
      <c r="AS1736">
        <v>1</v>
      </c>
      <c r="AU1736">
        <v>56439608</v>
      </c>
      <c r="AV1736" s="16">
        <v>4330014703207</v>
      </c>
      <c r="AW1736" t="s">
        <v>5</v>
      </c>
      <c r="AX1736">
        <v>460</v>
      </c>
      <c r="AZ1736">
        <v>165</v>
      </c>
      <c r="BP1736">
        <v>0</v>
      </c>
      <c r="BQ1736" t="s">
        <v>12</v>
      </c>
      <c r="BR1736" t="s">
        <v>1</v>
      </c>
      <c r="BV1736" t="s">
        <v>1</v>
      </c>
      <c r="BZ1736" t="s">
        <v>1</v>
      </c>
      <c r="CS1736">
        <v>0</v>
      </c>
      <c r="CT1736">
        <v>0</v>
      </c>
      <c r="CU1736" t="s">
        <v>1</v>
      </c>
      <c r="CW1736" t="s">
        <v>1</v>
      </c>
      <c r="DB1736" t="s">
        <v>9</v>
      </c>
      <c r="DN1736" t="s">
        <v>1</v>
      </c>
      <c r="DQ1736" t="s">
        <v>1</v>
      </c>
    </row>
    <row r="1737" spans="1:121" ht="15" customHeight="1" x14ac:dyDescent="0.25">
      <c r="A1737" t="s">
        <v>1649</v>
      </c>
      <c r="B1737" t="str">
        <f t="shared" si="27"/>
        <v>SPE7</v>
      </c>
      <c r="C1737" t="s">
        <v>15</v>
      </c>
      <c r="D1737" t="s">
        <v>1</v>
      </c>
      <c r="E1737" t="s">
        <v>1</v>
      </c>
      <c r="F1737" s="1">
        <v>42036</v>
      </c>
      <c r="Y1737" t="s">
        <v>2</v>
      </c>
      <c r="Z1737">
        <v>1</v>
      </c>
      <c r="AB1737">
        <v>90</v>
      </c>
      <c r="AD1737" t="s">
        <v>3</v>
      </c>
      <c r="AG1737" t="s">
        <v>10</v>
      </c>
      <c r="AK1737" t="s">
        <v>4</v>
      </c>
      <c r="AN1737" t="s">
        <v>1</v>
      </c>
      <c r="AS1737">
        <v>1</v>
      </c>
      <c r="AU1737">
        <v>56458863</v>
      </c>
      <c r="AV1737" s="16">
        <v>6145004924600</v>
      </c>
      <c r="AW1737" t="s">
        <v>97</v>
      </c>
      <c r="AX1737">
        <v>12500</v>
      </c>
      <c r="AZ1737">
        <v>167</v>
      </c>
      <c r="BP1737">
        <v>0</v>
      </c>
      <c r="BQ1737" t="s">
        <v>1</v>
      </c>
      <c r="BR1737" t="s">
        <v>1</v>
      </c>
      <c r="BV1737" t="s">
        <v>1</v>
      </c>
      <c r="BZ1737" t="s">
        <v>1</v>
      </c>
      <c r="CS1737">
        <v>0</v>
      </c>
      <c r="CT1737">
        <v>0</v>
      </c>
      <c r="CU1737" t="s">
        <v>1</v>
      </c>
      <c r="CW1737" t="s">
        <v>1</v>
      </c>
      <c r="DB1737" t="s">
        <v>4</v>
      </c>
      <c r="DN1737" t="s">
        <v>1</v>
      </c>
      <c r="DQ1737" t="s">
        <v>1</v>
      </c>
    </row>
    <row r="1738" spans="1:121" ht="15" customHeight="1" x14ac:dyDescent="0.25">
      <c r="A1738" t="s">
        <v>1650</v>
      </c>
      <c r="B1738" t="str">
        <f t="shared" si="27"/>
        <v>SPE7</v>
      </c>
      <c r="C1738" t="s">
        <v>15</v>
      </c>
      <c r="D1738" t="s">
        <v>1</v>
      </c>
      <c r="E1738" t="s">
        <v>1</v>
      </c>
      <c r="F1738" s="1">
        <v>42036</v>
      </c>
      <c r="Y1738" t="s">
        <v>2</v>
      </c>
      <c r="Z1738">
        <v>1</v>
      </c>
      <c r="AB1738">
        <v>90</v>
      </c>
      <c r="AD1738" t="s">
        <v>3</v>
      </c>
      <c r="AG1738" t="s">
        <v>10</v>
      </c>
      <c r="AK1738" t="s">
        <v>4</v>
      </c>
      <c r="AN1738" t="s">
        <v>1</v>
      </c>
      <c r="AS1738">
        <v>1</v>
      </c>
      <c r="AU1738">
        <v>56483208</v>
      </c>
      <c r="AV1738" s="16">
        <v>5945012166151</v>
      </c>
      <c r="AW1738" t="s">
        <v>5</v>
      </c>
      <c r="AX1738">
        <v>13</v>
      </c>
      <c r="AZ1738">
        <v>318</v>
      </c>
      <c r="BP1738">
        <v>0</v>
      </c>
      <c r="BQ1738" t="s">
        <v>1</v>
      </c>
      <c r="BR1738" t="s">
        <v>1</v>
      </c>
      <c r="BV1738" t="s">
        <v>1</v>
      </c>
      <c r="BZ1738" t="s">
        <v>1</v>
      </c>
      <c r="CS1738">
        <v>0</v>
      </c>
      <c r="CT1738">
        <v>0</v>
      </c>
      <c r="CU1738" t="s">
        <v>1</v>
      </c>
      <c r="CW1738" t="s">
        <v>1</v>
      </c>
      <c r="DB1738" t="s">
        <v>9</v>
      </c>
      <c r="DN1738" t="s">
        <v>1</v>
      </c>
      <c r="DQ1738" t="s">
        <v>1</v>
      </c>
    </row>
    <row r="1739" spans="1:121" ht="15" customHeight="1" x14ac:dyDescent="0.25">
      <c r="A1739" t="s">
        <v>1651</v>
      </c>
      <c r="B1739" t="str">
        <f t="shared" si="27"/>
        <v>SPE7</v>
      </c>
      <c r="C1739" t="s">
        <v>9</v>
      </c>
      <c r="D1739" t="s">
        <v>1</v>
      </c>
      <c r="E1739" t="s">
        <v>1</v>
      </c>
      <c r="F1739" s="1">
        <v>42036</v>
      </c>
      <c r="Y1739" t="s">
        <v>2</v>
      </c>
      <c r="Z1739">
        <v>1</v>
      </c>
      <c r="AB1739">
        <v>90</v>
      </c>
      <c r="AD1739" t="s">
        <v>3</v>
      </c>
      <c r="AG1739" t="s">
        <v>10</v>
      </c>
      <c r="AK1739" t="s">
        <v>4</v>
      </c>
      <c r="AN1739" t="s">
        <v>1</v>
      </c>
      <c r="AS1739">
        <v>1</v>
      </c>
      <c r="AU1739">
        <v>56319211</v>
      </c>
      <c r="AV1739" s="16">
        <v>5945012175609</v>
      </c>
      <c r="AW1739" t="s">
        <v>5</v>
      </c>
      <c r="AX1739">
        <v>4</v>
      </c>
      <c r="AZ1739">
        <v>151</v>
      </c>
      <c r="BP1739">
        <v>0</v>
      </c>
      <c r="BQ1739" t="s">
        <v>12</v>
      </c>
      <c r="BR1739" t="s">
        <v>1</v>
      </c>
      <c r="BV1739" t="s">
        <v>1</v>
      </c>
      <c r="BZ1739" t="s">
        <v>1</v>
      </c>
      <c r="CS1739">
        <v>0</v>
      </c>
      <c r="CT1739">
        <v>0</v>
      </c>
      <c r="CU1739" t="s">
        <v>1</v>
      </c>
      <c r="CW1739" t="s">
        <v>1</v>
      </c>
      <c r="DB1739" t="s">
        <v>9</v>
      </c>
      <c r="DN1739" t="s">
        <v>1</v>
      </c>
      <c r="DQ1739" t="s">
        <v>1</v>
      </c>
    </row>
    <row r="1740" spans="1:121" ht="15" customHeight="1" x14ac:dyDescent="0.25">
      <c r="A1740" t="s">
        <v>1652</v>
      </c>
      <c r="B1740" t="str">
        <f t="shared" si="27"/>
        <v>SPE7</v>
      </c>
      <c r="D1740" t="s">
        <v>1</v>
      </c>
      <c r="E1740" t="s">
        <v>1</v>
      </c>
      <c r="F1740" t="s">
        <v>51</v>
      </c>
      <c r="Y1740" t="s">
        <v>2</v>
      </c>
      <c r="Z1740">
        <v>1</v>
      </c>
      <c r="AB1740">
        <v>90</v>
      </c>
      <c r="AD1740" t="s">
        <v>3</v>
      </c>
      <c r="AG1740" t="s">
        <v>10</v>
      </c>
      <c r="AK1740" t="s">
        <v>4</v>
      </c>
      <c r="AN1740" t="s">
        <v>1</v>
      </c>
      <c r="AS1740">
        <v>1</v>
      </c>
      <c r="AU1740">
        <v>55927706</v>
      </c>
      <c r="AV1740" s="16">
        <v>5910011194312</v>
      </c>
      <c r="AW1740" t="s">
        <v>5</v>
      </c>
      <c r="AX1740">
        <v>136</v>
      </c>
      <c r="AZ1740">
        <v>30</v>
      </c>
      <c r="BP1740">
        <v>0</v>
      </c>
      <c r="BQ1740" t="s">
        <v>1</v>
      </c>
      <c r="BR1740" t="s">
        <v>1</v>
      </c>
      <c r="BV1740" t="s">
        <v>1</v>
      </c>
      <c r="BZ1740" t="s">
        <v>1</v>
      </c>
      <c r="CS1740">
        <v>0</v>
      </c>
      <c r="CT1740">
        <v>0</v>
      </c>
      <c r="CU1740" t="s">
        <v>1</v>
      </c>
      <c r="CW1740" t="s">
        <v>1</v>
      </c>
      <c r="DB1740" t="s">
        <v>306</v>
      </c>
      <c r="DN1740" t="s">
        <v>1</v>
      </c>
      <c r="DQ1740" t="s">
        <v>1</v>
      </c>
    </row>
    <row r="1741" spans="1:121" ht="15" customHeight="1" x14ac:dyDescent="0.25">
      <c r="A1741" t="s">
        <v>1653</v>
      </c>
      <c r="B1741" t="str">
        <f t="shared" si="27"/>
        <v>SPE7</v>
      </c>
      <c r="D1741" t="s">
        <v>1</v>
      </c>
      <c r="E1741" t="s">
        <v>1</v>
      </c>
      <c r="F1741" t="s">
        <v>51</v>
      </c>
      <c r="Y1741" t="s">
        <v>2</v>
      </c>
      <c r="Z1741">
        <v>1</v>
      </c>
      <c r="AB1741">
        <v>90</v>
      </c>
      <c r="AD1741" t="s">
        <v>3</v>
      </c>
      <c r="AG1741" t="s">
        <v>10</v>
      </c>
      <c r="AK1741" t="s">
        <v>4</v>
      </c>
      <c r="AN1741" t="s">
        <v>1</v>
      </c>
      <c r="AS1741">
        <v>1</v>
      </c>
      <c r="AU1741">
        <v>55927729</v>
      </c>
      <c r="AV1741" s="16">
        <v>5935015163236</v>
      </c>
      <c r="AW1741" t="s">
        <v>5</v>
      </c>
      <c r="AX1741">
        <v>4</v>
      </c>
      <c r="AZ1741">
        <v>30</v>
      </c>
      <c r="BP1741">
        <v>0</v>
      </c>
      <c r="BQ1741" t="s">
        <v>1</v>
      </c>
      <c r="BR1741" t="s">
        <v>1</v>
      </c>
      <c r="BV1741" t="s">
        <v>1</v>
      </c>
      <c r="BZ1741" t="s">
        <v>1</v>
      </c>
      <c r="CS1741">
        <v>0</v>
      </c>
      <c r="CT1741">
        <v>0</v>
      </c>
      <c r="CU1741" t="s">
        <v>1</v>
      </c>
      <c r="CW1741" t="s">
        <v>1</v>
      </c>
      <c r="DB1741" t="s">
        <v>306</v>
      </c>
      <c r="DN1741" t="s">
        <v>1</v>
      </c>
      <c r="DQ1741" t="s">
        <v>1</v>
      </c>
    </row>
    <row r="1742" spans="1:121" ht="15" customHeight="1" x14ac:dyDescent="0.25">
      <c r="A1742" t="s">
        <v>1654</v>
      </c>
      <c r="B1742" t="str">
        <f t="shared" si="27"/>
        <v>SPE7</v>
      </c>
      <c r="D1742" t="s">
        <v>1</v>
      </c>
      <c r="E1742" t="s">
        <v>1</v>
      </c>
      <c r="F1742" t="s">
        <v>51</v>
      </c>
      <c r="Y1742" t="s">
        <v>2</v>
      </c>
      <c r="Z1742">
        <v>1</v>
      </c>
      <c r="AB1742">
        <v>90</v>
      </c>
      <c r="AD1742" t="s">
        <v>3</v>
      </c>
      <c r="AG1742" t="s">
        <v>10</v>
      </c>
      <c r="AK1742" t="s">
        <v>4</v>
      </c>
      <c r="AN1742" t="s">
        <v>1</v>
      </c>
      <c r="AS1742">
        <v>1</v>
      </c>
      <c r="AU1742">
        <v>55928562</v>
      </c>
      <c r="AV1742" s="16">
        <v>5920002810224</v>
      </c>
      <c r="AW1742" t="s">
        <v>5</v>
      </c>
      <c r="AX1742">
        <v>2296</v>
      </c>
      <c r="AZ1742">
        <v>30</v>
      </c>
      <c r="BP1742">
        <v>0</v>
      </c>
      <c r="BQ1742" t="s">
        <v>1</v>
      </c>
      <c r="BR1742" t="s">
        <v>1</v>
      </c>
      <c r="BV1742" t="s">
        <v>1</v>
      </c>
      <c r="BZ1742" t="s">
        <v>1</v>
      </c>
      <c r="CS1742">
        <v>0</v>
      </c>
      <c r="CT1742">
        <v>0</v>
      </c>
      <c r="CU1742" t="s">
        <v>1</v>
      </c>
      <c r="CW1742" t="s">
        <v>1</v>
      </c>
      <c r="DB1742" t="s">
        <v>306</v>
      </c>
      <c r="DN1742" t="s">
        <v>1</v>
      </c>
      <c r="DQ1742" t="s">
        <v>1</v>
      </c>
    </row>
    <row r="1743" spans="1:121" ht="15" customHeight="1" x14ac:dyDescent="0.25">
      <c r="A1743" t="s">
        <v>1655</v>
      </c>
      <c r="B1743" t="str">
        <f t="shared" si="27"/>
        <v>SPE7</v>
      </c>
      <c r="D1743" t="s">
        <v>1</v>
      </c>
      <c r="E1743" t="s">
        <v>1</v>
      </c>
      <c r="F1743" t="s">
        <v>51</v>
      </c>
      <c r="Y1743" t="s">
        <v>2</v>
      </c>
      <c r="Z1743">
        <v>1</v>
      </c>
      <c r="AB1743">
        <v>90</v>
      </c>
      <c r="AD1743" t="s">
        <v>3</v>
      </c>
      <c r="AG1743" t="s">
        <v>10</v>
      </c>
      <c r="AK1743" t="s">
        <v>4</v>
      </c>
      <c r="AN1743" t="s">
        <v>1</v>
      </c>
      <c r="AS1743">
        <v>1</v>
      </c>
      <c r="AU1743">
        <v>55942853</v>
      </c>
      <c r="AV1743" s="16">
        <v>5935013161982</v>
      </c>
      <c r="AW1743" t="s">
        <v>5</v>
      </c>
      <c r="AX1743">
        <v>20</v>
      </c>
      <c r="AZ1743">
        <v>30</v>
      </c>
      <c r="BP1743">
        <v>0</v>
      </c>
      <c r="BQ1743" t="s">
        <v>1</v>
      </c>
      <c r="BR1743" t="s">
        <v>1</v>
      </c>
      <c r="BV1743" t="s">
        <v>1</v>
      </c>
      <c r="BZ1743" t="s">
        <v>1</v>
      </c>
      <c r="CS1743">
        <v>0</v>
      </c>
      <c r="CT1743">
        <v>0</v>
      </c>
      <c r="CU1743" t="s">
        <v>1</v>
      </c>
      <c r="CW1743" t="s">
        <v>1</v>
      </c>
      <c r="DB1743" t="s">
        <v>306</v>
      </c>
      <c r="DN1743" t="s">
        <v>1</v>
      </c>
      <c r="DQ1743" t="s">
        <v>1</v>
      </c>
    </row>
    <row r="1744" spans="1:121" ht="15" customHeight="1" x14ac:dyDescent="0.25">
      <c r="A1744" t="s">
        <v>1656</v>
      </c>
      <c r="B1744" t="str">
        <f t="shared" si="27"/>
        <v>SPE7</v>
      </c>
      <c r="D1744" t="s">
        <v>1</v>
      </c>
      <c r="E1744" t="s">
        <v>1</v>
      </c>
      <c r="F1744" t="s">
        <v>51</v>
      </c>
      <c r="Y1744" t="s">
        <v>2</v>
      </c>
      <c r="Z1744">
        <v>1</v>
      </c>
      <c r="AB1744">
        <v>90</v>
      </c>
      <c r="AD1744" t="s">
        <v>3</v>
      </c>
      <c r="AG1744" t="s">
        <v>10</v>
      </c>
      <c r="AK1744" t="s">
        <v>4</v>
      </c>
      <c r="AN1744" t="s">
        <v>1</v>
      </c>
      <c r="AS1744">
        <v>1</v>
      </c>
      <c r="AU1744">
        <v>55788366</v>
      </c>
      <c r="AV1744" s="16">
        <v>5905011738933</v>
      </c>
      <c r="AW1744" t="s">
        <v>5</v>
      </c>
      <c r="AX1744">
        <v>1667</v>
      </c>
      <c r="AZ1744">
        <v>30</v>
      </c>
      <c r="BP1744">
        <v>0</v>
      </c>
      <c r="BQ1744" t="s">
        <v>1</v>
      </c>
      <c r="BR1744" t="s">
        <v>1</v>
      </c>
      <c r="BV1744" t="s">
        <v>1</v>
      </c>
      <c r="BZ1744" t="s">
        <v>1</v>
      </c>
      <c r="CS1744">
        <v>0</v>
      </c>
      <c r="CT1744">
        <v>0</v>
      </c>
      <c r="CU1744" t="s">
        <v>1</v>
      </c>
      <c r="CW1744" t="s">
        <v>1</v>
      </c>
      <c r="DB1744" t="s">
        <v>306</v>
      </c>
      <c r="DN1744" t="s">
        <v>1</v>
      </c>
      <c r="DQ1744" t="s">
        <v>1</v>
      </c>
    </row>
    <row r="1745" spans="1:121" ht="15" customHeight="1" x14ac:dyDescent="0.25">
      <c r="A1745" t="s">
        <v>1657</v>
      </c>
      <c r="B1745" t="str">
        <f t="shared" si="27"/>
        <v>SPE7</v>
      </c>
      <c r="D1745" t="s">
        <v>1</v>
      </c>
      <c r="E1745" t="s">
        <v>1</v>
      </c>
      <c r="F1745" t="s">
        <v>51</v>
      </c>
      <c r="Y1745" t="s">
        <v>2</v>
      </c>
      <c r="Z1745">
        <v>1</v>
      </c>
      <c r="AB1745">
        <v>90</v>
      </c>
      <c r="AD1745" t="s">
        <v>3</v>
      </c>
      <c r="AG1745" t="s">
        <v>10</v>
      </c>
      <c r="AK1745" t="s">
        <v>4</v>
      </c>
      <c r="AN1745" t="s">
        <v>1</v>
      </c>
      <c r="AS1745">
        <v>1</v>
      </c>
      <c r="AU1745">
        <v>55788367</v>
      </c>
      <c r="AV1745" s="16">
        <v>5331005797918</v>
      </c>
      <c r="AW1745" t="s">
        <v>5</v>
      </c>
      <c r="AX1745">
        <v>15</v>
      </c>
      <c r="AZ1745">
        <v>30</v>
      </c>
      <c r="BP1745">
        <v>0</v>
      </c>
      <c r="BQ1745" t="s">
        <v>1</v>
      </c>
      <c r="BR1745" t="s">
        <v>1</v>
      </c>
      <c r="BV1745" t="s">
        <v>1</v>
      </c>
      <c r="BZ1745" t="s">
        <v>1</v>
      </c>
      <c r="CS1745">
        <v>0</v>
      </c>
      <c r="CT1745">
        <v>0</v>
      </c>
      <c r="CU1745" t="s">
        <v>1</v>
      </c>
      <c r="CW1745" t="s">
        <v>1</v>
      </c>
      <c r="DB1745" t="s">
        <v>306</v>
      </c>
      <c r="DN1745" t="s">
        <v>1</v>
      </c>
      <c r="DQ1745" t="s">
        <v>1</v>
      </c>
    </row>
    <row r="1746" spans="1:121" ht="15" customHeight="1" x14ac:dyDescent="0.25">
      <c r="A1746" t="s">
        <v>1657</v>
      </c>
      <c r="B1746" t="str">
        <f t="shared" si="27"/>
        <v>SPE7</v>
      </c>
      <c r="D1746" t="s">
        <v>1</v>
      </c>
      <c r="E1746" t="s">
        <v>1</v>
      </c>
      <c r="F1746" t="s">
        <v>51</v>
      </c>
      <c r="Y1746" t="s">
        <v>2</v>
      </c>
      <c r="Z1746">
        <v>1</v>
      </c>
      <c r="AB1746">
        <v>90</v>
      </c>
      <c r="AD1746" t="s">
        <v>3</v>
      </c>
      <c r="AG1746" t="s">
        <v>10</v>
      </c>
      <c r="AK1746" t="s">
        <v>4</v>
      </c>
      <c r="AN1746" t="s">
        <v>1</v>
      </c>
      <c r="AS1746">
        <v>2</v>
      </c>
      <c r="AU1746">
        <v>55788367</v>
      </c>
      <c r="AV1746" s="16">
        <v>5331005797918</v>
      </c>
      <c r="AW1746" t="s">
        <v>5</v>
      </c>
      <c r="AX1746">
        <v>204</v>
      </c>
      <c r="AZ1746">
        <v>30</v>
      </c>
      <c r="BP1746">
        <v>0</v>
      </c>
      <c r="BQ1746" t="s">
        <v>1</v>
      </c>
      <c r="BR1746" t="s">
        <v>1</v>
      </c>
      <c r="BV1746" t="s">
        <v>1</v>
      </c>
      <c r="BZ1746" t="s">
        <v>1</v>
      </c>
      <c r="CS1746">
        <v>0</v>
      </c>
      <c r="CT1746">
        <v>0</v>
      </c>
      <c r="CU1746" t="s">
        <v>1</v>
      </c>
      <c r="CW1746" t="s">
        <v>1</v>
      </c>
      <c r="DB1746" t="s">
        <v>306</v>
      </c>
      <c r="DN1746" t="s">
        <v>1</v>
      </c>
      <c r="DQ1746" t="s">
        <v>1</v>
      </c>
    </row>
    <row r="1747" spans="1:121" ht="15" customHeight="1" x14ac:dyDescent="0.25">
      <c r="A1747" t="s">
        <v>1657</v>
      </c>
      <c r="B1747" t="str">
        <f t="shared" si="27"/>
        <v>SPE7</v>
      </c>
      <c r="D1747" t="s">
        <v>1</v>
      </c>
      <c r="E1747" t="s">
        <v>1</v>
      </c>
      <c r="F1747" t="s">
        <v>51</v>
      </c>
      <c r="Y1747" t="s">
        <v>2</v>
      </c>
      <c r="Z1747">
        <v>1</v>
      </c>
      <c r="AB1747">
        <v>90</v>
      </c>
      <c r="AD1747" t="s">
        <v>3</v>
      </c>
      <c r="AG1747" t="s">
        <v>10</v>
      </c>
      <c r="AK1747" t="s">
        <v>4</v>
      </c>
      <c r="AN1747" t="s">
        <v>1</v>
      </c>
      <c r="AS1747">
        <v>3</v>
      </c>
      <c r="AU1747">
        <v>55788367</v>
      </c>
      <c r="AV1747" s="16">
        <v>5331005797918</v>
      </c>
      <c r="AW1747" t="s">
        <v>5</v>
      </c>
      <c r="AX1747">
        <v>745</v>
      </c>
      <c r="AZ1747">
        <v>30</v>
      </c>
      <c r="BP1747">
        <v>0</v>
      </c>
      <c r="BQ1747" t="s">
        <v>1</v>
      </c>
      <c r="BR1747" t="s">
        <v>1</v>
      </c>
      <c r="BV1747" t="s">
        <v>1</v>
      </c>
      <c r="BZ1747" t="s">
        <v>1</v>
      </c>
      <c r="CS1747">
        <v>0</v>
      </c>
      <c r="CT1747">
        <v>0</v>
      </c>
      <c r="CU1747" t="s">
        <v>1</v>
      </c>
      <c r="CW1747" t="s">
        <v>1</v>
      </c>
      <c r="DB1747" t="s">
        <v>306</v>
      </c>
      <c r="DN1747" t="s">
        <v>1</v>
      </c>
      <c r="DQ1747" t="s">
        <v>1</v>
      </c>
    </row>
    <row r="1748" spans="1:121" ht="15" customHeight="1" x14ac:dyDescent="0.25">
      <c r="A1748" t="s">
        <v>1657</v>
      </c>
      <c r="B1748" t="str">
        <f t="shared" si="27"/>
        <v>SPE7</v>
      </c>
      <c r="D1748" t="s">
        <v>1</v>
      </c>
      <c r="E1748" t="s">
        <v>1</v>
      </c>
      <c r="F1748" t="s">
        <v>51</v>
      </c>
      <c r="Y1748" t="s">
        <v>2</v>
      </c>
      <c r="Z1748">
        <v>1</v>
      </c>
      <c r="AB1748">
        <v>90</v>
      </c>
      <c r="AD1748" t="s">
        <v>3</v>
      </c>
      <c r="AG1748" t="s">
        <v>10</v>
      </c>
      <c r="AK1748" t="s">
        <v>4</v>
      </c>
      <c r="AN1748" t="s">
        <v>1</v>
      </c>
      <c r="AS1748">
        <v>4</v>
      </c>
      <c r="AU1748">
        <v>55788367</v>
      </c>
      <c r="AV1748" s="16">
        <v>5331005797918</v>
      </c>
      <c r="AW1748" t="s">
        <v>5</v>
      </c>
      <c r="AX1748">
        <v>9842</v>
      </c>
      <c r="AZ1748">
        <v>30</v>
      </c>
      <c r="BP1748">
        <v>0</v>
      </c>
      <c r="BQ1748" t="s">
        <v>1</v>
      </c>
      <c r="BR1748" t="s">
        <v>1</v>
      </c>
      <c r="BV1748" t="s">
        <v>1</v>
      </c>
      <c r="BZ1748" t="s">
        <v>1</v>
      </c>
      <c r="CS1748">
        <v>0</v>
      </c>
      <c r="CT1748">
        <v>0</v>
      </c>
      <c r="CU1748" t="s">
        <v>1</v>
      </c>
      <c r="CW1748" t="s">
        <v>1</v>
      </c>
      <c r="DB1748" t="s">
        <v>306</v>
      </c>
      <c r="DN1748" t="s">
        <v>1</v>
      </c>
      <c r="DQ1748" t="s">
        <v>1</v>
      </c>
    </row>
    <row r="1749" spans="1:121" ht="15" customHeight="1" x14ac:dyDescent="0.25">
      <c r="A1749" t="s">
        <v>1658</v>
      </c>
      <c r="B1749" t="str">
        <f t="shared" si="27"/>
        <v>SPE7</v>
      </c>
      <c r="D1749" t="s">
        <v>1</v>
      </c>
      <c r="E1749" t="s">
        <v>1</v>
      </c>
      <c r="F1749" t="s">
        <v>51</v>
      </c>
      <c r="Y1749" t="s">
        <v>2</v>
      </c>
      <c r="Z1749">
        <v>1</v>
      </c>
      <c r="AB1749">
        <v>90</v>
      </c>
      <c r="AD1749" t="s">
        <v>3</v>
      </c>
      <c r="AG1749" t="s">
        <v>10</v>
      </c>
      <c r="AK1749" t="s">
        <v>4</v>
      </c>
      <c r="AN1749" t="s">
        <v>1</v>
      </c>
      <c r="AS1749">
        <v>1</v>
      </c>
      <c r="AU1749">
        <v>55814376</v>
      </c>
      <c r="AV1749" s="16">
        <v>6145004934084</v>
      </c>
      <c r="AW1749" t="s">
        <v>97</v>
      </c>
      <c r="AX1749">
        <v>5000</v>
      </c>
      <c r="AZ1749">
        <v>30</v>
      </c>
      <c r="BP1749">
        <v>0</v>
      </c>
      <c r="BQ1749" t="s">
        <v>12</v>
      </c>
      <c r="BR1749" t="s">
        <v>1</v>
      </c>
      <c r="BV1749" t="s">
        <v>1</v>
      </c>
      <c r="BZ1749" t="s">
        <v>1</v>
      </c>
      <c r="CS1749">
        <v>0</v>
      </c>
      <c r="CT1749">
        <v>0</v>
      </c>
      <c r="CU1749" t="s">
        <v>1</v>
      </c>
      <c r="CW1749" t="s">
        <v>1</v>
      </c>
      <c r="DB1749" t="s">
        <v>306</v>
      </c>
      <c r="DN1749" t="s">
        <v>1</v>
      </c>
      <c r="DQ1749" t="s">
        <v>1</v>
      </c>
    </row>
    <row r="1750" spans="1:121" ht="15" customHeight="1" x14ac:dyDescent="0.25">
      <c r="A1750" t="s">
        <v>1659</v>
      </c>
      <c r="B1750" t="str">
        <f t="shared" si="27"/>
        <v>SPE7</v>
      </c>
      <c r="D1750" t="s">
        <v>1</v>
      </c>
      <c r="E1750" t="s">
        <v>1</v>
      </c>
      <c r="F1750" t="s">
        <v>51</v>
      </c>
      <c r="Y1750" t="s">
        <v>2</v>
      </c>
      <c r="Z1750">
        <v>1</v>
      </c>
      <c r="AB1750">
        <v>90</v>
      </c>
      <c r="AD1750" t="s">
        <v>3</v>
      </c>
      <c r="AG1750" t="s">
        <v>10</v>
      </c>
      <c r="AK1750" t="s">
        <v>4</v>
      </c>
      <c r="AN1750" t="s">
        <v>1</v>
      </c>
      <c r="AS1750">
        <v>1</v>
      </c>
      <c r="AU1750">
        <v>55830972</v>
      </c>
      <c r="AV1750" s="16">
        <v>5935013334333</v>
      </c>
      <c r="AW1750" t="s">
        <v>5</v>
      </c>
      <c r="AX1750">
        <v>10</v>
      </c>
      <c r="AZ1750">
        <v>30</v>
      </c>
      <c r="BP1750">
        <v>0</v>
      </c>
      <c r="BQ1750" t="s">
        <v>12</v>
      </c>
      <c r="BR1750" t="s">
        <v>1</v>
      </c>
      <c r="BV1750" t="s">
        <v>1</v>
      </c>
      <c r="BZ1750" t="s">
        <v>1</v>
      </c>
      <c r="CS1750">
        <v>0</v>
      </c>
      <c r="CT1750">
        <v>0</v>
      </c>
      <c r="CU1750" t="s">
        <v>1</v>
      </c>
      <c r="CW1750" t="s">
        <v>1</v>
      </c>
      <c r="DB1750" t="s">
        <v>306</v>
      </c>
      <c r="DN1750" t="s">
        <v>1</v>
      </c>
      <c r="DQ1750" t="s">
        <v>1</v>
      </c>
    </row>
    <row r="1751" spans="1:121" ht="15" customHeight="1" x14ac:dyDescent="0.25">
      <c r="A1751" t="s">
        <v>1659</v>
      </c>
      <c r="B1751" t="str">
        <f t="shared" si="27"/>
        <v>SPE7</v>
      </c>
      <c r="D1751" t="s">
        <v>1</v>
      </c>
      <c r="E1751" t="s">
        <v>1</v>
      </c>
      <c r="F1751" t="s">
        <v>51</v>
      </c>
      <c r="Y1751" t="s">
        <v>2</v>
      </c>
      <c r="Z1751">
        <v>1</v>
      </c>
      <c r="AB1751">
        <v>90</v>
      </c>
      <c r="AD1751" t="s">
        <v>3</v>
      </c>
      <c r="AG1751" t="s">
        <v>10</v>
      </c>
      <c r="AK1751" t="s">
        <v>4</v>
      </c>
      <c r="AN1751" t="s">
        <v>1</v>
      </c>
      <c r="AS1751">
        <v>2</v>
      </c>
      <c r="AU1751">
        <v>55830972</v>
      </c>
      <c r="AV1751" s="16">
        <v>5935013334333</v>
      </c>
      <c r="AW1751" t="s">
        <v>5</v>
      </c>
      <c r="AX1751">
        <v>216</v>
      </c>
      <c r="AZ1751">
        <v>30</v>
      </c>
      <c r="BP1751">
        <v>0</v>
      </c>
      <c r="BQ1751" t="s">
        <v>12</v>
      </c>
      <c r="BR1751" t="s">
        <v>1</v>
      </c>
      <c r="BV1751" t="s">
        <v>1</v>
      </c>
      <c r="BZ1751" t="s">
        <v>1</v>
      </c>
      <c r="CS1751">
        <v>0</v>
      </c>
      <c r="CT1751">
        <v>0</v>
      </c>
      <c r="CU1751" t="s">
        <v>1</v>
      </c>
      <c r="CW1751" t="s">
        <v>1</v>
      </c>
      <c r="DB1751" t="s">
        <v>306</v>
      </c>
      <c r="DN1751" t="s">
        <v>1</v>
      </c>
      <c r="DQ1751" t="s">
        <v>1</v>
      </c>
    </row>
    <row r="1752" spans="1:121" ht="15" customHeight="1" x14ac:dyDescent="0.25">
      <c r="A1752" t="s">
        <v>1659</v>
      </c>
      <c r="B1752" t="str">
        <f t="shared" si="27"/>
        <v>SPE7</v>
      </c>
      <c r="D1752" t="s">
        <v>1</v>
      </c>
      <c r="E1752" t="s">
        <v>1</v>
      </c>
      <c r="F1752" t="s">
        <v>51</v>
      </c>
      <c r="Y1752" t="s">
        <v>2</v>
      </c>
      <c r="Z1752">
        <v>1</v>
      </c>
      <c r="AB1752">
        <v>90</v>
      </c>
      <c r="AD1752" t="s">
        <v>3</v>
      </c>
      <c r="AG1752" t="s">
        <v>10</v>
      </c>
      <c r="AK1752" t="s">
        <v>4</v>
      </c>
      <c r="AN1752" t="s">
        <v>1</v>
      </c>
      <c r="AS1752">
        <v>3</v>
      </c>
      <c r="AU1752">
        <v>55830972</v>
      </c>
      <c r="AV1752" s="16">
        <v>5935013334333</v>
      </c>
      <c r="AW1752" t="s">
        <v>5</v>
      </c>
      <c r="AX1752">
        <v>318</v>
      </c>
      <c r="AZ1752">
        <v>30</v>
      </c>
      <c r="BP1752">
        <v>0</v>
      </c>
      <c r="BQ1752" t="s">
        <v>12</v>
      </c>
      <c r="BR1752" t="s">
        <v>1</v>
      </c>
      <c r="BV1752" t="s">
        <v>1</v>
      </c>
      <c r="BZ1752" t="s">
        <v>1</v>
      </c>
      <c r="CS1752">
        <v>0</v>
      </c>
      <c r="CT1752">
        <v>0</v>
      </c>
      <c r="CU1752" t="s">
        <v>1</v>
      </c>
      <c r="CW1752" t="s">
        <v>1</v>
      </c>
      <c r="DB1752" t="s">
        <v>306</v>
      </c>
      <c r="DN1752" t="s">
        <v>1</v>
      </c>
      <c r="DQ1752" t="s">
        <v>1</v>
      </c>
    </row>
    <row r="1753" spans="1:121" ht="15" customHeight="1" x14ac:dyDescent="0.25">
      <c r="A1753" t="s">
        <v>1660</v>
      </c>
      <c r="B1753" t="str">
        <f t="shared" si="27"/>
        <v>SPE7</v>
      </c>
      <c r="D1753" t="s">
        <v>1</v>
      </c>
      <c r="E1753" t="s">
        <v>1</v>
      </c>
      <c r="F1753" t="s">
        <v>51</v>
      </c>
      <c r="Y1753" t="s">
        <v>2</v>
      </c>
      <c r="Z1753">
        <v>1</v>
      </c>
      <c r="AB1753">
        <v>90</v>
      </c>
      <c r="AD1753" t="s">
        <v>3</v>
      </c>
      <c r="AG1753" t="s">
        <v>10</v>
      </c>
      <c r="AK1753" t="s">
        <v>4</v>
      </c>
      <c r="AN1753" t="s">
        <v>1</v>
      </c>
      <c r="AS1753">
        <v>1</v>
      </c>
      <c r="AU1753">
        <v>55848440</v>
      </c>
      <c r="AV1753" s="16">
        <v>5935016057693</v>
      </c>
      <c r="AW1753" t="s">
        <v>5</v>
      </c>
      <c r="AX1753">
        <v>7</v>
      </c>
      <c r="AZ1753">
        <v>30</v>
      </c>
      <c r="BP1753">
        <v>0</v>
      </c>
      <c r="BQ1753" t="s">
        <v>1</v>
      </c>
      <c r="BR1753" t="s">
        <v>1</v>
      </c>
      <c r="BV1753" t="s">
        <v>1</v>
      </c>
      <c r="BZ1753" t="s">
        <v>1</v>
      </c>
      <c r="CS1753">
        <v>0</v>
      </c>
      <c r="CT1753">
        <v>0</v>
      </c>
      <c r="CU1753" t="s">
        <v>1</v>
      </c>
      <c r="CW1753" t="s">
        <v>1</v>
      </c>
      <c r="DB1753" t="s">
        <v>306</v>
      </c>
      <c r="DN1753" t="s">
        <v>1</v>
      </c>
      <c r="DQ1753" t="s">
        <v>1</v>
      </c>
    </row>
    <row r="1754" spans="1:121" ht="15" customHeight="1" x14ac:dyDescent="0.25">
      <c r="A1754" t="s">
        <v>1661</v>
      </c>
      <c r="B1754" t="str">
        <f t="shared" si="27"/>
        <v>SPE7</v>
      </c>
      <c r="D1754" t="s">
        <v>1</v>
      </c>
      <c r="E1754" t="s">
        <v>1</v>
      </c>
      <c r="F1754" t="s">
        <v>51</v>
      </c>
      <c r="Y1754" t="s">
        <v>2</v>
      </c>
      <c r="Z1754">
        <v>1</v>
      </c>
      <c r="AB1754">
        <v>90</v>
      </c>
      <c r="AD1754" t="s">
        <v>3</v>
      </c>
      <c r="AG1754" t="s">
        <v>10</v>
      </c>
      <c r="AK1754" t="s">
        <v>4</v>
      </c>
      <c r="AN1754" t="s">
        <v>1</v>
      </c>
      <c r="AS1754">
        <v>1</v>
      </c>
      <c r="AU1754">
        <v>55848532</v>
      </c>
      <c r="AV1754" s="16">
        <v>5935016026705</v>
      </c>
      <c r="AW1754" t="s">
        <v>5</v>
      </c>
      <c r="AX1754">
        <v>7</v>
      </c>
      <c r="AZ1754">
        <v>30</v>
      </c>
      <c r="BP1754">
        <v>0</v>
      </c>
      <c r="BQ1754" t="s">
        <v>1</v>
      </c>
      <c r="BR1754" t="s">
        <v>1</v>
      </c>
      <c r="BV1754" t="s">
        <v>1</v>
      </c>
      <c r="BZ1754" t="s">
        <v>1</v>
      </c>
      <c r="CS1754">
        <v>0</v>
      </c>
      <c r="CT1754">
        <v>0</v>
      </c>
      <c r="CU1754" t="s">
        <v>1</v>
      </c>
      <c r="CW1754" t="s">
        <v>1</v>
      </c>
      <c r="DB1754" t="s">
        <v>306</v>
      </c>
      <c r="DN1754" t="s">
        <v>1</v>
      </c>
      <c r="DQ1754" t="s">
        <v>1</v>
      </c>
    </row>
    <row r="1755" spans="1:121" ht="15" customHeight="1" x14ac:dyDescent="0.25">
      <c r="A1755" t="s">
        <v>1662</v>
      </c>
      <c r="B1755" t="str">
        <f t="shared" si="27"/>
        <v>SPE7</v>
      </c>
      <c r="D1755" t="s">
        <v>1</v>
      </c>
      <c r="E1755" t="s">
        <v>1</v>
      </c>
      <c r="F1755" t="s">
        <v>51</v>
      </c>
      <c r="Y1755" t="s">
        <v>2</v>
      </c>
      <c r="Z1755">
        <v>1</v>
      </c>
      <c r="AB1755">
        <v>90</v>
      </c>
      <c r="AD1755" t="s">
        <v>3</v>
      </c>
      <c r="AG1755" t="s">
        <v>10</v>
      </c>
      <c r="AK1755" t="s">
        <v>4</v>
      </c>
      <c r="AN1755" t="s">
        <v>1</v>
      </c>
      <c r="AS1755">
        <v>1</v>
      </c>
      <c r="AU1755">
        <v>55881077</v>
      </c>
      <c r="AV1755" s="16">
        <v>6060014737917</v>
      </c>
      <c r="AW1755" t="s">
        <v>5</v>
      </c>
      <c r="AX1755">
        <v>2</v>
      </c>
      <c r="AZ1755">
        <v>30</v>
      </c>
      <c r="BP1755">
        <v>0</v>
      </c>
      <c r="BQ1755" t="s">
        <v>1</v>
      </c>
      <c r="BR1755" t="s">
        <v>1</v>
      </c>
      <c r="BV1755" t="s">
        <v>1</v>
      </c>
      <c r="BZ1755" t="s">
        <v>1</v>
      </c>
      <c r="CS1755">
        <v>0</v>
      </c>
      <c r="CT1755">
        <v>0</v>
      </c>
      <c r="CU1755" t="s">
        <v>1</v>
      </c>
      <c r="CW1755" t="s">
        <v>1</v>
      </c>
      <c r="DB1755" t="s">
        <v>306</v>
      </c>
      <c r="DN1755" t="s">
        <v>1</v>
      </c>
      <c r="DQ1755" t="s">
        <v>1</v>
      </c>
    </row>
    <row r="1756" spans="1:121" ht="15" customHeight="1" x14ac:dyDescent="0.25">
      <c r="A1756" t="s">
        <v>1663</v>
      </c>
      <c r="B1756" t="str">
        <f t="shared" si="27"/>
        <v>SPE7</v>
      </c>
      <c r="D1756" t="s">
        <v>1</v>
      </c>
      <c r="E1756" t="s">
        <v>1</v>
      </c>
      <c r="F1756" t="s">
        <v>51</v>
      </c>
      <c r="Y1756" t="s">
        <v>2</v>
      </c>
      <c r="Z1756">
        <v>1</v>
      </c>
      <c r="AB1756">
        <v>90</v>
      </c>
      <c r="AD1756" t="s">
        <v>3</v>
      </c>
      <c r="AG1756" t="s">
        <v>10</v>
      </c>
      <c r="AK1756" t="s">
        <v>4</v>
      </c>
      <c r="AN1756" t="s">
        <v>1</v>
      </c>
      <c r="AS1756">
        <v>1</v>
      </c>
      <c r="AU1756">
        <v>55895031</v>
      </c>
      <c r="AV1756" s="16">
        <v>6145015758783</v>
      </c>
      <c r="AW1756" t="s">
        <v>97</v>
      </c>
      <c r="AX1756">
        <v>1000</v>
      </c>
      <c r="AZ1756">
        <v>30</v>
      </c>
      <c r="BP1756">
        <v>0</v>
      </c>
      <c r="BQ1756" t="s">
        <v>1</v>
      </c>
      <c r="BR1756" t="s">
        <v>1</v>
      </c>
      <c r="BV1756" t="s">
        <v>1</v>
      </c>
      <c r="BZ1756" t="s">
        <v>1</v>
      </c>
      <c r="CS1756">
        <v>0</v>
      </c>
      <c r="CT1756">
        <v>0</v>
      </c>
      <c r="CU1756" t="s">
        <v>1</v>
      </c>
      <c r="CW1756" t="s">
        <v>1</v>
      </c>
      <c r="DB1756" t="s">
        <v>306</v>
      </c>
      <c r="DN1756" t="s">
        <v>1</v>
      </c>
      <c r="DQ1756" t="s">
        <v>1</v>
      </c>
    </row>
    <row r="1757" spans="1:121" ht="15" customHeight="1" x14ac:dyDescent="0.25">
      <c r="A1757" t="s">
        <v>1664</v>
      </c>
      <c r="B1757" t="str">
        <f t="shared" si="27"/>
        <v>SPE7</v>
      </c>
      <c r="D1757" t="s">
        <v>1</v>
      </c>
      <c r="E1757" t="s">
        <v>1</v>
      </c>
      <c r="F1757" t="s">
        <v>51</v>
      </c>
      <c r="Y1757" t="s">
        <v>2</v>
      </c>
      <c r="Z1757">
        <v>1</v>
      </c>
      <c r="AB1757">
        <v>90</v>
      </c>
      <c r="AD1757" t="s">
        <v>3</v>
      </c>
      <c r="AG1757" t="s">
        <v>10</v>
      </c>
      <c r="AK1757" t="s">
        <v>4</v>
      </c>
      <c r="AN1757" t="s">
        <v>1</v>
      </c>
      <c r="AS1757">
        <v>1</v>
      </c>
      <c r="AU1757">
        <v>55581978</v>
      </c>
      <c r="AV1757" s="16">
        <v>5905011405573</v>
      </c>
      <c r="AW1757" t="s">
        <v>5</v>
      </c>
      <c r="AX1757">
        <v>332</v>
      </c>
      <c r="AZ1757">
        <v>30</v>
      </c>
      <c r="BP1757">
        <v>0</v>
      </c>
      <c r="BQ1757" t="s">
        <v>1</v>
      </c>
      <c r="BR1757" t="s">
        <v>1</v>
      </c>
      <c r="BV1757" t="s">
        <v>1</v>
      </c>
      <c r="BZ1757" t="s">
        <v>1</v>
      </c>
      <c r="CS1757">
        <v>0</v>
      </c>
      <c r="CT1757">
        <v>0</v>
      </c>
      <c r="CU1757" t="s">
        <v>1</v>
      </c>
      <c r="CW1757" t="s">
        <v>1</v>
      </c>
      <c r="DB1757" t="s">
        <v>306</v>
      </c>
      <c r="DN1757" t="s">
        <v>1</v>
      </c>
      <c r="DQ1757" t="s">
        <v>1</v>
      </c>
    </row>
    <row r="1758" spans="1:121" ht="15" customHeight="1" x14ac:dyDescent="0.25">
      <c r="A1758" t="s">
        <v>1665</v>
      </c>
      <c r="B1758" t="str">
        <f t="shared" si="27"/>
        <v>SPE7</v>
      </c>
      <c r="D1758" t="s">
        <v>1</v>
      </c>
      <c r="E1758" t="s">
        <v>1</v>
      </c>
      <c r="F1758" t="s">
        <v>51</v>
      </c>
      <c r="Y1758" t="s">
        <v>2</v>
      </c>
      <c r="Z1758">
        <v>1</v>
      </c>
      <c r="AB1758">
        <v>90</v>
      </c>
      <c r="AD1758" t="s">
        <v>3</v>
      </c>
      <c r="AG1758" t="s">
        <v>10</v>
      </c>
      <c r="AK1758" t="s">
        <v>4</v>
      </c>
      <c r="AN1758" t="s">
        <v>1</v>
      </c>
      <c r="AS1758">
        <v>1</v>
      </c>
      <c r="AU1758">
        <v>55582120</v>
      </c>
      <c r="AV1758" s="16">
        <v>4730008337656</v>
      </c>
      <c r="AW1758" t="s">
        <v>5</v>
      </c>
      <c r="AX1758">
        <v>15</v>
      </c>
      <c r="AZ1758">
        <v>30</v>
      </c>
      <c r="BP1758">
        <v>0</v>
      </c>
      <c r="BQ1758" t="s">
        <v>1</v>
      </c>
      <c r="BR1758" t="s">
        <v>1</v>
      </c>
      <c r="BV1758" t="s">
        <v>1</v>
      </c>
      <c r="BZ1758" t="s">
        <v>1</v>
      </c>
      <c r="CS1758">
        <v>0</v>
      </c>
      <c r="CT1758">
        <v>0</v>
      </c>
      <c r="CU1758" t="s">
        <v>1</v>
      </c>
      <c r="CW1758" t="s">
        <v>1</v>
      </c>
      <c r="DB1758" t="s">
        <v>306</v>
      </c>
      <c r="DN1758" t="s">
        <v>1</v>
      </c>
      <c r="DQ1758" t="s">
        <v>1</v>
      </c>
    </row>
    <row r="1759" spans="1:121" ht="15" customHeight="1" x14ac:dyDescent="0.25">
      <c r="A1759" t="s">
        <v>1666</v>
      </c>
      <c r="B1759" t="str">
        <f t="shared" si="27"/>
        <v>SPE7</v>
      </c>
      <c r="D1759" t="s">
        <v>1</v>
      </c>
      <c r="E1759" t="s">
        <v>1</v>
      </c>
      <c r="F1759" t="s">
        <v>51</v>
      </c>
      <c r="Y1759" t="s">
        <v>2</v>
      </c>
      <c r="Z1759">
        <v>1</v>
      </c>
      <c r="AB1759">
        <v>90</v>
      </c>
      <c r="AD1759" t="s">
        <v>3</v>
      </c>
      <c r="AG1759" t="s">
        <v>10</v>
      </c>
      <c r="AK1759" t="s">
        <v>4</v>
      </c>
      <c r="AN1759" t="s">
        <v>1</v>
      </c>
      <c r="AS1759">
        <v>1</v>
      </c>
      <c r="AU1759">
        <v>55594233</v>
      </c>
      <c r="AV1759" s="16">
        <v>5935012618554</v>
      </c>
      <c r="AW1759" t="s">
        <v>5</v>
      </c>
      <c r="AX1759">
        <v>4</v>
      </c>
      <c r="AZ1759">
        <v>30</v>
      </c>
      <c r="BP1759">
        <v>0</v>
      </c>
      <c r="BQ1759" t="s">
        <v>1</v>
      </c>
      <c r="BR1759" t="s">
        <v>1</v>
      </c>
      <c r="BV1759" t="s">
        <v>1</v>
      </c>
      <c r="BZ1759" t="s">
        <v>1</v>
      </c>
      <c r="CS1759">
        <v>0</v>
      </c>
      <c r="CT1759">
        <v>0</v>
      </c>
      <c r="CU1759" t="s">
        <v>1</v>
      </c>
      <c r="CW1759" t="s">
        <v>1</v>
      </c>
      <c r="DB1759" t="s">
        <v>306</v>
      </c>
      <c r="DN1759" t="s">
        <v>1</v>
      </c>
      <c r="DQ1759" t="s">
        <v>1</v>
      </c>
    </row>
    <row r="1760" spans="1:121" ht="15" customHeight="1" x14ac:dyDescent="0.25">
      <c r="A1760" t="s">
        <v>1667</v>
      </c>
      <c r="B1760" t="str">
        <f t="shared" si="27"/>
        <v>SPE7</v>
      </c>
      <c r="D1760" t="s">
        <v>1</v>
      </c>
      <c r="E1760" t="s">
        <v>1</v>
      </c>
      <c r="F1760" t="s">
        <v>51</v>
      </c>
      <c r="Y1760" t="s">
        <v>2</v>
      </c>
      <c r="Z1760">
        <v>1</v>
      </c>
      <c r="AB1760">
        <v>90</v>
      </c>
      <c r="AD1760" t="s">
        <v>3</v>
      </c>
      <c r="AG1760" t="s">
        <v>10</v>
      </c>
      <c r="AK1760" t="s">
        <v>4</v>
      </c>
      <c r="AN1760" t="s">
        <v>1</v>
      </c>
      <c r="AS1760">
        <v>1</v>
      </c>
      <c r="AU1760">
        <v>55650677</v>
      </c>
      <c r="AV1760" s="16">
        <v>5905015987027</v>
      </c>
      <c r="AW1760" t="s">
        <v>5</v>
      </c>
      <c r="AX1760">
        <v>157</v>
      </c>
      <c r="AZ1760">
        <v>30</v>
      </c>
      <c r="BP1760">
        <v>0</v>
      </c>
      <c r="BQ1760" t="s">
        <v>1</v>
      </c>
      <c r="BR1760" t="s">
        <v>1</v>
      </c>
      <c r="BV1760" t="s">
        <v>1</v>
      </c>
      <c r="BZ1760" t="s">
        <v>1</v>
      </c>
      <c r="CS1760">
        <v>0</v>
      </c>
      <c r="CT1760">
        <v>0</v>
      </c>
      <c r="CU1760" t="s">
        <v>1</v>
      </c>
      <c r="CW1760" t="s">
        <v>1</v>
      </c>
      <c r="DB1760" t="s">
        <v>306</v>
      </c>
      <c r="DN1760" t="s">
        <v>1</v>
      </c>
      <c r="DQ1760" t="s">
        <v>1</v>
      </c>
    </row>
    <row r="1761" spans="1:121" ht="15" customHeight="1" x14ac:dyDescent="0.25">
      <c r="A1761" t="s">
        <v>1668</v>
      </c>
      <c r="B1761" t="str">
        <f t="shared" si="27"/>
        <v>SPE7</v>
      </c>
      <c r="D1761" t="s">
        <v>1</v>
      </c>
      <c r="E1761" t="s">
        <v>1</v>
      </c>
      <c r="F1761" t="s">
        <v>51</v>
      </c>
      <c r="Y1761" t="s">
        <v>2</v>
      </c>
      <c r="Z1761">
        <v>1</v>
      </c>
      <c r="AB1761">
        <v>90</v>
      </c>
      <c r="AD1761" t="s">
        <v>3</v>
      </c>
      <c r="AG1761" t="s">
        <v>10</v>
      </c>
      <c r="AK1761" t="s">
        <v>4</v>
      </c>
      <c r="AN1761" t="s">
        <v>1</v>
      </c>
      <c r="AS1761">
        <v>1</v>
      </c>
      <c r="AU1761">
        <v>55739314</v>
      </c>
      <c r="AV1761" s="16">
        <v>5935012397953</v>
      </c>
      <c r="AW1761" t="s">
        <v>5</v>
      </c>
      <c r="AX1761">
        <v>20</v>
      </c>
      <c r="AZ1761">
        <v>30</v>
      </c>
      <c r="BP1761">
        <v>0</v>
      </c>
      <c r="BQ1761" t="s">
        <v>1</v>
      </c>
      <c r="BR1761" t="s">
        <v>1</v>
      </c>
      <c r="BV1761" t="s">
        <v>1</v>
      </c>
      <c r="BZ1761" t="s">
        <v>1</v>
      </c>
      <c r="CS1761">
        <v>0</v>
      </c>
      <c r="CT1761">
        <v>0</v>
      </c>
      <c r="CU1761" t="s">
        <v>1</v>
      </c>
      <c r="CW1761" t="s">
        <v>1</v>
      </c>
      <c r="DB1761" t="s">
        <v>306</v>
      </c>
      <c r="DN1761" t="s">
        <v>1</v>
      </c>
      <c r="DQ1761" t="s">
        <v>1</v>
      </c>
    </row>
    <row r="1762" spans="1:121" ht="15" customHeight="1" x14ac:dyDescent="0.25">
      <c r="A1762" t="s">
        <v>1669</v>
      </c>
      <c r="B1762" t="str">
        <f t="shared" si="27"/>
        <v>SPE7</v>
      </c>
      <c r="D1762" t="s">
        <v>1</v>
      </c>
      <c r="E1762" t="s">
        <v>1</v>
      </c>
      <c r="F1762" t="s">
        <v>51</v>
      </c>
      <c r="Y1762" t="s">
        <v>2</v>
      </c>
      <c r="Z1762">
        <v>1</v>
      </c>
      <c r="AB1762">
        <v>90</v>
      </c>
      <c r="AD1762" t="s">
        <v>3</v>
      </c>
      <c r="AG1762" t="s">
        <v>10</v>
      </c>
      <c r="AK1762" t="s">
        <v>4</v>
      </c>
      <c r="AN1762" t="s">
        <v>1</v>
      </c>
      <c r="AS1762">
        <v>1</v>
      </c>
      <c r="AU1762">
        <v>55786956</v>
      </c>
      <c r="AV1762" s="16">
        <v>4730013532896</v>
      </c>
      <c r="AW1762" t="s">
        <v>5</v>
      </c>
      <c r="AX1762">
        <v>2</v>
      </c>
      <c r="AZ1762">
        <v>30</v>
      </c>
      <c r="BP1762">
        <v>0</v>
      </c>
      <c r="BQ1762" t="s">
        <v>1</v>
      </c>
      <c r="BR1762" t="s">
        <v>1</v>
      </c>
      <c r="BV1762" t="s">
        <v>1</v>
      </c>
      <c r="BZ1762" t="s">
        <v>1</v>
      </c>
      <c r="CS1762">
        <v>0</v>
      </c>
      <c r="CT1762">
        <v>0</v>
      </c>
      <c r="CU1762" t="s">
        <v>1</v>
      </c>
      <c r="CW1762" t="s">
        <v>1</v>
      </c>
      <c r="DB1762" t="s">
        <v>306</v>
      </c>
      <c r="DN1762" t="s">
        <v>1</v>
      </c>
      <c r="DQ1762" t="s">
        <v>1</v>
      </c>
    </row>
    <row r="1763" spans="1:121" ht="15" customHeight="1" x14ac:dyDescent="0.25">
      <c r="A1763" t="s">
        <v>1670</v>
      </c>
      <c r="B1763" t="str">
        <f t="shared" si="27"/>
        <v>SPE7</v>
      </c>
      <c r="D1763" t="s">
        <v>1</v>
      </c>
      <c r="E1763" t="s">
        <v>1</v>
      </c>
      <c r="F1763" t="s">
        <v>51</v>
      </c>
      <c r="Y1763" t="s">
        <v>2</v>
      </c>
      <c r="Z1763">
        <v>1</v>
      </c>
      <c r="AB1763">
        <v>90</v>
      </c>
      <c r="AD1763" t="s">
        <v>3</v>
      </c>
      <c r="AG1763" t="s">
        <v>10</v>
      </c>
      <c r="AK1763" t="s">
        <v>4</v>
      </c>
      <c r="AN1763" t="s">
        <v>1</v>
      </c>
      <c r="AS1763">
        <v>1</v>
      </c>
      <c r="AU1763">
        <v>55787569</v>
      </c>
      <c r="AV1763" s="16">
        <v>5935012415990</v>
      </c>
      <c r="AW1763" t="s">
        <v>5</v>
      </c>
      <c r="AX1763">
        <v>7</v>
      </c>
      <c r="AZ1763">
        <v>30</v>
      </c>
      <c r="BP1763">
        <v>0</v>
      </c>
      <c r="BQ1763" t="s">
        <v>1</v>
      </c>
      <c r="BR1763" t="s">
        <v>1</v>
      </c>
      <c r="BV1763" t="s">
        <v>1</v>
      </c>
      <c r="BZ1763" t="s">
        <v>1</v>
      </c>
      <c r="CS1763">
        <v>0</v>
      </c>
      <c r="CT1763">
        <v>0</v>
      </c>
      <c r="CU1763" t="s">
        <v>1</v>
      </c>
      <c r="CW1763" t="s">
        <v>1</v>
      </c>
      <c r="DB1763" t="s">
        <v>306</v>
      </c>
      <c r="DN1763" t="s">
        <v>1</v>
      </c>
      <c r="DQ1763" t="s">
        <v>1</v>
      </c>
    </row>
    <row r="1764" spans="1:121" ht="15" customHeight="1" x14ac:dyDescent="0.25">
      <c r="A1764" t="s">
        <v>1671</v>
      </c>
      <c r="B1764" t="str">
        <f t="shared" si="27"/>
        <v>SPE7</v>
      </c>
      <c r="D1764" t="s">
        <v>1</v>
      </c>
      <c r="E1764" t="s">
        <v>1</v>
      </c>
      <c r="F1764" t="s">
        <v>51</v>
      </c>
      <c r="Y1764" t="s">
        <v>2</v>
      </c>
      <c r="Z1764">
        <v>1</v>
      </c>
      <c r="AB1764">
        <v>90</v>
      </c>
      <c r="AD1764" t="s">
        <v>3</v>
      </c>
      <c r="AG1764" t="s">
        <v>10</v>
      </c>
      <c r="AK1764" t="s">
        <v>4</v>
      </c>
      <c r="AN1764" t="s">
        <v>1</v>
      </c>
      <c r="AS1764">
        <v>1</v>
      </c>
      <c r="AU1764">
        <v>55787718</v>
      </c>
      <c r="AV1764" s="16">
        <v>5935012504938</v>
      </c>
      <c r="AW1764" t="s">
        <v>5</v>
      </c>
      <c r="AX1764">
        <v>7</v>
      </c>
      <c r="AZ1764">
        <v>30</v>
      </c>
      <c r="BP1764">
        <v>0</v>
      </c>
      <c r="BQ1764" t="s">
        <v>1</v>
      </c>
      <c r="BR1764" t="s">
        <v>1</v>
      </c>
      <c r="BV1764" t="s">
        <v>1</v>
      </c>
      <c r="BZ1764" t="s">
        <v>1</v>
      </c>
      <c r="CS1764">
        <v>0</v>
      </c>
      <c r="CT1764">
        <v>0</v>
      </c>
      <c r="CU1764" t="s">
        <v>1</v>
      </c>
      <c r="CW1764" t="s">
        <v>1</v>
      </c>
      <c r="DB1764" t="s">
        <v>306</v>
      </c>
      <c r="DN1764" t="s">
        <v>1</v>
      </c>
      <c r="DQ1764" t="s">
        <v>1</v>
      </c>
    </row>
    <row r="1765" spans="1:121" ht="15" customHeight="1" x14ac:dyDescent="0.25">
      <c r="A1765" t="s">
        <v>1672</v>
      </c>
      <c r="B1765" t="str">
        <f t="shared" si="27"/>
        <v>SPE7</v>
      </c>
      <c r="D1765" t="s">
        <v>1</v>
      </c>
      <c r="E1765" t="s">
        <v>1</v>
      </c>
      <c r="F1765" s="1">
        <v>42125</v>
      </c>
      <c r="Y1765" t="s">
        <v>2</v>
      </c>
      <c r="Z1765">
        <v>1</v>
      </c>
      <c r="AB1765">
        <v>90</v>
      </c>
      <c r="AD1765" t="s">
        <v>3</v>
      </c>
      <c r="AG1765" t="s">
        <v>10</v>
      </c>
      <c r="AK1765" t="s">
        <v>4</v>
      </c>
      <c r="AN1765" t="s">
        <v>1</v>
      </c>
      <c r="AS1765">
        <v>1</v>
      </c>
      <c r="AU1765">
        <v>55742557</v>
      </c>
      <c r="AV1765" s="16">
        <v>5935015839890</v>
      </c>
      <c r="AW1765" t="s">
        <v>5</v>
      </c>
      <c r="AX1765">
        <v>44</v>
      </c>
      <c r="AZ1765">
        <v>120</v>
      </c>
      <c r="BP1765">
        <v>0</v>
      </c>
      <c r="BQ1765" t="s">
        <v>12</v>
      </c>
      <c r="BR1765" t="s">
        <v>1</v>
      </c>
      <c r="BV1765" t="s">
        <v>1</v>
      </c>
      <c r="BZ1765" t="s">
        <v>12</v>
      </c>
      <c r="CA1765">
        <v>45</v>
      </c>
      <c r="CB1765">
        <v>50</v>
      </c>
      <c r="CD1765">
        <v>51</v>
      </c>
      <c r="CE1765">
        <v>60</v>
      </c>
      <c r="CG1765">
        <v>61</v>
      </c>
      <c r="CH1765">
        <v>70</v>
      </c>
      <c r="CS1765">
        <v>0</v>
      </c>
      <c r="CT1765">
        <v>0</v>
      </c>
      <c r="CU1765" t="s">
        <v>1</v>
      </c>
      <c r="CW1765" t="s">
        <v>1</v>
      </c>
      <c r="DB1765" t="s">
        <v>306</v>
      </c>
      <c r="DN1765" t="s">
        <v>1</v>
      </c>
      <c r="DQ1765" t="s">
        <v>1</v>
      </c>
    </row>
    <row r="1766" spans="1:121" ht="15" customHeight="1" x14ac:dyDescent="0.25">
      <c r="A1766" t="s">
        <v>1673</v>
      </c>
      <c r="B1766" t="str">
        <f t="shared" si="27"/>
        <v>SPE7</v>
      </c>
      <c r="C1766" t="s">
        <v>9</v>
      </c>
      <c r="D1766" t="s">
        <v>12</v>
      </c>
      <c r="E1766" t="s">
        <v>1</v>
      </c>
      <c r="F1766" t="s">
        <v>23</v>
      </c>
      <c r="Y1766" t="s">
        <v>2</v>
      </c>
      <c r="Z1766">
        <v>1</v>
      </c>
      <c r="AB1766">
        <v>90</v>
      </c>
      <c r="AD1766" t="s">
        <v>3</v>
      </c>
      <c r="AG1766" t="s">
        <v>10</v>
      </c>
      <c r="AK1766" t="s">
        <v>4</v>
      </c>
      <c r="AN1766" t="s">
        <v>1</v>
      </c>
      <c r="AS1766">
        <v>1</v>
      </c>
      <c r="AU1766">
        <v>55986019</v>
      </c>
      <c r="AV1766" s="16">
        <v>5950013976298</v>
      </c>
      <c r="AW1766" t="s">
        <v>5</v>
      </c>
      <c r="AX1766">
        <v>3</v>
      </c>
      <c r="AZ1766">
        <v>143</v>
      </c>
      <c r="BP1766">
        <v>0</v>
      </c>
      <c r="BQ1766" t="s">
        <v>12</v>
      </c>
      <c r="BR1766" t="s">
        <v>1</v>
      </c>
      <c r="BV1766" t="s">
        <v>1</v>
      </c>
      <c r="BZ1766" t="s">
        <v>1</v>
      </c>
      <c r="CS1766">
        <v>0</v>
      </c>
      <c r="CT1766">
        <v>0</v>
      </c>
      <c r="CU1766" t="s">
        <v>1</v>
      </c>
      <c r="CW1766" t="s">
        <v>1</v>
      </c>
      <c r="DB1766" t="s">
        <v>4</v>
      </c>
      <c r="DN1766" t="s">
        <v>1</v>
      </c>
      <c r="DQ1766" t="s">
        <v>1</v>
      </c>
    </row>
    <row r="1767" spans="1:121" ht="15" customHeight="1" x14ac:dyDescent="0.25">
      <c r="A1767" t="s">
        <v>1674</v>
      </c>
      <c r="B1767" t="str">
        <f t="shared" si="27"/>
        <v>SPE7</v>
      </c>
      <c r="C1767" t="s">
        <v>9</v>
      </c>
      <c r="D1767" t="s">
        <v>12</v>
      </c>
      <c r="E1767" t="s">
        <v>1</v>
      </c>
      <c r="F1767" t="s">
        <v>23</v>
      </c>
      <c r="Y1767" t="s">
        <v>2</v>
      </c>
      <c r="Z1767">
        <v>1</v>
      </c>
      <c r="AB1767">
        <v>90</v>
      </c>
      <c r="AD1767" t="s">
        <v>3</v>
      </c>
      <c r="AG1767" t="s">
        <v>10</v>
      </c>
      <c r="AK1767" t="s">
        <v>10</v>
      </c>
      <c r="AN1767" t="s">
        <v>1</v>
      </c>
      <c r="AS1767">
        <v>1</v>
      </c>
      <c r="AU1767">
        <v>56199830</v>
      </c>
      <c r="AV1767" s="16">
        <v>4710005422908</v>
      </c>
      <c r="AW1767" t="s">
        <v>97</v>
      </c>
      <c r="AX1767">
        <v>1600</v>
      </c>
      <c r="AZ1767">
        <v>84</v>
      </c>
      <c r="BP1767">
        <v>0</v>
      </c>
      <c r="BQ1767" t="s">
        <v>12</v>
      </c>
      <c r="BR1767" t="s">
        <v>1</v>
      </c>
      <c r="BV1767" t="s">
        <v>1</v>
      </c>
      <c r="BZ1767" t="s">
        <v>1</v>
      </c>
      <c r="CS1767">
        <v>0</v>
      </c>
      <c r="CT1767">
        <v>0</v>
      </c>
      <c r="CU1767" t="s">
        <v>1</v>
      </c>
      <c r="CW1767" t="s">
        <v>1</v>
      </c>
      <c r="DB1767" t="s">
        <v>4</v>
      </c>
      <c r="DN1767">
        <v>6</v>
      </c>
      <c r="DQ1767" t="s">
        <v>1</v>
      </c>
    </row>
    <row r="1768" spans="1:121" ht="15" customHeight="1" x14ac:dyDescent="0.25">
      <c r="A1768" t="s">
        <v>1675</v>
      </c>
      <c r="B1768" t="str">
        <f t="shared" si="27"/>
        <v>SPE7</v>
      </c>
      <c r="C1768" t="s">
        <v>15</v>
      </c>
      <c r="D1768" t="s">
        <v>1</v>
      </c>
      <c r="E1768" t="s">
        <v>1</v>
      </c>
      <c r="F1768" t="s">
        <v>23</v>
      </c>
      <c r="Y1768" t="s">
        <v>2</v>
      </c>
      <c r="Z1768">
        <v>1</v>
      </c>
      <c r="AB1768">
        <v>90</v>
      </c>
      <c r="AD1768" t="s">
        <v>3</v>
      </c>
      <c r="AG1768" t="s">
        <v>10</v>
      </c>
      <c r="AK1768" t="s">
        <v>10</v>
      </c>
      <c r="AN1768" t="s">
        <v>1</v>
      </c>
      <c r="AS1768">
        <v>1</v>
      </c>
      <c r="AU1768">
        <v>56201409</v>
      </c>
      <c r="AV1768" s="16">
        <v>4730010401798</v>
      </c>
      <c r="AW1768" t="s">
        <v>5</v>
      </c>
      <c r="AX1768">
        <v>571</v>
      </c>
      <c r="AZ1768">
        <v>36</v>
      </c>
      <c r="BP1768">
        <v>0</v>
      </c>
      <c r="BQ1768" t="s">
        <v>1</v>
      </c>
      <c r="BR1768" t="s">
        <v>1</v>
      </c>
      <c r="BV1768" t="s">
        <v>1</v>
      </c>
      <c r="BZ1768" t="s">
        <v>1</v>
      </c>
      <c r="CS1768">
        <v>0</v>
      </c>
      <c r="CT1768">
        <v>0</v>
      </c>
      <c r="CU1768" t="s">
        <v>1</v>
      </c>
      <c r="CW1768" t="s">
        <v>1</v>
      </c>
      <c r="DB1768" t="s">
        <v>4</v>
      </c>
      <c r="DN1768" t="s">
        <v>1</v>
      </c>
      <c r="DQ1768" t="s">
        <v>1</v>
      </c>
    </row>
    <row r="1769" spans="1:121" ht="15" customHeight="1" x14ac:dyDescent="0.25">
      <c r="A1769" t="s">
        <v>1676</v>
      </c>
      <c r="B1769" t="str">
        <f t="shared" si="27"/>
        <v>SPE7</v>
      </c>
      <c r="C1769" t="s">
        <v>15</v>
      </c>
      <c r="D1769" t="s">
        <v>1</v>
      </c>
      <c r="E1769" t="s">
        <v>1</v>
      </c>
      <c r="F1769" t="s">
        <v>23</v>
      </c>
      <c r="Y1769" t="s">
        <v>2</v>
      </c>
      <c r="Z1769">
        <v>1</v>
      </c>
      <c r="AB1769">
        <v>90</v>
      </c>
      <c r="AD1769" t="s">
        <v>3</v>
      </c>
      <c r="AG1769" t="s">
        <v>10</v>
      </c>
      <c r="AK1769" t="s">
        <v>4</v>
      </c>
      <c r="AN1769" t="s">
        <v>1</v>
      </c>
      <c r="AS1769">
        <v>1</v>
      </c>
      <c r="AU1769">
        <v>56296219</v>
      </c>
      <c r="AV1769" s="16">
        <v>5331012892639</v>
      </c>
      <c r="AW1769" t="s">
        <v>5</v>
      </c>
      <c r="AX1769">
        <v>708</v>
      </c>
      <c r="AZ1769">
        <v>92</v>
      </c>
      <c r="BP1769">
        <v>0</v>
      </c>
      <c r="BQ1769" t="s">
        <v>1</v>
      </c>
      <c r="BR1769" t="s">
        <v>1</v>
      </c>
      <c r="BV1769" t="s">
        <v>1</v>
      </c>
      <c r="BZ1769" t="s">
        <v>1</v>
      </c>
      <c r="CS1769">
        <v>0</v>
      </c>
      <c r="CT1769">
        <v>0</v>
      </c>
      <c r="CU1769" t="s">
        <v>1</v>
      </c>
      <c r="CW1769" t="s">
        <v>1</v>
      </c>
      <c r="DB1769" t="s">
        <v>9</v>
      </c>
      <c r="DN1769" t="s">
        <v>1</v>
      </c>
      <c r="DQ1769" t="s">
        <v>1</v>
      </c>
    </row>
    <row r="1770" spans="1:121" ht="15" customHeight="1" x14ac:dyDescent="0.25">
      <c r="A1770" t="s">
        <v>1677</v>
      </c>
      <c r="B1770" t="str">
        <f t="shared" si="27"/>
        <v>SPE7</v>
      </c>
      <c r="C1770" t="s">
        <v>15</v>
      </c>
      <c r="D1770" t="s">
        <v>1</v>
      </c>
      <c r="E1770" t="s">
        <v>1</v>
      </c>
      <c r="F1770" t="s">
        <v>23</v>
      </c>
      <c r="Y1770" t="s">
        <v>2</v>
      </c>
      <c r="Z1770">
        <v>1</v>
      </c>
      <c r="AB1770">
        <v>90</v>
      </c>
      <c r="AD1770" t="s">
        <v>3</v>
      </c>
      <c r="AG1770" t="s">
        <v>10</v>
      </c>
      <c r="AK1770" t="s">
        <v>4</v>
      </c>
      <c r="AN1770" t="s">
        <v>1</v>
      </c>
      <c r="AS1770">
        <v>1</v>
      </c>
      <c r="AU1770">
        <v>56267265</v>
      </c>
      <c r="AV1770" s="16">
        <v>5305015157917</v>
      </c>
      <c r="AW1770" t="s">
        <v>5</v>
      </c>
      <c r="AX1770">
        <v>12</v>
      </c>
      <c r="AZ1770">
        <v>165</v>
      </c>
      <c r="BP1770">
        <v>0</v>
      </c>
      <c r="BQ1770" t="s">
        <v>1</v>
      </c>
      <c r="BR1770" t="s">
        <v>1</v>
      </c>
      <c r="BV1770" t="s">
        <v>1</v>
      </c>
      <c r="BZ1770" t="s">
        <v>1</v>
      </c>
      <c r="CS1770">
        <v>0</v>
      </c>
      <c r="CT1770">
        <v>0</v>
      </c>
      <c r="CU1770" t="s">
        <v>1</v>
      </c>
      <c r="CW1770" t="s">
        <v>1</v>
      </c>
      <c r="DB1770" t="s">
        <v>4</v>
      </c>
      <c r="DN1770" t="s">
        <v>1</v>
      </c>
      <c r="DQ1770" t="s">
        <v>1</v>
      </c>
    </row>
    <row r="1771" spans="1:121" ht="15" customHeight="1" x14ac:dyDescent="0.25">
      <c r="A1771" t="s">
        <v>1678</v>
      </c>
      <c r="B1771" t="str">
        <f t="shared" si="27"/>
        <v>SPE7</v>
      </c>
      <c r="C1771" t="s">
        <v>15</v>
      </c>
      <c r="D1771" t="s">
        <v>1</v>
      </c>
      <c r="E1771" t="s">
        <v>1</v>
      </c>
      <c r="F1771" t="s">
        <v>23</v>
      </c>
      <c r="Y1771" t="s">
        <v>2</v>
      </c>
      <c r="Z1771">
        <v>1</v>
      </c>
      <c r="AB1771">
        <v>90</v>
      </c>
      <c r="AD1771" t="s">
        <v>3</v>
      </c>
      <c r="AG1771" t="s">
        <v>10</v>
      </c>
      <c r="AK1771" t="s">
        <v>4</v>
      </c>
      <c r="AN1771" t="s">
        <v>1</v>
      </c>
      <c r="AS1771">
        <v>1</v>
      </c>
      <c r="AU1771">
        <v>56320233</v>
      </c>
      <c r="AV1771" s="16">
        <v>5330007268239</v>
      </c>
      <c r="AW1771" t="s">
        <v>5</v>
      </c>
      <c r="AX1771">
        <v>75</v>
      </c>
      <c r="AZ1771">
        <v>168</v>
      </c>
      <c r="BP1771">
        <v>0</v>
      </c>
      <c r="BQ1771" t="s">
        <v>1</v>
      </c>
      <c r="BR1771" t="s">
        <v>1</v>
      </c>
      <c r="BV1771" t="s">
        <v>1</v>
      </c>
      <c r="BZ1771" t="s">
        <v>1</v>
      </c>
      <c r="CS1771">
        <v>0</v>
      </c>
      <c r="CT1771">
        <v>0</v>
      </c>
      <c r="CU1771" t="s">
        <v>1</v>
      </c>
      <c r="CW1771" t="s">
        <v>1</v>
      </c>
      <c r="DB1771" t="s">
        <v>9</v>
      </c>
      <c r="DN1771" t="s">
        <v>1</v>
      </c>
      <c r="DQ1771" t="s">
        <v>1</v>
      </c>
    </row>
    <row r="1772" spans="1:121" ht="15" customHeight="1" x14ac:dyDescent="0.25">
      <c r="A1772" t="s">
        <v>1679</v>
      </c>
      <c r="B1772" t="str">
        <f t="shared" si="27"/>
        <v>SPE7</v>
      </c>
      <c r="C1772" t="s">
        <v>15</v>
      </c>
      <c r="D1772" t="s">
        <v>1</v>
      </c>
      <c r="E1772" t="s">
        <v>1</v>
      </c>
      <c r="F1772" t="s">
        <v>23</v>
      </c>
      <c r="Y1772" t="s">
        <v>2</v>
      </c>
      <c r="Z1772">
        <v>1</v>
      </c>
      <c r="AB1772">
        <v>90</v>
      </c>
      <c r="AD1772" t="s">
        <v>3</v>
      </c>
      <c r="AG1772" t="s">
        <v>10</v>
      </c>
      <c r="AK1772" t="s">
        <v>4</v>
      </c>
      <c r="AN1772" t="s">
        <v>1</v>
      </c>
      <c r="AS1772">
        <v>1</v>
      </c>
      <c r="AU1772">
        <v>56134468</v>
      </c>
      <c r="AV1772" s="16">
        <v>5930010697171</v>
      </c>
      <c r="AW1772" t="s">
        <v>5</v>
      </c>
      <c r="AX1772">
        <v>3</v>
      </c>
      <c r="AZ1772">
        <v>153</v>
      </c>
      <c r="BP1772">
        <v>0</v>
      </c>
      <c r="BQ1772" t="s">
        <v>1</v>
      </c>
      <c r="BR1772" t="s">
        <v>1</v>
      </c>
      <c r="BV1772" t="s">
        <v>1</v>
      </c>
      <c r="BZ1772" t="s">
        <v>1</v>
      </c>
      <c r="CS1772">
        <v>0</v>
      </c>
      <c r="CT1772">
        <v>0</v>
      </c>
      <c r="CU1772" t="s">
        <v>1</v>
      </c>
      <c r="CW1772" t="s">
        <v>1</v>
      </c>
      <c r="DB1772" t="s">
        <v>9</v>
      </c>
      <c r="DN1772" t="s">
        <v>1</v>
      </c>
      <c r="DQ1772" t="s">
        <v>1</v>
      </c>
    </row>
    <row r="1773" spans="1:121" ht="15" customHeight="1" x14ac:dyDescent="0.25">
      <c r="A1773" t="s">
        <v>1680</v>
      </c>
      <c r="B1773" t="str">
        <f t="shared" si="27"/>
        <v>SPE7</v>
      </c>
      <c r="C1773" t="s">
        <v>15</v>
      </c>
      <c r="D1773" t="s">
        <v>1</v>
      </c>
      <c r="E1773" t="s">
        <v>1</v>
      </c>
      <c r="F1773" t="s">
        <v>23</v>
      </c>
      <c r="Y1773" t="s">
        <v>2</v>
      </c>
      <c r="Z1773">
        <v>1</v>
      </c>
      <c r="AB1773">
        <v>90</v>
      </c>
      <c r="AD1773" t="s">
        <v>3</v>
      </c>
      <c r="AG1773" t="s">
        <v>10</v>
      </c>
      <c r="AK1773" t="s">
        <v>4</v>
      </c>
      <c r="AN1773" t="s">
        <v>1</v>
      </c>
      <c r="AS1773">
        <v>1</v>
      </c>
      <c r="AU1773">
        <v>56304044</v>
      </c>
      <c r="AV1773" s="16">
        <v>3439009148390</v>
      </c>
      <c r="AW1773" t="s">
        <v>1681</v>
      </c>
      <c r="AX1773">
        <v>1</v>
      </c>
      <c r="AZ1773">
        <v>20</v>
      </c>
      <c r="BP1773">
        <v>0</v>
      </c>
      <c r="BQ1773" t="s">
        <v>1</v>
      </c>
      <c r="BR1773" t="s">
        <v>1</v>
      </c>
      <c r="BV1773" t="s">
        <v>1</v>
      </c>
      <c r="BZ1773" t="s">
        <v>1</v>
      </c>
      <c r="CS1773">
        <v>0</v>
      </c>
      <c r="CT1773">
        <v>0</v>
      </c>
      <c r="CU1773" t="s">
        <v>1</v>
      </c>
      <c r="CW1773" t="s">
        <v>1</v>
      </c>
      <c r="DB1773" t="s">
        <v>4</v>
      </c>
      <c r="DN1773" t="s">
        <v>1</v>
      </c>
      <c r="DQ1773" t="s">
        <v>1</v>
      </c>
    </row>
    <row r="1774" spans="1:121" ht="15" customHeight="1" x14ac:dyDescent="0.25">
      <c r="A1774" t="s">
        <v>1680</v>
      </c>
      <c r="B1774" t="str">
        <f t="shared" si="27"/>
        <v>SPE7</v>
      </c>
      <c r="C1774" t="s">
        <v>15</v>
      </c>
      <c r="D1774" t="s">
        <v>1</v>
      </c>
      <c r="E1774" t="s">
        <v>1</v>
      </c>
      <c r="F1774" t="s">
        <v>23</v>
      </c>
      <c r="Y1774" t="s">
        <v>2</v>
      </c>
      <c r="Z1774">
        <v>1</v>
      </c>
      <c r="AB1774">
        <v>90</v>
      </c>
      <c r="AD1774" t="s">
        <v>3</v>
      </c>
      <c r="AG1774" t="s">
        <v>10</v>
      </c>
      <c r="AK1774" t="s">
        <v>4</v>
      </c>
      <c r="AN1774" t="s">
        <v>1</v>
      </c>
      <c r="AS1774">
        <v>2</v>
      </c>
      <c r="AU1774">
        <v>56304046</v>
      </c>
      <c r="AV1774" s="16">
        <v>3439009148390</v>
      </c>
      <c r="AW1774" t="s">
        <v>1681</v>
      </c>
      <c r="AX1774">
        <v>1</v>
      </c>
      <c r="AZ1774">
        <v>20</v>
      </c>
      <c r="BP1774">
        <v>0</v>
      </c>
      <c r="BQ1774" t="s">
        <v>1</v>
      </c>
      <c r="BR1774" t="s">
        <v>1</v>
      </c>
      <c r="BV1774" t="s">
        <v>1</v>
      </c>
      <c r="BZ1774" t="s">
        <v>1</v>
      </c>
      <c r="CS1774">
        <v>0</v>
      </c>
      <c r="CT1774">
        <v>0</v>
      </c>
      <c r="CU1774" t="s">
        <v>1</v>
      </c>
      <c r="CW1774" t="s">
        <v>1</v>
      </c>
      <c r="DB1774" t="s">
        <v>4</v>
      </c>
      <c r="DN1774" t="s">
        <v>1</v>
      </c>
      <c r="DQ1774" t="s">
        <v>1</v>
      </c>
    </row>
    <row r="1775" spans="1:121" ht="15" customHeight="1" x14ac:dyDescent="0.25">
      <c r="A1775" t="s">
        <v>1682</v>
      </c>
      <c r="B1775" t="str">
        <f t="shared" si="27"/>
        <v>SPE7</v>
      </c>
      <c r="C1775" t="s">
        <v>9</v>
      </c>
      <c r="D1775" t="s">
        <v>12</v>
      </c>
      <c r="E1775" t="s">
        <v>1</v>
      </c>
      <c r="F1775" s="1">
        <v>42036</v>
      </c>
      <c r="Y1775" t="s">
        <v>2</v>
      </c>
      <c r="Z1775">
        <v>1</v>
      </c>
      <c r="AB1775">
        <v>90</v>
      </c>
      <c r="AD1775" t="s">
        <v>3</v>
      </c>
      <c r="AG1775" t="s">
        <v>10</v>
      </c>
      <c r="AK1775" t="s">
        <v>10</v>
      </c>
      <c r="AN1775" t="s">
        <v>1</v>
      </c>
      <c r="AS1775">
        <v>1</v>
      </c>
      <c r="AU1775">
        <v>55808338</v>
      </c>
      <c r="AV1775" s="16">
        <v>4730004695170</v>
      </c>
      <c r="AW1775" t="s">
        <v>5</v>
      </c>
      <c r="AX1775">
        <v>78</v>
      </c>
      <c r="AZ1775">
        <v>120</v>
      </c>
      <c r="BP1775">
        <v>0</v>
      </c>
      <c r="BQ1775" t="s">
        <v>12</v>
      </c>
      <c r="BR1775" t="s">
        <v>1</v>
      </c>
      <c r="BV1775" t="s">
        <v>1</v>
      </c>
      <c r="BZ1775" t="s">
        <v>1</v>
      </c>
      <c r="CS1775">
        <v>0</v>
      </c>
      <c r="CT1775">
        <v>0</v>
      </c>
      <c r="CU1775" t="s">
        <v>1</v>
      </c>
      <c r="CW1775" t="s">
        <v>1</v>
      </c>
      <c r="DB1775" t="s">
        <v>4</v>
      </c>
      <c r="DN1775">
        <v>6</v>
      </c>
      <c r="DQ1775" t="s">
        <v>1</v>
      </c>
    </row>
    <row r="1776" spans="1:121" ht="15" customHeight="1" x14ac:dyDescent="0.25">
      <c r="A1776" t="s">
        <v>1683</v>
      </c>
      <c r="B1776" t="str">
        <f t="shared" si="27"/>
        <v>SPE7</v>
      </c>
      <c r="C1776" t="s">
        <v>15</v>
      </c>
      <c r="D1776" t="s">
        <v>1</v>
      </c>
      <c r="E1776" t="s">
        <v>1</v>
      </c>
      <c r="F1776" s="1">
        <v>42036</v>
      </c>
      <c r="Y1776" t="s">
        <v>2</v>
      </c>
      <c r="Z1776">
        <v>1</v>
      </c>
      <c r="AB1776">
        <v>90</v>
      </c>
      <c r="AD1776" t="s">
        <v>3</v>
      </c>
      <c r="AG1776" t="s">
        <v>10</v>
      </c>
      <c r="AK1776" t="s">
        <v>4</v>
      </c>
      <c r="AN1776" t="s">
        <v>1</v>
      </c>
      <c r="AS1776">
        <v>1</v>
      </c>
      <c r="AU1776">
        <v>55986217</v>
      </c>
      <c r="AV1776" s="16">
        <v>5945014953673</v>
      </c>
      <c r="AW1776" t="s">
        <v>5</v>
      </c>
      <c r="AX1776">
        <v>17</v>
      </c>
      <c r="AZ1776">
        <v>132</v>
      </c>
      <c r="BP1776">
        <v>0</v>
      </c>
      <c r="BQ1776" t="s">
        <v>1</v>
      </c>
      <c r="BR1776" t="s">
        <v>1</v>
      </c>
      <c r="BV1776" t="s">
        <v>1</v>
      </c>
      <c r="BZ1776" t="s">
        <v>1</v>
      </c>
      <c r="CS1776">
        <v>0</v>
      </c>
      <c r="CT1776">
        <v>0</v>
      </c>
      <c r="CU1776" t="s">
        <v>1</v>
      </c>
      <c r="CW1776" t="s">
        <v>1</v>
      </c>
      <c r="DB1776" t="s">
        <v>9</v>
      </c>
      <c r="DN1776" t="s">
        <v>1</v>
      </c>
      <c r="DQ1776" t="s">
        <v>1</v>
      </c>
    </row>
    <row r="1777" spans="1:121" ht="15" customHeight="1" x14ac:dyDescent="0.25">
      <c r="A1777" t="s">
        <v>1684</v>
      </c>
      <c r="B1777" t="str">
        <f t="shared" si="27"/>
        <v>SPE7</v>
      </c>
      <c r="C1777" t="s">
        <v>15</v>
      </c>
      <c r="D1777" t="s">
        <v>1</v>
      </c>
      <c r="E1777" t="s">
        <v>1</v>
      </c>
      <c r="F1777" s="1">
        <v>42036</v>
      </c>
      <c r="Y1777" t="s">
        <v>2</v>
      </c>
      <c r="Z1777">
        <v>1</v>
      </c>
      <c r="AB1777">
        <v>90</v>
      </c>
      <c r="AD1777" t="s">
        <v>3</v>
      </c>
      <c r="AG1777" t="s">
        <v>10</v>
      </c>
      <c r="AK1777" t="s">
        <v>4</v>
      </c>
      <c r="AN1777" t="s">
        <v>1</v>
      </c>
      <c r="AS1777">
        <v>1</v>
      </c>
      <c r="AU1777">
        <v>56438586</v>
      </c>
      <c r="AV1777" s="16">
        <v>5996016308108</v>
      </c>
      <c r="AW1777" t="s">
        <v>5</v>
      </c>
      <c r="AX1777">
        <v>5</v>
      </c>
      <c r="AZ1777">
        <v>165</v>
      </c>
      <c r="BP1777">
        <v>0</v>
      </c>
      <c r="BQ1777" t="s">
        <v>1</v>
      </c>
      <c r="BR1777" t="s">
        <v>1</v>
      </c>
      <c r="BV1777" t="s">
        <v>1</v>
      </c>
      <c r="BZ1777" t="s">
        <v>1</v>
      </c>
      <c r="CS1777">
        <v>0</v>
      </c>
      <c r="CT1777">
        <v>0</v>
      </c>
      <c r="CU1777" t="s">
        <v>1</v>
      </c>
      <c r="CW1777" t="s">
        <v>1</v>
      </c>
      <c r="DB1777" t="s">
        <v>9</v>
      </c>
      <c r="DN1777" t="s">
        <v>1</v>
      </c>
      <c r="DQ1777" t="s">
        <v>1</v>
      </c>
    </row>
    <row r="1778" spans="1:121" ht="15" customHeight="1" x14ac:dyDescent="0.25">
      <c r="A1778" t="s">
        <v>1685</v>
      </c>
      <c r="B1778" t="str">
        <f t="shared" si="27"/>
        <v>SPE7</v>
      </c>
      <c r="C1778" t="s">
        <v>15</v>
      </c>
      <c r="D1778" t="s">
        <v>1</v>
      </c>
      <c r="E1778" t="s">
        <v>1</v>
      </c>
      <c r="F1778" s="1">
        <v>42036</v>
      </c>
      <c r="Y1778" t="s">
        <v>2</v>
      </c>
      <c r="Z1778">
        <v>1</v>
      </c>
      <c r="AB1778">
        <v>90</v>
      </c>
      <c r="AD1778" t="s">
        <v>3</v>
      </c>
      <c r="AG1778" t="s">
        <v>10</v>
      </c>
      <c r="AK1778" t="s">
        <v>4</v>
      </c>
      <c r="AN1778" t="s">
        <v>1</v>
      </c>
      <c r="AS1778">
        <v>1</v>
      </c>
      <c r="AU1778">
        <v>56459232</v>
      </c>
      <c r="AV1778" s="16">
        <v>5310013990159</v>
      </c>
      <c r="AW1778" t="s">
        <v>5</v>
      </c>
      <c r="AX1778">
        <v>52</v>
      </c>
      <c r="AZ1778">
        <v>167</v>
      </c>
      <c r="BP1778">
        <v>0</v>
      </c>
      <c r="BQ1778" t="s">
        <v>1</v>
      </c>
      <c r="BR1778" t="s">
        <v>1</v>
      </c>
      <c r="BV1778" t="s">
        <v>1</v>
      </c>
      <c r="BZ1778" t="s">
        <v>1</v>
      </c>
      <c r="CS1778">
        <v>0</v>
      </c>
      <c r="CT1778">
        <v>0</v>
      </c>
      <c r="CU1778" t="s">
        <v>1</v>
      </c>
      <c r="CW1778" t="s">
        <v>1</v>
      </c>
      <c r="DB1778" t="s">
        <v>4</v>
      </c>
      <c r="DN1778" t="s">
        <v>1</v>
      </c>
      <c r="DQ1778" t="s">
        <v>1</v>
      </c>
    </row>
    <row r="1779" spans="1:121" ht="15" customHeight="1" x14ac:dyDescent="0.25">
      <c r="A1779" t="s">
        <v>1686</v>
      </c>
      <c r="B1779" t="str">
        <f t="shared" si="27"/>
        <v>SPE7</v>
      </c>
      <c r="C1779" t="s">
        <v>9</v>
      </c>
      <c r="D1779" t="s">
        <v>12</v>
      </c>
      <c r="E1779" t="s">
        <v>1</v>
      </c>
      <c r="F1779" s="1">
        <v>42036</v>
      </c>
      <c r="Y1779" t="s">
        <v>2</v>
      </c>
      <c r="Z1779">
        <v>1</v>
      </c>
      <c r="AB1779">
        <v>90</v>
      </c>
      <c r="AD1779" t="s">
        <v>3</v>
      </c>
      <c r="AG1779" t="s">
        <v>10</v>
      </c>
      <c r="AK1779" t="s">
        <v>10</v>
      </c>
      <c r="AN1779" t="s">
        <v>1</v>
      </c>
      <c r="AS1779">
        <v>1</v>
      </c>
      <c r="AU1779">
        <v>56266266</v>
      </c>
      <c r="AV1779" s="16">
        <v>1720010356969</v>
      </c>
      <c r="AW1779" t="s">
        <v>5</v>
      </c>
      <c r="AX1779">
        <v>11</v>
      </c>
      <c r="AZ1779">
        <v>154</v>
      </c>
      <c r="BP1779">
        <v>0</v>
      </c>
      <c r="BQ1779" t="s">
        <v>12</v>
      </c>
      <c r="BR1779" t="s">
        <v>1</v>
      </c>
      <c r="BV1779" t="s">
        <v>1</v>
      </c>
      <c r="BZ1779" t="s">
        <v>1</v>
      </c>
      <c r="CS1779">
        <v>0</v>
      </c>
      <c r="CT1779">
        <v>0</v>
      </c>
      <c r="CU1779" t="s">
        <v>1</v>
      </c>
      <c r="CW1779" t="s">
        <v>1</v>
      </c>
      <c r="DB1779" t="s">
        <v>4</v>
      </c>
      <c r="DN1779">
        <v>6</v>
      </c>
      <c r="DQ1779" t="s">
        <v>1</v>
      </c>
    </row>
    <row r="1780" spans="1:121" ht="15" customHeight="1" x14ac:dyDescent="0.25">
      <c r="A1780" t="s">
        <v>1687</v>
      </c>
      <c r="B1780" t="str">
        <f t="shared" si="27"/>
        <v>SPE7</v>
      </c>
      <c r="C1780" t="s">
        <v>15</v>
      </c>
      <c r="D1780" t="s">
        <v>1</v>
      </c>
      <c r="E1780" t="s">
        <v>1</v>
      </c>
      <c r="F1780" s="1">
        <v>42036</v>
      </c>
      <c r="Y1780" t="s">
        <v>2</v>
      </c>
      <c r="Z1780">
        <v>1</v>
      </c>
      <c r="AB1780">
        <v>90</v>
      </c>
      <c r="AD1780" t="s">
        <v>3</v>
      </c>
      <c r="AG1780" t="s">
        <v>10</v>
      </c>
      <c r="AK1780" t="s">
        <v>4</v>
      </c>
      <c r="AN1780" t="s">
        <v>1</v>
      </c>
      <c r="AS1780">
        <v>1</v>
      </c>
      <c r="AU1780">
        <v>56478922</v>
      </c>
      <c r="AV1780" s="16">
        <v>5998015705011</v>
      </c>
      <c r="AW1780" t="s">
        <v>5</v>
      </c>
      <c r="AX1780">
        <v>1</v>
      </c>
      <c r="AZ1780">
        <v>148</v>
      </c>
      <c r="BP1780">
        <v>0</v>
      </c>
      <c r="BQ1780" t="s">
        <v>1</v>
      </c>
      <c r="BR1780" t="s">
        <v>1</v>
      </c>
      <c r="BV1780" t="s">
        <v>1</v>
      </c>
      <c r="BZ1780" t="s">
        <v>1</v>
      </c>
      <c r="CS1780">
        <v>0</v>
      </c>
      <c r="CT1780">
        <v>0</v>
      </c>
      <c r="CU1780" t="s">
        <v>1</v>
      </c>
      <c r="CW1780" t="s">
        <v>1</v>
      </c>
      <c r="DB1780" t="s">
        <v>9</v>
      </c>
      <c r="DN1780" t="s">
        <v>1</v>
      </c>
      <c r="DQ1780" t="s">
        <v>1</v>
      </c>
    </row>
    <row r="1781" spans="1:121" ht="15" customHeight="1" x14ac:dyDescent="0.25">
      <c r="A1781" t="s">
        <v>1688</v>
      </c>
      <c r="B1781" t="str">
        <f t="shared" si="27"/>
        <v>SPE7</v>
      </c>
      <c r="C1781" t="s">
        <v>15</v>
      </c>
      <c r="D1781" t="s">
        <v>1</v>
      </c>
      <c r="E1781" t="s">
        <v>1</v>
      </c>
      <c r="F1781" s="1">
        <v>42036</v>
      </c>
      <c r="Y1781" t="s">
        <v>2</v>
      </c>
      <c r="Z1781">
        <v>1</v>
      </c>
      <c r="AB1781">
        <v>90</v>
      </c>
      <c r="AD1781" t="s">
        <v>3</v>
      </c>
      <c r="AG1781" t="s">
        <v>10</v>
      </c>
      <c r="AK1781" t="s">
        <v>4</v>
      </c>
      <c r="AN1781" t="s">
        <v>1</v>
      </c>
      <c r="AS1781">
        <v>1</v>
      </c>
      <c r="AU1781">
        <v>56334087</v>
      </c>
      <c r="AV1781" s="16">
        <v>5331014550617</v>
      </c>
      <c r="AW1781" t="s">
        <v>5</v>
      </c>
      <c r="AX1781">
        <v>12</v>
      </c>
      <c r="AZ1781">
        <v>158</v>
      </c>
      <c r="BP1781">
        <v>0</v>
      </c>
      <c r="BQ1781" t="s">
        <v>1</v>
      </c>
      <c r="BR1781" t="s">
        <v>1</v>
      </c>
      <c r="BV1781" t="s">
        <v>1</v>
      </c>
      <c r="BZ1781" t="s">
        <v>1</v>
      </c>
      <c r="CS1781">
        <v>0</v>
      </c>
      <c r="CT1781">
        <v>0</v>
      </c>
      <c r="CU1781" t="s">
        <v>1</v>
      </c>
      <c r="CW1781" t="s">
        <v>1</v>
      </c>
      <c r="DB1781" t="s">
        <v>9</v>
      </c>
      <c r="DN1781" t="s">
        <v>1</v>
      </c>
      <c r="DQ1781" t="s">
        <v>1</v>
      </c>
    </row>
    <row r="1782" spans="1:121" ht="15" customHeight="1" x14ac:dyDescent="0.25">
      <c r="A1782" t="s">
        <v>1689</v>
      </c>
      <c r="B1782" t="str">
        <f t="shared" si="27"/>
        <v>SPE7</v>
      </c>
      <c r="C1782" t="s">
        <v>15</v>
      </c>
      <c r="D1782" t="s">
        <v>1</v>
      </c>
      <c r="E1782" t="s">
        <v>1</v>
      </c>
      <c r="F1782" s="1">
        <v>42036</v>
      </c>
      <c r="Y1782" t="s">
        <v>2</v>
      </c>
      <c r="Z1782">
        <v>1</v>
      </c>
      <c r="AB1782">
        <v>90</v>
      </c>
      <c r="AD1782" t="s">
        <v>3</v>
      </c>
      <c r="AG1782" t="s">
        <v>10</v>
      </c>
      <c r="AK1782" t="s">
        <v>4</v>
      </c>
      <c r="AN1782" t="s">
        <v>1</v>
      </c>
      <c r="AS1782">
        <v>1</v>
      </c>
      <c r="AU1782">
        <v>56444389</v>
      </c>
      <c r="AV1782" s="16">
        <v>6145016186750</v>
      </c>
      <c r="AW1782" t="s">
        <v>97</v>
      </c>
      <c r="AX1782">
        <v>500</v>
      </c>
      <c r="AZ1782">
        <v>20</v>
      </c>
      <c r="BP1782">
        <v>0</v>
      </c>
      <c r="BQ1782" t="s">
        <v>1</v>
      </c>
      <c r="BR1782" t="s">
        <v>1</v>
      </c>
      <c r="BV1782" t="s">
        <v>1</v>
      </c>
      <c r="BZ1782" t="s">
        <v>1</v>
      </c>
      <c r="CS1782">
        <v>0</v>
      </c>
      <c r="CT1782">
        <v>0</v>
      </c>
      <c r="CU1782" t="s">
        <v>1</v>
      </c>
      <c r="CW1782" t="s">
        <v>1</v>
      </c>
      <c r="DB1782" t="s">
        <v>4</v>
      </c>
      <c r="DN1782" t="s">
        <v>1</v>
      </c>
      <c r="DQ1782" t="s">
        <v>1</v>
      </c>
    </row>
    <row r="1783" spans="1:121" ht="15" customHeight="1" x14ac:dyDescent="0.25">
      <c r="A1783" t="s">
        <v>1690</v>
      </c>
      <c r="B1783" t="str">
        <f t="shared" si="27"/>
        <v>SPE7</v>
      </c>
      <c r="C1783" t="s">
        <v>15</v>
      </c>
      <c r="D1783" t="s">
        <v>1</v>
      </c>
      <c r="E1783" t="s">
        <v>1</v>
      </c>
      <c r="F1783" s="1">
        <v>42036</v>
      </c>
      <c r="Y1783" t="s">
        <v>2</v>
      </c>
      <c r="Z1783">
        <v>1</v>
      </c>
      <c r="AB1783">
        <v>90</v>
      </c>
      <c r="AD1783" t="s">
        <v>3</v>
      </c>
      <c r="AG1783" t="s">
        <v>10</v>
      </c>
      <c r="AK1783" t="s">
        <v>4</v>
      </c>
      <c r="AN1783" t="s">
        <v>1</v>
      </c>
      <c r="AS1783">
        <v>1</v>
      </c>
      <c r="AU1783">
        <v>56365409</v>
      </c>
      <c r="AV1783" s="16">
        <v>8125008778108</v>
      </c>
      <c r="AW1783" t="s">
        <v>5</v>
      </c>
      <c r="AX1783">
        <v>950</v>
      </c>
      <c r="AZ1783">
        <v>44</v>
      </c>
      <c r="BP1783">
        <v>0</v>
      </c>
      <c r="BQ1783" t="s">
        <v>1</v>
      </c>
      <c r="BR1783" t="s">
        <v>1</v>
      </c>
      <c r="BV1783" t="s">
        <v>1</v>
      </c>
      <c r="BZ1783" t="s">
        <v>1</v>
      </c>
      <c r="CS1783">
        <v>0</v>
      </c>
      <c r="CT1783">
        <v>0</v>
      </c>
      <c r="CU1783" t="s">
        <v>1</v>
      </c>
      <c r="CW1783" t="s">
        <v>1</v>
      </c>
      <c r="DB1783" t="s">
        <v>9</v>
      </c>
      <c r="DN1783" t="s">
        <v>1</v>
      </c>
      <c r="DQ1783" t="s">
        <v>1</v>
      </c>
    </row>
    <row r="1784" spans="1:121" ht="15" customHeight="1" x14ac:dyDescent="0.25">
      <c r="A1784" t="s">
        <v>1691</v>
      </c>
      <c r="B1784" t="str">
        <f t="shared" si="27"/>
        <v>SPE7</v>
      </c>
      <c r="D1784" t="s">
        <v>1</v>
      </c>
      <c r="E1784" t="s">
        <v>1</v>
      </c>
      <c r="F1784" t="s">
        <v>304</v>
      </c>
      <c r="Y1784" t="s">
        <v>2</v>
      </c>
      <c r="Z1784">
        <v>1</v>
      </c>
      <c r="AB1784">
        <v>90</v>
      </c>
      <c r="AD1784" t="s">
        <v>3</v>
      </c>
      <c r="AG1784" t="s">
        <v>10</v>
      </c>
      <c r="AK1784" t="s">
        <v>4</v>
      </c>
      <c r="AN1784" t="s">
        <v>1</v>
      </c>
      <c r="AS1784">
        <v>1</v>
      </c>
      <c r="AU1784">
        <v>55730912</v>
      </c>
      <c r="AV1784" s="16">
        <v>4720993747499</v>
      </c>
      <c r="AW1784" t="s">
        <v>5</v>
      </c>
      <c r="AX1784">
        <v>32</v>
      </c>
      <c r="AZ1784">
        <v>110</v>
      </c>
      <c r="BP1784">
        <v>0</v>
      </c>
      <c r="BQ1784" t="s">
        <v>1</v>
      </c>
      <c r="BR1784" t="s">
        <v>1</v>
      </c>
      <c r="BV1784" t="s">
        <v>1</v>
      </c>
      <c r="BZ1784" t="s">
        <v>1</v>
      </c>
      <c r="CS1784">
        <v>0</v>
      </c>
      <c r="CT1784">
        <v>0</v>
      </c>
      <c r="CU1784" t="s">
        <v>1</v>
      </c>
      <c r="CW1784" t="s">
        <v>1</v>
      </c>
      <c r="DB1784" t="s">
        <v>9</v>
      </c>
      <c r="DN1784" t="s">
        <v>1</v>
      </c>
      <c r="DQ1784" t="s">
        <v>1</v>
      </c>
    </row>
    <row r="1785" spans="1:121" ht="15" customHeight="1" x14ac:dyDescent="0.25">
      <c r="A1785" t="s">
        <v>1692</v>
      </c>
      <c r="B1785" t="str">
        <f t="shared" si="27"/>
        <v>SPE7</v>
      </c>
      <c r="D1785" t="s">
        <v>1</v>
      </c>
      <c r="E1785" t="s">
        <v>1</v>
      </c>
      <c r="F1785" s="1">
        <v>42005</v>
      </c>
      <c r="Y1785" t="s">
        <v>2</v>
      </c>
      <c r="Z1785">
        <v>1</v>
      </c>
      <c r="AB1785">
        <v>90</v>
      </c>
      <c r="AD1785" t="s">
        <v>3</v>
      </c>
      <c r="AG1785" t="s">
        <v>10</v>
      </c>
      <c r="AK1785" t="s">
        <v>4</v>
      </c>
      <c r="AN1785" t="s">
        <v>1</v>
      </c>
      <c r="AS1785">
        <v>1</v>
      </c>
      <c r="AU1785">
        <v>54566054</v>
      </c>
      <c r="AV1785" s="16">
        <v>5930013074501</v>
      </c>
      <c r="AW1785" t="s">
        <v>5</v>
      </c>
      <c r="AX1785">
        <v>32</v>
      </c>
      <c r="AZ1785">
        <v>60</v>
      </c>
      <c r="BP1785">
        <v>0</v>
      </c>
      <c r="BQ1785" t="s">
        <v>1</v>
      </c>
      <c r="BR1785" t="s">
        <v>1</v>
      </c>
      <c r="BV1785" t="s">
        <v>1</v>
      </c>
      <c r="BZ1785" t="s">
        <v>1</v>
      </c>
      <c r="CS1785">
        <v>0</v>
      </c>
      <c r="CT1785">
        <v>0</v>
      </c>
      <c r="CU1785" t="s">
        <v>1</v>
      </c>
      <c r="CW1785" t="s">
        <v>1</v>
      </c>
      <c r="DN1785" t="s">
        <v>1</v>
      </c>
      <c r="DQ1785" t="s">
        <v>1</v>
      </c>
    </row>
    <row r="1786" spans="1:121" ht="15" customHeight="1" x14ac:dyDescent="0.25">
      <c r="A1786" t="s">
        <v>1693</v>
      </c>
      <c r="B1786" t="str">
        <f t="shared" si="27"/>
        <v>SPE7</v>
      </c>
      <c r="D1786" t="s">
        <v>1</v>
      </c>
      <c r="E1786" t="s">
        <v>1</v>
      </c>
      <c r="F1786" s="1">
        <v>42125</v>
      </c>
      <c r="Y1786" t="s">
        <v>2</v>
      </c>
      <c r="Z1786">
        <v>1</v>
      </c>
      <c r="AB1786">
        <v>90</v>
      </c>
      <c r="AD1786" t="s">
        <v>3</v>
      </c>
      <c r="AG1786" t="s">
        <v>10</v>
      </c>
      <c r="AK1786" t="s">
        <v>10</v>
      </c>
      <c r="AN1786" t="s">
        <v>1</v>
      </c>
      <c r="AS1786">
        <v>1</v>
      </c>
      <c r="AU1786">
        <v>55738208</v>
      </c>
      <c r="AV1786" s="16">
        <v>4730012721268</v>
      </c>
      <c r="AW1786" t="s">
        <v>5</v>
      </c>
      <c r="AX1786">
        <v>23</v>
      </c>
      <c r="AZ1786">
        <v>120</v>
      </c>
      <c r="BP1786">
        <v>0</v>
      </c>
      <c r="BQ1786" t="s">
        <v>1</v>
      </c>
      <c r="BR1786" t="s">
        <v>1</v>
      </c>
      <c r="BV1786" t="s">
        <v>1</v>
      </c>
      <c r="BZ1786" t="s">
        <v>1</v>
      </c>
      <c r="CS1786">
        <v>0</v>
      </c>
      <c r="CT1786">
        <v>0</v>
      </c>
      <c r="CU1786" t="s">
        <v>1</v>
      </c>
      <c r="CW1786" t="s">
        <v>1</v>
      </c>
      <c r="DB1786" t="s">
        <v>9</v>
      </c>
      <c r="DN1786">
        <v>6</v>
      </c>
      <c r="DQ1786" t="s">
        <v>1</v>
      </c>
    </row>
    <row r="1787" spans="1:121" ht="15" customHeight="1" x14ac:dyDescent="0.25">
      <c r="A1787" t="s">
        <v>1694</v>
      </c>
      <c r="B1787" t="str">
        <f t="shared" si="27"/>
        <v>SPE7</v>
      </c>
      <c r="C1787" t="s">
        <v>9</v>
      </c>
      <c r="D1787" t="s">
        <v>1</v>
      </c>
      <c r="E1787" t="s">
        <v>1</v>
      </c>
      <c r="F1787" t="s">
        <v>23</v>
      </c>
      <c r="Y1787" t="s">
        <v>2</v>
      </c>
      <c r="Z1787">
        <v>1</v>
      </c>
      <c r="AB1787">
        <v>90</v>
      </c>
      <c r="AD1787" t="s">
        <v>3</v>
      </c>
      <c r="AG1787" t="s">
        <v>10</v>
      </c>
      <c r="AK1787" t="s">
        <v>4</v>
      </c>
      <c r="AN1787" t="s">
        <v>1</v>
      </c>
      <c r="AS1787">
        <v>1</v>
      </c>
      <c r="AU1787">
        <v>56282024</v>
      </c>
      <c r="AV1787" s="16">
        <v>4730004859313</v>
      </c>
      <c r="AW1787" t="s">
        <v>5</v>
      </c>
      <c r="AX1787">
        <v>8</v>
      </c>
      <c r="AZ1787">
        <v>166</v>
      </c>
      <c r="BP1787">
        <v>0</v>
      </c>
      <c r="BQ1787" t="s">
        <v>12</v>
      </c>
      <c r="BR1787" t="s">
        <v>1</v>
      </c>
      <c r="BV1787" t="s">
        <v>1</v>
      </c>
      <c r="BZ1787" t="s">
        <v>1</v>
      </c>
      <c r="CS1787">
        <v>0</v>
      </c>
      <c r="CT1787">
        <v>0</v>
      </c>
      <c r="CU1787" t="s">
        <v>1</v>
      </c>
      <c r="CW1787" t="s">
        <v>1</v>
      </c>
      <c r="DB1787" t="s">
        <v>9</v>
      </c>
      <c r="DN1787" t="s">
        <v>1</v>
      </c>
      <c r="DQ1787" t="s">
        <v>1</v>
      </c>
    </row>
    <row r="1788" spans="1:121" ht="15" customHeight="1" x14ac:dyDescent="0.25">
      <c r="A1788" t="s">
        <v>1695</v>
      </c>
      <c r="B1788" t="str">
        <f t="shared" si="27"/>
        <v>SPE7</v>
      </c>
      <c r="C1788" t="s">
        <v>9</v>
      </c>
      <c r="D1788" t="s">
        <v>1</v>
      </c>
      <c r="E1788" t="s">
        <v>1</v>
      </c>
      <c r="F1788" t="s">
        <v>23</v>
      </c>
      <c r="Y1788" t="s">
        <v>2</v>
      </c>
      <c r="Z1788">
        <v>1</v>
      </c>
      <c r="AB1788">
        <v>90</v>
      </c>
      <c r="AD1788" t="s">
        <v>3</v>
      </c>
      <c r="AG1788" t="s">
        <v>10</v>
      </c>
      <c r="AK1788" t="s">
        <v>4</v>
      </c>
      <c r="AN1788" t="s">
        <v>1</v>
      </c>
      <c r="AS1788">
        <v>1</v>
      </c>
      <c r="AU1788">
        <v>56251482</v>
      </c>
      <c r="AV1788" s="16">
        <v>4730015966809</v>
      </c>
      <c r="AW1788" t="s">
        <v>5</v>
      </c>
      <c r="AX1788">
        <v>4</v>
      </c>
      <c r="AZ1788">
        <v>20</v>
      </c>
      <c r="BP1788">
        <v>0</v>
      </c>
      <c r="BQ1788" t="s">
        <v>20</v>
      </c>
      <c r="BR1788" t="s">
        <v>20</v>
      </c>
      <c r="BV1788" t="s">
        <v>1</v>
      </c>
      <c r="BZ1788" t="s">
        <v>1</v>
      </c>
      <c r="CS1788">
        <v>0</v>
      </c>
      <c r="CT1788">
        <v>0</v>
      </c>
      <c r="CU1788" t="s">
        <v>1</v>
      </c>
      <c r="CW1788" t="s">
        <v>1</v>
      </c>
      <c r="DB1788" t="s">
        <v>9</v>
      </c>
      <c r="DN1788" t="s">
        <v>1</v>
      </c>
      <c r="DQ1788" t="s">
        <v>1</v>
      </c>
    </row>
    <row r="1789" spans="1:121" ht="15" customHeight="1" x14ac:dyDescent="0.25">
      <c r="A1789" t="s">
        <v>1696</v>
      </c>
      <c r="B1789" t="str">
        <f t="shared" si="27"/>
        <v>SPE7</v>
      </c>
      <c r="C1789" t="s">
        <v>9</v>
      </c>
      <c r="D1789" t="s">
        <v>1</v>
      </c>
      <c r="E1789" t="s">
        <v>1</v>
      </c>
      <c r="F1789" t="s">
        <v>23</v>
      </c>
      <c r="Y1789" t="s">
        <v>2</v>
      </c>
      <c r="Z1789">
        <v>1</v>
      </c>
      <c r="AB1789">
        <v>90</v>
      </c>
      <c r="AD1789" t="s">
        <v>3</v>
      </c>
      <c r="AG1789" t="s">
        <v>10</v>
      </c>
      <c r="AK1789" t="s">
        <v>4</v>
      </c>
      <c r="AN1789" t="s">
        <v>1</v>
      </c>
      <c r="AS1789">
        <v>1</v>
      </c>
      <c r="AU1789">
        <v>56298653</v>
      </c>
      <c r="AV1789" s="16">
        <v>4730011500549</v>
      </c>
      <c r="AW1789" t="s">
        <v>5</v>
      </c>
      <c r="AX1789">
        <v>32</v>
      </c>
      <c r="AZ1789">
        <v>70</v>
      </c>
      <c r="BP1789">
        <v>0</v>
      </c>
      <c r="BQ1789" t="s">
        <v>12</v>
      </c>
      <c r="BR1789" t="s">
        <v>1</v>
      </c>
      <c r="BV1789" t="s">
        <v>1</v>
      </c>
      <c r="BZ1789" t="s">
        <v>1</v>
      </c>
      <c r="CS1789">
        <v>0</v>
      </c>
      <c r="CT1789">
        <v>0</v>
      </c>
      <c r="CU1789" t="s">
        <v>1</v>
      </c>
      <c r="CW1789" t="s">
        <v>1</v>
      </c>
      <c r="DB1789" t="s">
        <v>9</v>
      </c>
      <c r="DN1789" t="s">
        <v>1</v>
      </c>
      <c r="DQ1789" t="s">
        <v>1</v>
      </c>
    </row>
    <row r="1790" spans="1:121" ht="15" customHeight="1" x14ac:dyDescent="0.25">
      <c r="A1790" t="s">
        <v>1697</v>
      </c>
      <c r="B1790" t="str">
        <f t="shared" si="27"/>
        <v>SPE7</v>
      </c>
      <c r="C1790" t="s">
        <v>9</v>
      </c>
      <c r="D1790" t="s">
        <v>1</v>
      </c>
      <c r="E1790" t="s">
        <v>1</v>
      </c>
      <c r="F1790" t="s">
        <v>23</v>
      </c>
      <c r="Y1790" t="s">
        <v>2</v>
      </c>
      <c r="Z1790">
        <v>1</v>
      </c>
      <c r="AB1790">
        <v>90</v>
      </c>
      <c r="AD1790" t="s">
        <v>3</v>
      </c>
      <c r="AG1790" t="s">
        <v>10</v>
      </c>
      <c r="AK1790" t="s">
        <v>10</v>
      </c>
      <c r="AN1790" t="s">
        <v>1</v>
      </c>
      <c r="AS1790">
        <v>1</v>
      </c>
      <c r="AU1790">
        <v>56298702</v>
      </c>
      <c r="AV1790" s="16">
        <v>4730010590656</v>
      </c>
      <c r="AW1790" t="s">
        <v>5</v>
      </c>
      <c r="AX1790">
        <v>7</v>
      </c>
      <c r="AZ1790">
        <v>167</v>
      </c>
      <c r="BP1790">
        <v>0</v>
      </c>
      <c r="BQ1790" t="s">
        <v>12</v>
      </c>
      <c r="BR1790" t="s">
        <v>1</v>
      </c>
      <c r="BV1790" t="s">
        <v>1</v>
      </c>
      <c r="BZ1790" t="s">
        <v>1</v>
      </c>
      <c r="CS1790">
        <v>0</v>
      </c>
      <c r="CT1790">
        <v>0</v>
      </c>
      <c r="CU1790" t="s">
        <v>1</v>
      </c>
      <c r="CW1790" t="s">
        <v>1</v>
      </c>
      <c r="DB1790" t="s">
        <v>4</v>
      </c>
      <c r="DN1790">
        <v>6</v>
      </c>
      <c r="DQ1790" t="s">
        <v>1</v>
      </c>
    </row>
    <row r="1791" spans="1:121" ht="15" customHeight="1" x14ac:dyDescent="0.25">
      <c r="A1791" t="s">
        <v>1698</v>
      </c>
      <c r="B1791" t="str">
        <f t="shared" si="27"/>
        <v>SPE7</v>
      </c>
      <c r="C1791" t="s">
        <v>15</v>
      </c>
      <c r="D1791" t="s">
        <v>1</v>
      </c>
      <c r="E1791" t="s">
        <v>1</v>
      </c>
      <c r="F1791" t="s">
        <v>23</v>
      </c>
      <c r="Y1791" t="s">
        <v>2</v>
      </c>
      <c r="Z1791">
        <v>1</v>
      </c>
      <c r="AB1791">
        <v>90</v>
      </c>
      <c r="AD1791" t="s">
        <v>3</v>
      </c>
      <c r="AG1791" t="s">
        <v>10</v>
      </c>
      <c r="AK1791" t="s">
        <v>4</v>
      </c>
      <c r="AN1791" t="s">
        <v>1</v>
      </c>
      <c r="AS1791">
        <v>1</v>
      </c>
      <c r="AU1791">
        <v>56287299</v>
      </c>
      <c r="AV1791" s="16">
        <v>4730013910765</v>
      </c>
      <c r="AW1791" t="s">
        <v>5</v>
      </c>
      <c r="AX1791">
        <v>2</v>
      </c>
      <c r="AZ1791">
        <v>20</v>
      </c>
      <c r="BP1791">
        <v>0</v>
      </c>
      <c r="BQ1791" t="s">
        <v>1</v>
      </c>
      <c r="BR1791" t="s">
        <v>1</v>
      </c>
      <c r="BV1791" t="s">
        <v>1</v>
      </c>
      <c r="BZ1791" t="s">
        <v>1</v>
      </c>
      <c r="CS1791">
        <v>0</v>
      </c>
      <c r="CT1791">
        <v>0</v>
      </c>
      <c r="CU1791" t="s">
        <v>1</v>
      </c>
      <c r="CW1791" t="s">
        <v>1</v>
      </c>
      <c r="DB1791" t="s">
        <v>9</v>
      </c>
      <c r="DN1791" t="s">
        <v>1</v>
      </c>
      <c r="DQ1791" t="s">
        <v>1</v>
      </c>
    </row>
    <row r="1792" spans="1:121" ht="15" customHeight="1" x14ac:dyDescent="0.25">
      <c r="A1792" t="s">
        <v>1699</v>
      </c>
      <c r="B1792" t="str">
        <f t="shared" si="27"/>
        <v>SPE7</v>
      </c>
      <c r="C1792" t="s">
        <v>15</v>
      </c>
      <c r="D1792" t="s">
        <v>1</v>
      </c>
      <c r="E1792" t="s">
        <v>1</v>
      </c>
      <c r="F1792" t="s">
        <v>23</v>
      </c>
      <c r="Y1792" t="s">
        <v>2</v>
      </c>
      <c r="Z1792">
        <v>1</v>
      </c>
      <c r="AB1792">
        <v>90</v>
      </c>
      <c r="AD1792" t="s">
        <v>3</v>
      </c>
      <c r="AG1792" t="s">
        <v>10</v>
      </c>
      <c r="AK1792" t="s">
        <v>10</v>
      </c>
      <c r="AN1792" t="s">
        <v>1</v>
      </c>
      <c r="AS1792">
        <v>1</v>
      </c>
      <c r="AU1792">
        <v>56286965</v>
      </c>
      <c r="AV1792" s="16">
        <v>4730013837036</v>
      </c>
      <c r="AW1792" t="s">
        <v>5</v>
      </c>
      <c r="AX1792">
        <v>4</v>
      </c>
      <c r="AZ1792">
        <v>20</v>
      </c>
      <c r="BP1792">
        <v>0</v>
      </c>
      <c r="BQ1792" t="s">
        <v>1</v>
      </c>
      <c r="BR1792" t="s">
        <v>1</v>
      </c>
      <c r="BV1792" t="s">
        <v>1</v>
      </c>
      <c r="BZ1792" t="s">
        <v>1</v>
      </c>
      <c r="CS1792">
        <v>0</v>
      </c>
      <c r="CT1792">
        <v>0</v>
      </c>
      <c r="CU1792" t="s">
        <v>1</v>
      </c>
      <c r="CW1792" t="s">
        <v>1</v>
      </c>
      <c r="DB1792" t="s">
        <v>9</v>
      </c>
      <c r="DN1792" t="s">
        <v>1</v>
      </c>
      <c r="DQ1792" t="s">
        <v>1</v>
      </c>
    </row>
    <row r="1793" spans="1:121" ht="15" customHeight="1" x14ac:dyDescent="0.25">
      <c r="A1793" t="s">
        <v>1700</v>
      </c>
      <c r="B1793" t="str">
        <f t="shared" si="27"/>
        <v>SPE7</v>
      </c>
      <c r="C1793" t="s">
        <v>15</v>
      </c>
      <c r="D1793" t="s">
        <v>1</v>
      </c>
      <c r="E1793" t="s">
        <v>1</v>
      </c>
      <c r="F1793" t="s">
        <v>23</v>
      </c>
      <c r="Y1793" t="s">
        <v>2</v>
      </c>
      <c r="Z1793">
        <v>1</v>
      </c>
      <c r="AB1793">
        <v>90</v>
      </c>
      <c r="AD1793" t="s">
        <v>3</v>
      </c>
      <c r="AG1793" t="s">
        <v>10</v>
      </c>
      <c r="AK1793" t="s">
        <v>4</v>
      </c>
      <c r="AN1793" t="s">
        <v>1</v>
      </c>
      <c r="AS1793">
        <v>1</v>
      </c>
      <c r="AU1793">
        <v>56320176</v>
      </c>
      <c r="AV1793" s="16">
        <v>4730013482326</v>
      </c>
      <c r="AW1793" t="s">
        <v>5</v>
      </c>
      <c r="AX1793">
        <v>1</v>
      </c>
      <c r="AZ1793">
        <v>168</v>
      </c>
      <c r="BP1793">
        <v>0</v>
      </c>
      <c r="BQ1793" t="s">
        <v>1</v>
      </c>
      <c r="BR1793" t="s">
        <v>1</v>
      </c>
      <c r="BV1793" t="s">
        <v>1</v>
      </c>
      <c r="BZ1793" t="s">
        <v>1</v>
      </c>
      <c r="CS1793">
        <v>0</v>
      </c>
      <c r="CT1793">
        <v>0</v>
      </c>
      <c r="CU1793" t="s">
        <v>1</v>
      </c>
      <c r="CW1793" t="s">
        <v>1</v>
      </c>
      <c r="DB1793" t="s">
        <v>9</v>
      </c>
      <c r="DN1793" t="s">
        <v>1</v>
      </c>
      <c r="DQ1793" t="s">
        <v>1</v>
      </c>
    </row>
    <row r="1794" spans="1:121" ht="15" customHeight="1" x14ac:dyDescent="0.25">
      <c r="A1794" t="s">
        <v>1701</v>
      </c>
      <c r="B1794" t="str">
        <f t="shared" si="27"/>
        <v>SPE7</v>
      </c>
      <c r="C1794" t="s">
        <v>15</v>
      </c>
      <c r="D1794" t="s">
        <v>1</v>
      </c>
      <c r="E1794" t="s">
        <v>1</v>
      </c>
      <c r="F1794" s="1">
        <v>42036</v>
      </c>
      <c r="Y1794" t="s">
        <v>2</v>
      </c>
      <c r="Z1794">
        <v>1</v>
      </c>
      <c r="AB1794">
        <v>90</v>
      </c>
      <c r="AD1794" t="s">
        <v>3</v>
      </c>
      <c r="AG1794" t="s">
        <v>10</v>
      </c>
      <c r="AK1794" t="s">
        <v>4</v>
      </c>
      <c r="AN1794" t="s">
        <v>1</v>
      </c>
      <c r="AS1794">
        <v>1</v>
      </c>
      <c r="AU1794">
        <v>56433797</v>
      </c>
      <c r="AV1794" s="16">
        <v>4820015204331</v>
      </c>
      <c r="AW1794" t="s">
        <v>5</v>
      </c>
      <c r="AX1794">
        <v>1</v>
      </c>
      <c r="AZ1794">
        <v>20</v>
      </c>
      <c r="BP1794">
        <v>0</v>
      </c>
      <c r="BQ1794" t="s">
        <v>1</v>
      </c>
      <c r="BR1794" t="s">
        <v>1</v>
      </c>
      <c r="BV1794" t="s">
        <v>1</v>
      </c>
      <c r="BZ1794" t="s">
        <v>1</v>
      </c>
      <c r="CS1794">
        <v>0</v>
      </c>
      <c r="CT1794">
        <v>0</v>
      </c>
      <c r="CU1794" t="s">
        <v>1</v>
      </c>
      <c r="CW1794" t="s">
        <v>1</v>
      </c>
      <c r="DB1794" t="s">
        <v>9</v>
      </c>
      <c r="DN1794" t="s">
        <v>1</v>
      </c>
      <c r="DQ1794" t="s">
        <v>1</v>
      </c>
    </row>
    <row r="1795" spans="1:121" ht="15" customHeight="1" x14ac:dyDescent="0.25">
      <c r="A1795" t="s">
        <v>1702</v>
      </c>
      <c r="B1795" t="str">
        <f t="shared" ref="B1795:B1858" si="28">MID(A1795,1,4)</f>
        <v>SPE7</v>
      </c>
      <c r="C1795" t="s">
        <v>15</v>
      </c>
      <c r="D1795" t="s">
        <v>1</v>
      </c>
      <c r="E1795" t="s">
        <v>1</v>
      </c>
      <c r="F1795" s="1">
        <v>42036</v>
      </c>
      <c r="Y1795" t="s">
        <v>2</v>
      </c>
      <c r="Z1795">
        <v>1</v>
      </c>
      <c r="AB1795">
        <v>90</v>
      </c>
      <c r="AD1795" t="s">
        <v>3</v>
      </c>
      <c r="AG1795" t="s">
        <v>10</v>
      </c>
      <c r="AK1795" t="s">
        <v>10</v>
      </c>
      <c r="AN1795" t="s">
        <v>1</v>
      </c>
      <c r="AS1795">
        <v>1</v>
      </c>
      <c r="AU1795">
        <v>56437862</v>
      </c>
      <c r="AV1795" s="16">
        <v>4720013117409</v>
      </c>
      <c r="AW1795" t="s">
        <v>5</v>
      </c>
      <c r="AX1795">
        <v>17</v>
      </c>
      <c r="AZ1795">
        <v>165</v>
      </c>
      <c r="BP1795">
        <v>0</v>
      </c>
      <c r="BQ1795" t="s">
        <v>1</v>
      </c>
      <c r="BR1795" t="s">
        <v>1</v>
      </c>
      <c r="BV1795" t="s">
        <v>1</v>
      </c>
      <c r="BZ1795" t="s">
        <v>1</v>
      </c>
      <c r="CS1795">
        <v>0</v>
      </c>
      <c r="CT1795">
        <v>0</v>
      </c>
      <c r="CU1795" t="s">
        <v>1</v>
      </c>
      <c r="CW1795" t="s">
        <v>1</v>
      </c>
      <c r="DB1795" t="s">
        <v>4</v>
      </c>
      <c r="DN1795" t="s">
        <v>1</v>
      </c>
      <c r="DQ1795" t="s">
        <v>1</v>
      </c>
    </row>
    <row r="1796" spans="1:121" ht="15" customHeight="1" x14ac:dyDescent="0.25">
      <c r="A1796" t="s">
        <v>1703</v>
      </c>
      <c r="B1796" t="str">
        <f t="shared" si="28"/>
        <v>SPE7</v>
      </c>
      <c r="C1796" t="s">
        <v>9</v>
      </c>
      <c r="D1796" t="s">
        <v>1</v>
      </c>
      <c r="E1796" t="s">
        <v>1</v>
      </c>
      <c r="F1796" s="1">
        <v>42036</v>
      </c>
      <c r="Y1796" t="s">
        <v>2</v>
      </c>
      <c r="Z1796">
        <v>1</v>
      </c>
      <c r="AB1796">
        <v>90</v>
      </c>
      <c r="AD1796" t="s">
        <v>3</v>
      </c>
      <c r="AG1796" t="s">
        <v>10</v>
      </c>
      <c r="AK1796" t="s">
        <v>4</v>
      </c>
      <c r="AN1796" t="s">
        <v>1</v>
      </c>
      <c r="AS1796">
        <v>1</v>
      </c>
      <c r="AU1796">
        <v>56458112</v>
      </c>
      <c r="AV1796" s="16">
        <v>4730013050064</v>
      </c>
      <c r="AW1796" t="s">
        <v>5</v>
      </c>
      <c r="AX1796">
        <v>1</v>
      </c>
      <c r="AZ1796">
        <v>167</v>
      </c>
      <c r="BP1796">
        <v>0</v>
      </c>
      <c r="BQ1796" t="s">
        <v>12</v>
      </c>
      <c r="BR1796" t="s">
        <v>1</v>
      </c>
      <c r="BV1796" t="s">
        <v>1</v>
      </c>
      <c r="BZ1796" t="s">
        <v>1</v>
      </c>
      <c r="CS1796">
        <v>0</v>
      </c>
      <c r="CT1796">
        <v>0</v>
      </c>
      <c r="CU1796" t="s">
        <v>1</v>
      </c>
      <c r="CW1796" t="s">
        <v>1</v>
      </c>
      <c r="DB1796" t="s">
        <v>9</v>
      </c>
      <c r="DN1796" t="s">
        <v>1</v>
      </c>
      <c r="DQ1796" t="s">
        <v>1</v>
      </c>
    </row>
    <row r="1797" spans="1:121" ht="15" customHeight="1" x14ac:dyDescent="0.25">
      <c r="A1797" t="s">
        <v>1704</v>
      </c>
      <c r="B1797" t="str">
        <f t="shared" si="28"/>
        <v>SPE7</v>
      </c>
      <c r="C1797" t="s">
        <v>9</v>
      </c>
      <c r="D1797" t="s">
        <v>1</v>
      </c>
      <c r="E1797" t="s">
        <v>1</v>
      </c>
      <c r="F1797" s="1">
        <v>42036</v>
      </c>
      <c r="Y1797" t="s">
        <v>2</v>
      </c>
      <c r="Z1797">
        <v>1</v>
      </c>
      <c r="AB1797">
        <v>90</v>
      </c>
      <c r="AD1797" t="s">
        <v>3</v>
      </c>
      <c r="AG1797" t="s">
        <v>10</v>
      </c>
      <c r="AK1797" t="s">
        <v>4</v>
      </c>
      <c r="AN1797" t="s">
        <v>1</v>
      </c>
      <c r="AS1797">
        <v>1</v>
      </c>
      <c r="AU1797">
        <v>56458371</v>
      </c>
      <c r="AV1797" s="16">
        <v>4730008963930</v>
      </c>
      <c r="AW1797" t="s">
        <v>5</v>
      </c>
      <c r="AX1797">
        <v>4</v>
      </c>
      <c r="AZ1797">
        <v>167</v>
      </c>
      <c r="BP1797">
        <v>0</v>
      </c>
      <c r="BQ1797" t="s">
        <v>12</v>
      </c>
      <c r="BR1797" t="s">
        <v>1</v>
      </c>
      <c r="BV1797" t="s">
        <v>1</v>
      </c>
      <c r="BZ1797" t="s">
        <v>1</v>
      </c>
      <c r="CS1797">
        <v>0</v>
      </c>
      <c r="CT1797">
        <v>0</v>
      </c>
      <c r="CU1797" t="s">
        <v>1</v>
      </c>
      <c r="CW1797" t="s">
        <v>1</v>
      </c>
      <c r="DB1797" t="s">
        <v>9</v>
      </c>
      <c r="DN1797" t="s">
        <v>1</v>
      </c>
      <c r="DQ1797" t="s">
        <v>1</v>
      </c>
    </row>
    <row r="1798" spans="1:121" ht="15" customHeight="1" x14ac:dyDescent="0.25">
      <c r="A1798" t="s">
        <v>1705</v>
      </c>
      <c r="B1798" t="str">
        <f t="shared" si="28"/>
        <v>SPE7</v>
      </c>
      <c r="C1798" t="s">
        <v>15</v>
      </c>
      <c r="D1798" t="s">
        <v>1</v>
      </c>
      <c r="E1798" t="s">
        <v>1</v>
      </c>
      <c r="F1798" s="1">
        <v>42036</v>
      </c>
      <c r="Y1798" t="s">
        <v>2</v>
      </c>
      <c r="Z1798">
        <v>1</v>
      </c>
      <c r="AB1798">
        <v>90</v>
      </c>
      <c r="AD1798" t="s">
        <v>3</v>
      </c>
      <c r="AG1798" t="s">
        <v>10</v>
      </c>
      <c r="AK1798" t="s">
        <v>4</v>
      </c>
      <c r="AN1798" t="s">
        <v>1</v>
      </c>
      <c r="AS1798">
        <v>1</v>
      </c>
      <c r="AU1798">
        <v>56218280</v>
      </c>
      <c r="AV1798" s="16">
        <v>4730016327316</v>
      </c>
      <c r="AW1798" t="s">
        <v>5</v>
      </c>
      <c r="AX1798">
        <v>111</v>
      </c>
      <c r="AZ1798">
        <v>150</v>
      </c>
      <c r="BP1798">
        <v>0</v>
      </c>
      <c r="BQ1798" t="s">
        <v>1</v>
      </c>
      <c r="BR1798" t="s">
        <v>1</v>
      </c>
      <c r="BV1798" t="s">
        <v>1</v>
      </c>
      <c r="BZ1798" t="s">
        <v>1</v>
      </c>
      <c r="CS1798">
        <v>0</v>
      </c>
      <c r="CT1798">
        <v>0</v>
      </c>
      <c r="CU1798" t="s">
        <v>1</v>
      </c>
      <c r="CW1798" t="s">
        <v>1</v>
      </c>
      <c r="DB1798" t="s">
        <v>9</v>
      </c>
      <c r="DN1798" t="s">
        <v>1</v>
      </c>
      <c r="DQ1798" t="s">
        <v>1</v>
      </c>
    </row>
    <row r="1799" spans="1:121" ht="15" customHeight="1" x14ac:dyDescent="0.25">
      <c r="A1799" t="s">
        <v>1706</v>
      </c>
      <c r="B1799" t="str">
        <f t="shared" si="28"/>
        <v>SPE7</v>
      </c>
      <c r="C1799" t="s">
        <v>15</v>
      </c>
      <c r="D1799" t="s">
        <v>1</v>
      </c>
      <c r="E1799" t="s">
        <v>1</v>
      </c>
      <c r="F1799" s="1">
        <v>42036</v>
      </c>
      <c r="Y1799" t="s">
        <v>2</v>
      </c>
      <c r="Z1799">
        <v>1</v>
      </c>
      <c r="AB1799">
        <v>90</v>
      </c>
      <c r="AD1799" t="s">
        <v>3</v>
      </c>
      <c r="AG1799" t="s">
        <v>10</v>
      </c>
      <c r="AK1799" t="s">
        <v>10</v>
      </c>
      <c r="AN1799" t="s">
        <v>1</v>
      </c>
      <c r="AS1799">
        <v>1</v>
      </c>
      <c r="AU1799">
        <v>56457569</v>
      </c>
      <c r="AV1799" s="16">
        <v>4720008832230</v>
      </c>
      <c r="AW1799" t="s">
        <v>5</v>
      </c>
      <c r="AX1799">
        <v>15</v>
      </c>
      <c r="AZ1799">
        <v>122</v>
      </c>
      <c r="BP1799">
        <v>0</v>
      </c>
      <c r="BQ1799" t="s">
        <v>1</v>
      </c>
      <c r="BR1799" t="s">
        <v>1</v>
      </c>
      <c r="BV1799" t="s">
        <v>1</v>
      </c>
      <c r="BZ1799" t="s">
        <v>1</v>
      </c>
      <c r="CS1799">
        <v>0</v>
      </c>
      <c r="CT1799">
        <v>0</v>
      </c>
      <c r="CU1799" t="s">
        <v>1</v>
      </c>
      <c r="CW1799" t="s">
        <v>1</v>
      </c>
      <c r="DB1799" t="s">
        <v>4</v>
      </c>
      <c r="DN1799" t="s">
        <v>1</v>
      </c>
      <c r="DQ1799" t="s">
        <v>1</v>
      </c>
    </row>
    <row r="1800" spans="1:121" ht="15" customHeight="1" x14ac:dyDescent="0.25">
      <c r="A1800" t="s">
        <v>1707</v>
      </c>
      <c r="B1800" t="str">
        <f t="shared" si="28"/>
        <v>SPE7</v>
      </c>
      <c r="C1800" t="s">
        <v>15</v>
      </c>
      <c r="D1800" t="s">
        <v>1</v>
      </c>
      <c r="E1800" t="s">
        <v>1</v>
      </c>
      <c r="F1800" s="1">
        <v>42036</v>
      </c>
      <c r="Y1800" t="s">
        <v>2</v>
      </c>
      <c r="Z1800">
        <v>1</v>
      </c>
      <c r="AB1800">
        <v>90</v>
      </c>
      <c r="AD1800" t="s">
        <v>3</v>
      </c>
      <c r="AG1800" t="s">
        <v>10</v>
      </c>
      <c r="AK1800" t="s">
        <v>4</v>
      </c>
      <c r="AN1800" t="s">
        <v>1</v>
      </c>
      <c r="AS1800">
        <v>1</v>
      </c>
      <c r="AU1800">
        <v>56439954</v>
      </c>
      <c r="AV1800" s="16">
        <v>4730014518867</v>
      </c>
      <c r="AW1800" t="s">
        <v>5</v>
      </c>
      <c r="AX1800">
        <v>1</v>
      </c>
      <c r="AZ1800">
        <v>20</v>
      </c>
      <c r="BP1800">
        <v>0</v>
      </c>
      <c r="BQ1800" t="s">
        <v>1</v>
      </c>
      <c r="BR1800" t="s">
        <v>1</v>
      </c>
      <c r="BV1800" t="s">
        <v>1</v>
      </c>
      <c r="BZ1800" t="s">
        <v>1</v>
      </c>
      <c r="CS1800">
        <v>0</v>
      </c>
      <c r="CT1800">
        <v>0</v>
      </c>
      <c r="CU1800" t="s">
        <v>1</v>
      </c>
      <c r="CW1800" t="s">
        <v>1</v>
      </c>
      <c r="DB1800" t="s">
        <v>9</v>
      </c>
      <c r="DN1800" t="s">
        <v>1</v>
      </c>
      <c r="DQ1800" t="s">
        <v>1</v>
      </c>
    </row>
    <row r="1801" spans="1:121" ht="15" customHeight="1" x14ac:dyDescent="0.25">
      <c r="A1801" t="s">
        <v>1708</v>
      </c>
      <c r="B1801" t="str">
        <f t="shared" si="28"/>
        <v>SPE7</v>
      </c>
      <c r="C1801" t="s">
        <v>15</v>
      </c>
      <c r="D1801" t="s">
        <v>1</v>
      </c>
      <c r="E1801" t="s">
        <v>1</v>
      </c>
      <c r="F1801" s="1">
        <v>42036</v>
      </c>
      <c r="Y1801" t="s">
        <v>2</v>
      </c>
      <c r="Z1801">
        <v>1</v>
      </c>
      <c r="AB1801">
        <v>90</v>
      </c>
      <c r="AD1801" t="s">
        <v>3</v>
      </c>
      <c r="AG1801" t="s">
        <v>4</v>
      </c>
      <c r="AK1801" t="s">
        <v>4</v>
      </c>
      <c r="AN1801" t="s">
        <v>1</v>
      </c>
      <c r="AS1801">
        <v>1</v>
      </c>
      <c r="AU1801">
        <v>56414508</v>
      </c>
      <c r="AV1801" s="16">
        <v>4820015114435</v>
      </c>
      <c r="AW1801" t="s">
        <v>5</v>
      </c>
      <c r="AX1801">
        <v>1</v>
      </c>
      <c r="AZ1801">
        <v>20</v>
      </c>
      <c r="BP1801">
        <v>0</v>
      </c>
      <c r="BQ1801" t="s">
        <v>1</v>
      </c>
      <c r="BR1801" t="s">
        <v>1</v>
      </c>
      <c r="BV1801" t="s">
        <v>1</v>
      </c>
      <c r="BZ1801" t="s">
        <v>1</v>
      </c>
      <c r="CS1801">
        <v>0</v>
      </c>
      <c r="CT1801">
        <v>0</v>
      </c>
      <c r="CU1801" t="s">
        <v>1</v>
      </c>
      <c r="CW1801" t="s">
        <v>1</v>
      </c>
      <c r="DB1801" t="s">
        <v>9</v>
      </c>
      <c r="DN1801" t="s">
        <v>1</v>
      </c>
      <c r="DQ1801" t="s">
        <v>1</v>
      </c>
    </row>
    <row r="1802" spans="1:121" ht="15" customHeight="1" x14ac:dyDescent="0.25">
      <c r="A1802" t="s">
        <v>1709</v>
      </c>
      <c r="B1802" t="str">
        <f t="shared" si="28"/>
        <v>SPE7</v>
      </c>
      <c r="C1802" t="s">
        <v>15</v>
      </c>
      <c r="D1802" t="s">
        <v>1</v>
      </c>
      <c r="E1802" t="s">
        <v>1</v>
      </c>
      <c r="F1802" s="1">
        <v>42036</v>
      </c>
      <c r="Y1802" t="s">
        <v>2</v>
      </c>
      <c r="Z1802">
        <v>1</v>
      </c>
      <c r="AB1802">
        <v>90</v>
      </c>
      <c r="AD1802" t="s">
        <v>3</v>
      </c>
      <c r="AG1802" t="s">
        <v>10</v>
      </c>
      <c r="AK1802" t="s">
        <v>4</v>
      </c>
      <c r="AN1802" t="s">
        <v>1</v>
      </c>
      <c r="AS1802">
        <v>1</v>
      </c>
      <c r="AU1802">
        <v>56423215</v>
      </c>
      <c r="AV1802" s="16">
        <v>4710013348453</v>
      </c>
      <c r="AW1802" t="s">
        <v>5</v>
      </c>
      <c r="AX1802">
        <v>17</v>
      </c>
      <c r="AZ1802">
        <v>164</v>
      </c>
      <c r="BP1802">
        <v>0</v>
      </c>
      <c r="BQ1802" t="s">
        <v>1</v>
      </c>
      <c r="BR1802" t="s">
        <v>1</v>
      </c>
      <c r="BV1802" t="s">
        <v>1</v>
      </c>
      <c r="BZ1802" t="s">
        <v>1</v>
      </c>
      <c r="CS1802">
        <v>0</v>
      </c>
      <c r="CT1802">
        <v>0</v>
      </c>
      <c r="CU1802" t="s">
        <v>1</v>
      </c>
      <c r="CW1802" t="s">
        <v>1</v>
      </c>
      <c r="DB1802" t="s">
        <v>9</v>
      </c>
      <c r="DN1802" t="s">
        <v>1</v>
      </c>
      <c r="DQ1802" t="s">
        <v>1</v>
      </c>
    </row>
    <row r="1803" spans="1:121" ht="15" customHeight="1" x14ac:dyDescent="0.25">
      <c r="A1803" t="s">
        <v>1710</v>
      </c>
      <c r="B1803" t="str">
        <f t="shared" si="28"/>
        <v>SPE7</v>
      </c>
      <c r="C1803" t="s">
        <v>15</v>
      </c>
      <c r="D1803" t="s">
        <v>1</v>
      </c>
      <c r="E1803" t="s">
        <v>1</v>
      </c>
      <c r="F1803" s="1">
        <v>42036</v>
      </c>
      <c r="Y1803" t="s">
        <v>2</v>
      </c>
      <c r="Z1803">
        <v>1</v>
      </c>
      <c r="AB1803">
        <v>90</v>
      </c>
      <c r="AD1803" t="s">
        <v>3</v>
      </c>
      <c r="AG1803" t="s">
        <v>10</v>
      </c>
      <c r="AK1803" t="s">
        <v>4</v>
      </c>
      <c r="AN1803" t="s">
        <v>1</v>
      </c>
      <c r="AS1803">
        <v>1</v>
      </c>
      <c r="AU1803">
        <v>56221307</v>
      </c>
      <c r="AV1803" s="16">
        <v>4820200035855</v>
      </c>
      <c r="AW1803" t="s">
        <v>5</v>
      </c>
      <c r="AX1803">
        <v>42</v>
      </c>
      <c r="AZ1803">
        <v>150</v>
      </c>
      <c r="BP1803">
        <v>0</v>
      </c>
      <c r="BQ1803" t="s">
        <v>1</v>
      </c>
      <c r="BR1803" t="s">
        <v>1</v>
      </c>
      <c r="BV1803" t="s">
        <v>1</v>
      </c>
      <c r="BZ1803" t="s">
        <v>1</v>
      </c>
      <c r="CS1803">
        <v>0</v>
      </c>
      <c r="CT1803">
        <v>0</v>
      </c>
      <c r="CU1803" t="s">
        <v>1</v>
      </c>
      <c r="CW1803" t="s">
        <v>1</v>
      </c>
      <c r="DB1803" t="s">
        <v>9</v>
      </c>
      <c r="DN1803" t="s">
        <v>1</v>
      </c>
      <c r="DQ1803" t="s">
        <v>1</v>
      </c>
    </row>
    <row r="1804" spans="1:121" ht="15" customHeight="1" x14ac:dyDescent="0.25">
      <c r="A1804" t="s">
        <v>1711</v>
      </c>
      <c r="B1804" t="str">
        <f t="shared" si="28"/>
        <v>SPE7</v>
      </c>
      <c r="C1804" t="s">
        <v>15</v>
      </c>
      <c r="D1804" t="s">
        <v>1</v>
      </c>
      <c r="E1804" t="s">
        <v>1</v>
      </c>
      <c r="F1804" s="1">
        <v>42036</v>
      </c>
      <c r="Y1804" t="s">
        <v>2</v>
      </c>
      <c r="Z1804">
        <v>1</v>
      </c>
      <c r="AB1804">
        <v>90</v>
      </c>
      <c r="AD1804" t="s">
        <v>3</v>
      </c>
      <c r="AG1804" t="s">
        <v>10</v>
      </c>
      <c r="AK1804" t="s">
        <v>10</v>
      </c>
      <c r="AN1804" t="s">
        <v>1</v>
      </c>
      <c r="AS1804">
        <v>1</v>
      </c>
      <c r="AU1804">
        <v>56442185</v>
      </c>
      <c r="AV1804" s="16">
        <v>4710016001169</v>
      </c>
      <c r="AW1804" t="s">
        <v>5</v>
      </c>
      <c r="AX1804">
        <v>17</v>
      </c>
      <c r="AZ1804">
        <v>20</v>
      </c>
      <c r="BP1804">
        <v>0</v>
      </c>
      <c r="BQ1804" t="s">
        <v>1</v>
      </c>
      <c r="BR1804" t="s">
        <v>1</v>
      </c>
      <c r="BV1804" t="s">
        <v>1</v>
      </c>
      <c r="BZ1804" t="s">
        <v>1</v>
      </c>
      <c r="CS1804">
        <v>0</v>
      </c>
      <c r="CT1804">
        <v>0</v>
      </c>
      <c r="CU1804" t="s">
        <v>1</v>
      </c>
      <c r="CW1804" t="s">
        <v>1</v>
      </c>
      <c r="DB1804" t="s">
        <v>9</v>
      </c>
      <c r="DN1804" t="s">
        <v>1</v>
      </c>
      <c r="DQ1804" t="s">
        <v>1</v>
      </c>
    </row>
    <row r="1805" spans="1:121" ht="15" customHeight="1" x14ac:dyDescent="0.25">
      <c r="A1805" t="s">
        <v>1712</v>
      </c>
      <c r="B1805" t="str">
        <f t="shared" si="28"/>
        <v>SPE7</v>
      </c>
      <c r="C1805" t="s">
        <v>9</v>
      </c>
      <c r="D1805" t="s">
        <v>1</v>
      </c>
      <c r="E1805" t="s">
        <v>1</v>
      </c>
      <c r="F1805" s="1">
        <v>42036</v>
      </c>
      <c r="Y1805" t="s">
        <v>2</v>
      </c>
      <c r="Z1805">
        <v>1</v>
      </c>
      <c r="AB1805">
        <v>90</v>
      </c>
      <c r="AD1805" t="s">
        <v>3</v>
      </c>
      <c r="AG1805" t="s">
        <v>10</v>
      </c>
      <c r="AK1805" t="s">
        <v>4</v>
      </c>
      <c r="AN1805" t="s">
        <v>1</v>
      </c>
      <c r="AS1805">
        <v>1</v>
      </c>
      <c r="AU1805">
        <v>56458805</v>
      </c>
      <c r="AV1805" s="16">
        <v>4730013936533</v>
      </c>
      <c r="AW1805" t="s">
        <v>5</v>
      </c>
      <c r="AX1805">
        <v>2</v>
      </c>
      <c r="AZ1805">
        <v>167</v>
      </c>
      <c r="BP1805">
        <v>0</v>
      </c>
      <c r="BQ1805" t="s">
        <v>12</v>
      </c>
      <c r="BR1805" t="s">
        <v>1</v>
      </c>
      <c r="BV1805" t="s">
        <v>1</v>
      </c>
      <c r="BZ1805" t="s">
        <v>1</v>
      </c>
      <c r="CS1805">
        <v>0</v>
      </c>
      <c r="CT1805">
        <v>0</v>
      </c>
      <c r="CU1805" t="s">
        <v>1</v>
      </c>
      <c r="CW1805" t="s">
        <v>1</v>
      </c>
      <c r="DB1805" t="s">
        <v>9</v>
      </c>
      <c r="DN1805" t="s">
        <v>1</v>
      </c>
      <c r="DQ1805" t="s">
        <v>1</v>
      </c>
    </row>
    <row r="1806" spans="1:121" ht="15" customHeight="1" x14ac:dyDescent="0.25">
      <c r="A1806" t="s">
        <v>1713</v>
      </c>
      <c r="B1806" t="str">
        <f t="shared" si="28"/>
        <v>SPE7</v>
      </c>
      <c r="C1806" t="s">
        <v>15</v>
      </c>
      <c r="D1806" t="s">
        <v>1</v>
      </c>
      <c r="E1806" t="s">
        <v>1</v>
      </c>
      <c r="F1806" s="1">
        <v>42036</v>
      </c>
      <c r="Y1806" t="s">
        <v>2</v>
      </c>
      <c r="Z1806">
        <v>1</v>
      </c>
      <c r="AB1806">
        <v>90</v>
      </c>
      <c r="AD1806" t="s">
        <v>3</v>
      </c>
      <c r="AG1806" t="s">
        <v>10</v>
      </c>
      <c r="AK1806" t="s">
        <v>4</v>
      </c>
      <c r="AN1806" t="s">
        <v>1</v>
      </c>
      <c r="AS1806">
        <v>1</v>
      </c>
      <c r="AU1806">
        <v>56426908</v>
      </c>
      <c r="AV1806" s="16">
        <v>4720016024701</v>
      </c>
      <c r="AW1806" t="s">
        <v>5</v>
      </c>
      <c r="AX1806">
        <v>10</v>
      </c>
      <c r="AZ1806">
        <v>20</v>
      </c>
      <c r="BP1806">
        <v>0</v>
      </c>
      <c r="BQ1806" t="s">
        <v>1</v>
      </c>
      <c r="BR1806" t="s">
        <v>1</v>
      </c>
      <c r="BV1806" t="s">
        <v>1</v>
      </c>
      <c r="BZ1806" t="s">
        <v>1</v>
      </c>
      <c r="CS1806">
        <v>0</v>
      </c>
      <c r="CT1806">
        <v>0</v>
      </c>
      <c r="CU1806" t="s">
        <v>1</v>
      </c>
      <c r="CW1806" t="s">
        <v>1</v>
      </c>
      <c r="DB1806" t="s">
        <v>9</v>
      </c>
      <c r="DN1806" t="s">
        <v>1</v>
      </c>
      <c r="DQ1806" t="s">
        <v>1</v>
      </c>
    </row>
    <row r="1807" spans="1:121" ht="15" customHeight="1" x14ac:dyDescent="0.25">
      <c r="A1807" t="s">
        <v>1714</v>
      </c>
      <c r="B1807" t="str">
        <f t="shared" si="28"/>
        <v>SPE7</v>
      </c>
      <c r="C1807" t="s">
        <v>9</v>
      </c>
      <c r="D1807" t="s">
        <v>12</v>
      </c>
      <c r="E1807" t="s">
        <v>1</v>
      </c>
      <c r="F1807" s="1">
        <v>42036</v>
      </c>
      <c r="Y1807" t="s">
        <v>2</v>
      </c>
      <c r="Z1807">
        <v>1</v>
      </c>
      <c r="AB1807">
        <v>90</v>
      </c>
      <c r="AD1807" t="s">
        <v>3</v>
      </c>
      <c r="AG1807" t="s">
        <v>10</v>
      </c>
      <c r="AK1807" t="s">
        <v>4</v>
      </c>
      <c r="AN1807" t="s">
        <v>1</v>
      </c>
      <c r="AS1807">
        <v>1</v>
      </c>
      <c r="AU1807">
        <v>56408933</v>
      </c>
      <c r="AV1807" s="16">
        <v>4730012891575</v>
      </c>
      <c r="AW1807" t="s">
        <v>5</v>
      </c>
      <c r="AX1807">
        <v>17</v>
      </c>
      <c r="AZ1807">
        <v>163</v>
      </c>
      <c r="BP1807">
        <v>0</v>
      </c>
      <c r="BQ1807" t="s">
        <v>12</v>
      </c>
      <c r="BR1807" t="s">
        <v>1</v>
      </c>
      <c r="BV1807" t="s">
        <v>1</v>
      </c>
      <c r="BZ1807" t="s">
        <v>1</v>
      </c>
      <c r="CS1807">
        <v>0</v>
      </c>
      <c r="CT1807">
        <v>0</v>
      </c>
      <c r="CU1807" t="s">
        <v>1</v>
      </c>
      <c r="CW1807" t="s">
        <v>1</v>
      </c>
      <c r="DB1807" t="s">
        <v>4</v>
      </c>
      <c r="DN1807" t="s">
        <v>1</v>
      </c>
      <c r="DQ1807" t="s">
        <v>1</v>
      </c>
    </row>
    <row r="1808" spans="1:121" ht="15" customHeight="1" x14ac:dyDescent="0.25">
      <c r="A1808" t="s">
        <v>1715</v>
      </c>
      <c r="B1808" t="str">
        <f t="shared" si="28"/>
        <v>SPE7</v>
      </c>
      <c r="C1808" t="s">
        <v>15</v>
      </c>
      <c r="D1808" t="s">
        <v>1</v>
      </c>
      <c r="E1808" t="s">
        <v>1</v>
      </c>
      <c r="F1808" s="1">
        <v>42036</v>
      </c>
      <c r="Y1808" t="s">
        <v>2</v>
      </c>
      <c r="Z1808">
        <v>1</v>
      </c>
      <c r="AB1808">
        <v>90</v>
      </c>
      <c r="AD1808" t="s">
        <v>3</v>
      </c>
      <c r="AG1808" t="s">
        <v>10</v>
      </c>
      <c r="AK1808" t="s">
        <v>4</v>
      </c>
      <c r="AN1808" t="s">
        <v>1</v>
      </c>
      <c r="AS1808">
        <v>1</v>
      </c>
      <c r="AU1808">
        <v>56437622</v>
      </c>
      <c r="AV1808" s="16">
        <v>4730001892635</v>
      </c>
      <c r="AW1808" t="s">
        <v>5</v>
      </c>
      <c r="AX1808">
        <v>176</v>
      </c>
      <c r="AZ1808">
        <v>165</v>
      </c>
      <c r="BP1808">
        <v>0</v>
      </c>
      <c r="BQ1808" t="s">
        <v>1</v>
      </c>
      <c r="BR1808" t="s">
        <v>1</v>
      </c>
      <c r="BV1808" t="s">
        <v>1</v>
      </c>
      <c r="BZ1808" t="s">
        <v>1</v>
      </c>
      <c r="CS1808">
        <v>0</v>
      </c>
      <c r="CT1808">
        <v>0</v>
      </c>
      <c r="CU1808" t="s">
        <v>1</v>
      </c>
      <c r="CW1808" t="s">
        <v>1</v>
      </c>
      <c r="DB1808" t="s">
        <v>4</v>
      </c>
      <c r="DN1808">
        <v>6</v>
      </c>
      <c r="DQ1808" t="s">
        <v>1</v>
      </c>
    </row>
    <row r="1809" spans="1:121" ht="15" customHeight="1" x14ac:dyDescent="0.25">
      <c r="A1809" t="s">
        <v>1716</v>
      </c>
      <c r="B1809" t="str">
        <f t="shared" si="28"/>
        <v>SPE7</v>
      </c>
      <c r="C1809" t="s">
        <v>15</v>
      </c>
      <c r="D1809" t="s">
        <v>1</v>
      </c>
      <c r="E1809" t="s">
        <v>1</v>
      </c>
      <c r="F1809" s="1">
        <v>42036</v>
      </c>
      <c r="Y1809" t="s">
        <v>2</v>
      </c>
      <c r="Z1809">
        <v>1</v>
      </c>
      <c r="AB1809">
        <v>90</v>
      </c>
      <c r="AD1809" t="s">
        <v>3</v>
      </c>
      <c r="AG1809" t="s">
        <v>10</v>
      </c>
      <c r="AK1809" t="s">
        <v>10</v>
      </c>
      <c r="AN1809" t="s">
        <v>1</v>
      </c>
      <c r="AS1809">
        <v>1</v>
      </c>
      <c r="AU1809">
        <v>56439395</v>
      </c>
      <c r="AV1809" s="16">
        <v>4720010283304</v>
      </c>
      <c r="AW1809" t="s">
        <v>5</v>
      </c>
      <c r="AX1809">
        <v>7</v>
      </c>
      <c r="AZ1809">
        <v>165</v>
      </c>
      <c r="BP1809">
        <v>0</v>
      </c>
      <c r="BQ1809" t="s">
        <v>1</v>
      </c>
      <c r="BR1809" t="s">
        <v>1</v>
      </c>
      <c r="BV1809" t="s">
        <v>1</v>
      </c>
      <c r="BZ1809" t="s">
        <v>1</v>
      </c>
      <c r="CS1809">
        <v>0</v>
      </c>
      <c r="CT1809">
        <v>0</v>
      </c>
      <c r="CU1809" t="s">
        <v>1</v>
      </c>
      <c r="CW1809" t="s">
        <v>1</v>
      </c>
      <c r="DB1809" t="s">
        <v>4</v>
      </c>
      <c r="DN1809" t="s">
        <v>1</v>
      </c>
      <c r="DQ1809" t="s">
        <v>1</v>
      </c>
    </row>
    <row r="1810" spans="1:121" ht="15" customHeight="1" x14ac:dyDescent="0.25">
      <c r="A1810" t="s">
        <v>1717</v>
      </c>
      <c r="B1810" t="str">
        <f t="shared" si="28"/>
        <v>SPE7</v>
      </c>
      <c r="C1810" t="s">
        <v>15</v>
      </c>
      <c r="D1810" t="s">
        <v>1</v>
      </c>
      <c r="E1810" t="s">
        <v>1</v>
      </c>
      <c r="F1810" s="1">
        <v>42036</v>
      </c>
      <c r="Y1810" t="s">
        <v>2</v>
      </c>
      <c r="Z1810">
        <v>1</v>
      </c>
      <c r="AB1810">
        <v>90</v>
      </c>
      <c r="AD1810" t="s">
        <v>3</v>
      </c>
      <c r="AG1810" t="s">
        <v>10</v>
      </c>
      <c r="AK1810" t="s">
        <v>4</v>
      </c>
      <c r="AN1810" t="s">
        <v>1</v>
      </c>
      <c r="AS1810">
        <v>1</v>
      </c>
      <c r="AU1810">
        <v>56437990</v>
      </c>
      <c r="AV1810" s="16">
        <v>4720012977243</v>
      </c>
      <c r="AW1810" t="s">
        <v>97</v>
      </c>
      <c r="AX1810">
        <v>700</v>
      </c>
      <c r="AZ1810">
        <v>165</v>
      </c>
      <c r="BP1810">
        <v>0</v>
      </c>
      <c r="BQ1810" t="s">
        <v>1</v>
      </c>
      <c r="BR1810" t="s">
        <v>1</v>
      </c>
      <c r="BV1810" t="s">
        <v>1</v>
      </c>
      <c r="BZ1810" t="s">
        <v>1</v>
      </c>
      <c r="CS1810">
        <v>0</v>
      </c>
      <c r="CT1810">
        <v>0</v>
      </c>
      <c r="CU1810" t="s">
        <v>1</v>
      </c>
      <c r="CW1810" t="s">
        <v>1</v>
      </c>
      <c r="DB1810" t="s">
        <v>9</v>
      </c>
      <c r="DN1810" t="s">
        <v>1</v>
      </c>
      <c r="DQ1810" t="s">
        <v>1</v>
      </c>
    </row>
    <row r="1811" spans="1:121" ht="15" customHeight="1" x14ac:dyDescent="0.25">
      <c r="A1811" t="s">
        <v>1718</v>
      </c>
      <c r="B1811" t="str">
        <f t="shared" si="28"/>
        <v>SPE7</v>
      </c>
      <c r="C1811" t="s">
        <v>15</v>
      </c>
      <c r="D1811" t="s">
        <v>1</v>
      </c>
      <c r="E1811" t="s">
        <v>1</v>
      </c>
      <c r="F1811" s="1">
        <v>42036</v>
      </c>
      <c r="Y1811" t="s">
        <v>2</v>
      </c>
      <c r="Z1811">
        <v>1</v>
      </c>
      <c r="AB1811">
        <v>90</v>
      </c>
      <c r="AD1811" t="s">
        <v>3</v>
      </c>
      <c r="AG1811" t="s">
        <v>10</v>
      </c>
      <c r="AK1811" t="s">
        <v>4</v>
      </c>
      <c r="AN1811" t="s">
        <v>1</v>
      </c>
      <c r="AS1811">
        <v>1</v>
      </c>
      <c r="AU1811">
        <v>56439730</v>
      </c>
      <c r="AV1811" s="16">
        <v>4730006184471</v>
      </c>
      <c r="AW1811" t="s">
        <v>5</v>
      </c>
      <c r="AX1811">
        <v>67</v>
      </c>
      <c r="AZ1811">
        <v>165</v>
      </c>
      <c r="BP1811">
        <v>0</v>
      </c>
      <c r="BQ1811" t="s">
        <v>1</v>
      </c>
      <c r="BR1811" t="s">
        <v>1</v>
      </c>
      <c r="BV1811" t="s">
        <v>1</v>
      </c>
      <c r="BZ1811" t="s">
        <v>1</v>
      </c>
      <c r="CS1811">
        <v>0</v>
      </c>
      <c r="CT1811">
        <v>0</v>
      </c>
      <c r="CU1811" t="s">
        <v>1</v>
      </c>
      <c r="CW1811" t="s">
        <v>1</v>
      </c>
      <c r="DB1811" t="s">
        <v>4</v>
      </c>
      <c r="DN1811" t="s">
        <v>1</v>
      </c>
      <c r="DQ1811" t="s">
        <v>1</v>
      </c>
    </row>
    <row r="1812" spans="1:121" ht="15" customHeight="1" x14ac:dyDescent="0.25">
      <c r="A1812" t="s">
        <v>1719</v>
      </c>
      <c r="B1812" t="str">
        <f t="shared" si="28"/>
        <v>SPE7</v>
      </c>
      <c r="C1812" t="s">
        <v>9</v>
      </c>
      <c r="D1812" t="s">
        <v>12</v>
      </c>
      <c r="E1812" t="s">
        <v>1</v>
      </c>
      <c r="F1812" s="1">
        <v>42036</v>
      </c>
      <c r="Y1812" t="s">
        <v>2</v>
      </c>
      <c r="Z1812">
        <v>1</v>
      </c>
      <c r="AB1812">
        <v>90</v>
      </c>
      <c r="AD1812" t="s">
        <v>3</v>
      </c>
      <c r="AG1812" t="s">
        <v>10</v>
      </c>
      <c r="AK1812" t="s">
        <v>10</v>
      </c>
      <c r="AN1812" t="s">
        <v>1</v>
      </c>
      <c r="AS1812">
        <v>1</v>
      </c>
      <c r="AU1812">
        <v>56458137</v>
      </c>
      <c r="AV1812" s="16">
        <v>4730007797472</v>
      </c>
      <c r="AW1812" t="s">
        <v>5</v>
      </c>
      <c r="AX1812">
        <v>76</v>
      </c>
      <c r="AZ1812">
        <v>167</v>
      </c>
      <c r="BP1812">
        <v>0</v>
      </c>
      <c r="BQ1812" t="s">
        <v>12</v>
      </c>
      <c r="BR1812" t="s">
        <v>1</v>
      </c>
      <c r="BV1812" t="s">
        <v>1</v>
      </c>
      <c r="BZ1812" t="s">
        <v>1</v>
      </c>
      <c r="CS1812">
        <v>0</v>
      </c>
      <c r="CT1812">
        <v>0</v>
      </c>
      <c r="CU1812" t="s">
        <v>1</v>
      </c>
      <c r="CW1812" t="s">
        <v>1</v>
      </c>
      <c r="DB1812" t="s">
        <v>4</v>
      </c>
      <c r="DN1812">
        <v>6</v>
      </c>
      <c r="DQ1812" t="s">
        <v>1</v>
      </c>
    </row>
    <row r="1813" spans="1:121" ht="15" customHeight="1" x14ac:dyDescent="0.25">
      <c r="A1813" t="s">
        <v>1719</v>
      </c>
      <c r="B1813" t="str">
        <f t="shared" si="28"/>
        <v>SPE7</v>
      </c>
      <c r="C1813" t="s">
        <v>9</v>
      </c>
      <c r="D1813" t="s">
        <v>12</v>
      </c>
      <c r="E1813" t="s">
        <v>1</v>
      </c>
      <c r="F1813" s="1">
        <v>42036</v>
      </c>
      <c r="Y1813" t="s">
        <v>2</v>
      </c>
      <c r="Z1813">
        <v>1</v>
      </c>
      <c r="AB1813">
        <v>90</v>
      </c>
      <c r="AD1813" t="s">
        <v>3</v>
      </c>
      <c r="AG1813" t="s">
        <v>10</v>
      </c>
      <c r="AK1813" t="s">
        <v>10</v>
      </c>
      <c r="AN1813" t="s">
        <v>1</v>
      </c>
      <c r="AS1813">
        <v>2</v>
      </c>
      <c r="AU1813">
        <v>56458137</v>
      </c>
      <c r="AV1813" s="16" t="s">
        <v>302</v>
      </c>
      <c r="AW1813" t="s">
        <v>5</v>
      </c>
      <c r="AX1813">
        <v>1</v>
      </c>
      <c r="AZ1813">
        <v>0</v>
      </c>
      <c r="BP1813">
        <v>0</v>
      </c>
      <c r="BQ1813" t="s">
        <v>12</v>
      </c>
      <c r="BR1813" t="s">
        <v>1</v>
      </c>
      <c r="BV1813" t="s">
        <v>1</v>
      </c>
      <c r="BZ1813" t="s">
        <v>1</v>
      </c>
      <c r="CS1813">
        <v>0</v>
      </c>
      <c r="CT1813">
        <v>0</v>
      </c>
      <c r="CU1813" t="s">
        <v>1</v>
      </c>
      <c r="CW1813" t="s">
        <v>1</v>
      </c>
      <c r="DB1813" t="s">
        <v>214</v>
      </c>
      <c r="DN1813" t="s">
        <v>1</v>
      </c>
      <c r="DQ1813" t="s">
        <v>1</v>
      </c>
    </row>
    <row r="1814" spans="1:121" ht="15" customHeight="1" x14ac:dyDescent="0.25">
      <c r="A1814" t="s">
        <v>1720</v>
      </c>
      <c r="B1814" t="str">
        <f t="shared" si="28"/>
        <v>SPE7</v>
      </c>
      <c r="C1814" t="s">
        <v>15</v>
      </c>
      <c r="D1814" t="s">
        <v>1</v>
      </c>
      <c r="E1814" t="s">
        <v>1</v>
      </c>
      <c r="F1814" s="1">
        <v>42036</v>
      </c>
      <c r="Y1814" t="s">
        <v>2</v>
      </c>
      <c r="Z1814">
        <v>1</v>
      </c>
      <c r="AB1814">
        <v>90</v>
      </c>
      <c r="AD1814" t="s">
        <v>3</v>
      </c>
      <c r="AG1814" t="s">
        <v>10</v>
      </c>
      <c r="AK1814" t="s">
        <v>10</v>
      </c>
      <c r="AN1814" t="s">
        <v>1</v>
      </c>
      <c r="AS1814">
        <v>1</v>
      </c>
      <c r="AU1814">
        <v>56438585</v>
      </c>
      <c r="AV1814" s="16">
        <v>4710011710558</v>
      </c>
      <c r="AW1814" t="s">
        <v>5</v>
      </c>
      <c r="AX1814">
        <v>114</v>
      </c>
      <c r="AZ1814">
        <v>165</v>
      </c>
      <c r="BP1814">
        <v>0</v>
      </c>
      <c r="BQ1814" t="s">
        <v>1</v>
      </c>
      <c r="BR1814" t="s">
        <v>1</v>
      </c>
      <c r="BV1814" t="s">
        <v>1</v>
      </c>
      <c r="BZ1814" t="s">
        <v>1</v>
      </c>
      <c r="CS1814">
        <v>0</v>
      </c>
      <c r="CT1814">
        <v>0</v>
      </c>
      <c r="CU1814" t="s">
        <v>1</v>
      </c>
      <c r="CW1814" t="s">
        <v>1</v>
      </c>
      <c r="DB1814" t="s">
        <v>4</v>
      </c>
      <c r="DN1814" t="s">
        <v>1</v>
      </c>
      <c r="DQ1814" t="s">
        <v>1</v>
      </c>
    </row>
    <row r="1815" spans="1:121" ht="15" customHeight="1" x14ac:dyDescent="0.25">
      <c r="A1815" t="s">
        <v>1721</v>
      </c>
      <c r="B1815" t="str">
        <f t="shared" si="28"/>
        <v>SPE7</v>
      </c>
      <c r="C1815" t="s">
        <v>15</v>
      </c>
      <c r="D1815" t="s">
        <v>1</v>
      </c>
      <c r="E1815" t="s">
        <v>1</v>
      </c>
      <c r="F1815" s="1">
        <v>42036</v>
      </c>
      <c r="Y1815" t="s">
        <v>2</v>
      </c>
      <c r="Z1815">
        <v>1</v>
      </c>
      <c r="AB1815">
        <v>90</v>
      </c>
      <c r="AD1815" t="s">
        <v>3</v>
      </c>
      <c r="AG1815" t="s">
        <v>10</v>
      </c>
      <c r="AK1815" t="s">
        <v>10</v>
      </c>
      <c r="AN1815" t="s">
        <v>1</v>
      </c>
      <c r="AS1815">
        <v>1</v>
      </c>
      <c r="AU1815">
        <v>56440572</v>
      </c>
      <c r="AV1815" s="16">
        <v>4730000529876</v>
      </c>
      <c r="AW1815" t="s">
        <v>5</v>
      </c>
      <c r="AX1815">
        <v>45</v>
      </c>
      <c r="AZ1815">
        <v>20</v>
      </c>
      <c r="BP1815">
        <v>0</v>
      </c>
      <c r="BQ1815" t="s">
        <v>1</v>
      </c>
      <c r="BR1815" t="s">
        <v>1</v>
      </c>
      <c r="BV1815" t="s">
        <v>1</v>
      </c>
      <c r="BZ1815" t="s">
        <v>1</v>
      </c>
      <c r="CS1815">
        <v>0</v>
      </c>
      <c r="CT1815">
        <v>0</v>
      </c>
      <c r="CU1815" t="s">
        <v>1</v>
      </c>
      <c r="CW1815" t="s">
        <v>1</v>
      </c>
      <c r="DB1815" t="s">
        <v>4</v>
      </c>
      <c r="DN1815" t="s">
        <v>1</v>
      </c>
      <c r="DQ1815" t="s">
        <v>1</v>
      </c>
    </row>
    <row r="1816" spans="1:121" ht="15" customHeight="1" x14ac:dyDescent="0.25">
      <c r="A1816" t="s">
        <v>1722</v>
      </c>
      <c r="B1816" t="str">
        <f t="shared" si="28"/>
        <v>SPE7</v>
      </c>
      <c r="C1816" t="s">
        <v>15</v>
      </c>
      <c r="D1816" t="s">
        <v>1</v>
      </c>
      <c r="E1816" t="s">
        <v>1</v>
      </c>
      <c r="F1816" s="1">
        <v>42036</v>
      </c>
      <c r="Y1816" t="s">
        <v>2</v>
      </c>
      <c r="Z1816">
        <v>1</v>
      </c>
      <c r="AB1816">
        <v>90</v>
      </c>
      <c r="AD1816" t="s">
        <v>3</v>
      </c>
      <c r="AG1816" t="s">
        <v>10</v>
      </c>
      <c r="AK1816" t="s">
        <v>4</v>
      </c>
      <c r="AN1816" t="s">
        <v>1</v>
      </c>
      <c r="AS1816">
        <v>1</v>
      </c>
      <c r="AU1816">
        <v>56407712</v>
      </c>
      <c r="AV1816" s="16">
        <v>4720015938245</v>
      </c>
      <c r="AW1816" t="s">
        <v>5</v>
      </c>
      <c r="AX1816">
        <v>9</v>
      </c>
      <c r="AZ1816">
        <v>163</v>
      </c>
      <c r="BP1816">
        <v>0</v>
      </c>
      <c r="BQ1816" t="s">
        <v>1</v>
      </c>
      <c r="BR1816" t="s">
        <v>1</v>
      </c>
      <c r="BV1816" t="s">
        <v>1</v>
      </c>
      <c r="BZ1816" t="s">
        <v>1</v>
      </c>
      <c r="CS1816">
        <v>0</v>
      </c>
      <c r="CT1816">
        <v>0</v>
      </c>
      <c r="CU1816" t="s">
        <v>1</v>
      </c>
      <c r="CW1816" t="s">
        <v>1</v>
      </c>
      <c r="DB1816" t="s">
        <v>9</v>
      </c>
      <c r="DN1816" t="s">
        <v>1</v>
      </c>
      <c r="DQ1816" t="s">
        <v>1</v>
      </c>
    </row>
    <row r="1817" spans="1:121" ht="15" customHeight="1" x14ac:dyDescent="0.25">
      <c r="A1817" t="s">
        <v>1723</v>
      </c>
      <c r="B1817" t="str">
        <f t="shared" si="28"/>
        <v>SPE7</v>
      </c>
      <c r="C1817" t="s">
        <v>15</v>
      </c>
      <c r="D1817" t="s">
        <v>1</v>
      </c>
      <c r="E1817" t="s">
        <v>1</v>
      </c>
      <c r="F1817" s="1">
        <v>42036</v>
      </c>
      <c r="Y1817" t="s">
        <v>2</v>
      </c>
      <c r="Z1817">
        <v>1</v>
      </c>
      <c r="AB1817">
        <v>90</v>
      </c>
      <c r="AD1817" t="s">
        <v>3</v>
      </c>
      <c r="AG1817" t="s">
        <v>10</v>
      </c>
      <c r="AK1817" t="s">
        <v>4</v>
      </c>
      <c r="AN1817" t="s">
        <v>1</v>
      </c>
      <c r="AS1817">
        <v>1</v>
      </c>
      <c r="AU1817">
        <v>56422837</v>
      </c>
      <c r="AV1817" s="16">
        <v>4710016134927</v>
      </c>
      <c r="AW1817" t="s">
        <v>5</v>
      </c>
      <c r="AX1817">
        <v>3</v>
      </c>
      <c r="AZ1817">
        <v>164</v>
      </c>
      <c r="BP1817">
        <v>0</v>
      </c>
      <c r="BQ1817" t="s">
        <v>1</v>
      </c>
      <c r="BR1817" t="s">
        <v>1</v>
      </c>
      <c r="BV1817" t="s">
        <v>1</v>
      </c>
      <c r="BZ1817" t="s">
        <v>1</v>
      </c>
      <c r="CS1817">
        <v>0</v>
      </c>
      <c r="CT1817">
        <v>0</v>
      </c>
      <c r="CU1817" t="s">
        <v>1</v>
      </c>
      <c r="CW1817" t="s">
        <v>1</v>
      </c>
      <c r="DB1817" t="s">
        <v>9</v>
      </c>
      <c r="DN1817" t="s">
        <v>1</v>
      </c>
      <c r="DQ1817" t="s">
        <v>1</v>
      </c>
    </row>
    <row r="1818" spans="1:121" ht="15" customHeight="1" x14ac:dyDescent="0.25">
      <c r="A1818" t="s">
        <v>1724</v>
      </c>
      <c r="B1818" t="str">
        <f t="shared" si="28"/>
        <v>SPE7</v>
      </c>
      <c r="C1818" t="s">
        <v>15</v>
      </c>
      <c r="D1818" t="s">
        <v>1</v>
      </c>
      <c r="E1818" t="s">
        <v>1</v>
      </c>
      <c r="F1818" s="1">
        <v>42036</v>
      </c>
      <c r="Y1818" t="s">
        <v>2</v>
      </c>
      <c r="Z1818">
        <v>1</v>
      </c>
      <c r="AB1818">
        <v>90</v>
      </c>
      <c r="AD1818" t="s">
        <v>3</v>
      </c>
      <c r="AG1818" t="s">
        <v>4</v>
      </c>
      <c r="AK1818" t="s">
        <v>4</v>
      </c>
      <c r="AN1818" t="s">
        <v>1</v>
      </c>
      <c r="AS1818">
        <v>1</v>
      </c>
      <c r="AU1818">
        <v>56444146</v>
      </c>
      <c r="AV1818" s="16">
        <v>4820011821693</v>
      </c>
      <c r="AW1818" t="s">
        <v>5</v>
      </c>
      <c r="AX1818">
        <v>1</v>
      </c>
      <c r="AZ1818">
        <v>20</v>
      </c>
      <c r="BP1818">
        <v>0</v>
      </c>
      <c r="BQ1818" t="s">
        <v>1</v>
      </c>
      <c r="BR1818" t="s">
        <v>1</v>
      </c>
      <c r="BV1818" t="s">
        <v>1</v>
      </c>
      <c r="BZ1818" t="s">
        <v>1</v>
      </c>
      <c r="CS1818">
        <v>0</v>
      </c>
      <c r="CT1818">
        <v>0</v>
      </c>
      <c r="CU1818" t="s">
        <v>1</v>
      </c>
      <c r="CW1818" t="s">
        <v>1</v>
      </c>
      <c r="DB1818" t="s">
        <v>9</v>
      </c>
      <c r="DN1818" t="s">
        <v>1</v>
      </c>
      <c r="DQ1818" t="s">
        <v>1</v>
      </c>
    </row>
    <row r="1819" spans="1:121" ht="15" customHeight="1" x14ac:dyDescent="0.25">
      <c r="A1819" t="s">
        <v>1725</v>
      </c>
      <c r="B1819" t="str">
        <f t="shared" si="28"/>
        <v>SPE7</v>
      </c>
      <c r="C1819" t="s">
        <v>15</v>
      </c>
      <c r="D1819" t="s">
        <v>1</v>
      </c>
      <c r="E1819" t="s">
        <v>1</v>
      </c>
      <c r="F1819" s="1">
        <v>42036</v>
      </c>
      <c r="Y1819" t="s">
        <v>2</v>
      </c>
      <c r="Z1819">
        <v>1</v>
      </c>
      <c r="AB1819">
        <v>90</v>
      </c>
      <c r="AD1819" t="s">
        <v>3</v>
      </c>
      <c r="AG1819" t="s">
        <v>10</v>
      </c>
      <c r="AK1819" t="s">
        <v>4</v>
      </c>
      <c r="AN1819" t="s">
        <v>1</v>
      </c>
      <c r="AS1819">
        <v>1</v>
      </c>
      <c r="AU1819">
        <v>56483188</v>
      </c>
      <c r="AV1819" s="16">
        <v>4820010920332</v>
      </c>
      <c r="AW1819" t="s">
        <v>5</v>
      </c>
      <c r="AX1819">
        <v>1</v>
      </c>
      <c r="AZ1819">
        <v>318</v>
      </c>
      <c r="BP1819">
        <v>0</v>
      </c>
      <c r="BQ1819" t="s">
        <v>1</v>
      </c>
      <c r="BR1819" t="s">
        <v>1</v>
      </c>
      <c r="BV1819" t="s">
        <v>1</v>
      </c>
      <c r="BZ1819" t="s">
        <v>1</v>
      </c>
      <c r="CS1819">
        <v>0</v>
      </c>
      <c r="CT1819">
        <v>0</v>
      </c>
      <c r="CU1819" t="s">
        <v>1</v>
      </c>
      <c r="CW1819" t="s">
        <v>1</v>
      </c>
      <c r="DB1819" t="s">
        <v>9</v>
      </c>
      <c r="DN1819" t="s">
        <v>1</v>
      </c>
      <c r="DQ1819" t="s">
        <v>1</v>
      </c>
    </row>
    <row r="1820" spans="1:121" ht="15" customHeight="1" x14ac:dyDescent="0.25">
      <c r="A1820" t="s">
        <v>1726</v>
      </c>
      <c r="B1820" t="str">
        <f t="shared" si="28"/>
        <v>SPE7</v>
      </c>
      <c r="C1820" t="s">
        <v>9</v>
      </c>
      <c r="D1820" t="s">
        <v>1</v>
      </c>
      <c r="E1820" t="s">
        <v>1</v>
      </c>
      <c r="F1820" s="1">
        <v>42036</v>
      </c>
      <c r="Y1820" t="s">
        <v>2</v>
      </c>
      <c r="Z1820">
        <v>1</v>
      </c>
      <c r="AB1820">
        <v>90</v>
      </c>
      <c r="AD1820" t="s">
        <v>3</v>
      </c>
      <c r="AG1820" t="s">
        <v>10</v>
      </c>
      <c r="AK1820" t="s">
        <v>4</v>
      </c>
      <c r="AN1820" t="s">
        <v>1</v>
      </c>
      <c r="AS1820">
        <v>1</v>
      </c>
      <c r="AU1820">
        <v>56267798</v>
      </c>
      <c r="AV1820" s="16">
        <v>4730011676568</v>
      </c>
      <c r="AW1820" t="s">
        <v>5</v>
      </c>
      <c r="AX1820">
        <v>159</v>
      </c>
      <c r="AZ1820">
        <v>154</v>
      </c>
      <c r="BP1820">
        <v>0</v>
      </c>
      <c r="BQ1820" t="s">
        <v>12</v>
      </c>
      <c r="BR1820" t="s">
        <v>1</v>
      </c>
      <c r="BV1820" t="s">
        <v>1</v>
      </c>
      <c r="BZ1820" t="s">
        <v>1</v>
      </c>
      <c r="CS1820">
        <v>0</v>
      </c>
      <c r="CT1820">
        <v>0</v>
      </c>
      <c r="CU1820" t="s">
        <v>1</v>
      </c>
      <c r="CW1820" t="s">
        <v>1</v>
      </c>
      <c r="DB1820" t="s">
        <v>9</v>
      </c>
      <c r="DN1820" t="s">
        <v>1</v>
      </c>
      <c r="DQ1820" t="s">
        <v>1</v>
      </c>
    </row>
    <row r="1821" spans="1:121" ht="15" customHeight="1" x14ac:dyDescent="0.25">
      <c r="A1821" t="s">
        <v>1727</v>
      </c>
      <c r="B1821" t="str">
        <f t="shared" si="28"/>
        <v>SPE7</v>
      </c>
      <c r="D1821" t="s">
        <v>12</v>
      </c>
      <c r="E1821" t="s">
        <v>1</v>
      </c>
      <c r="F1821" t="s">
        <v>51</v>
      </c>
      <c r="Y1821" t="s">
        <v>2</v>
      </c>
      <c r="Z1821">
        <v>1</v>
      </c>
      <c r="AB1821">
        <v>90</v>
      </c>
      <c r="AD1821" t="s">
        <v>3</v>
      </c>
      <c r="AG1821" t="s">
        <v>10</v>
      </c>
      <c r="AK1821" t="s">
        <v>4</v>
      </c>
      <c r="AN1821" t="s">
        <v>1</v>
      </c>
      <c r="AS1821">
        <v>1</v>
      </c>
      <c r="AU1821">
        <v>56281937</v>
      </c>
      <c r="AV1821" s="16">
        <v>5930004459274</v>
      </c>
      <c r="AW1821" t="s">
        <v>5</v>
      </c>
      <c r="AX1821">
        <v>554</v>
      </c>
      <c r="AZ1821">
        <v>180</v>
      </c>
      <c r="BP1821">
        <v>0</v>
      </c>
      <c r="BQ1821" t="s">
        <v>12</v>
      </c>
      <c r="BR1821" t="s">
        <v>1</v>
      </c>
      <c r="BV1821" t="s">
        <v>1</v>
      </c>
      <c r="BZ1821" t="s">
        <v>1</v>
      </c>
      <c r="CS1821">
        <v>0</v>
      </c>
      <c r="CT1821">
        <v>0</v>
      </c>
      <c r="CU1821" t="s">
        <v>1</v>
      </c>
      <c r="CW1821" t="s">
        <v>1</v>
      </c>
      <c r="DB1821" t="s">
        <v>306</v>
      </c>
      <c r="DN1821" t="s">
        <v>1</v>
      </c>
      <c r="DQ1821" t="s">
        <v>1</v>
      </c>
    </row>
    <row r="1822" spans="1:121" ht="15" customHeight="1" x14ac:dyDescent="0.25">
      <c r="A1822" t="s">
        <v>1728</v>
      </c>
      <c r="B1822" t="str">
        <f t="shared" si="28"/>
        <v>SPE7</v>
      </c>
      <c r="C1822" t="s">
        <v>9</v>
      </c>
      <c r="D1822" t="s">
        <v>1</v>
      </c>
      <c r="E1822" t="s">
        <v>1</v>
      </c>
      <c r="F1822" t="s">
        <v>23</v>
      </c>
      <c r="Y1822" t="s">
        <v>2</v>
      </c>
      <c r="Z1822">
        <v>1</v>
      </c>
      <c r="AB1822">
        <v>90</v>
      </c>
      <c r="AD1822" t="s">
        <v>3</v>
      </c>
      <c r="AG1822" t="s">
        <v>10</v>
      </c>
      <c r="AK1822" t="s">
        <v>4</v>
      </c>
      <c r="AN1822" t="s">
        <v>1</v>
      </c>
      <c r="AS1822">
        <v>1</v>
      </c>
      <c r="AU1822">
        <v>56282002</v>
      </c>
      <c r="AV1822" s="16">
        <v>4720015100234</v>
      </c>
      <c r="AW1822" t="s">
        <v>5</v>
      </c>
      <c r="AX1822">
        <v>45</v>
      </c>
      <c r="AZ1822">
        <v>166</v>
      </c>
      <c r="BP1822">
        <v>0</v>
      </c>
      <c r="BQ1822" t="s">
        <v>12</v>
      </c>
      <c r="BR1822" t="s">
        <v>1</v>
      </c>
      <c r="BV1822" t="s">
        <v>1</v>
      </c>
      <c r="BZ1822" t="s">
        <v>1</v>
      </c>
      <c r="CS1822">
        <v>0</v>
      </c>
      <c r="CT1822">
        <v>0</v>
      </c>
      <c r="CU1822" t="s">
        <v>1</v>
      </c>
      <c r="CW1822" t="s">
        <v>1</v>
      </c>
      <c r="DB1822" t="s">
        <v>9</v>
      </c>
      <c r="DN1822" t="s">
        <v>1</v>
      </c>
      <c r="DQ1822" t="s">
        <v>1</v>
      </c>
    </row>
    <row r="1823" spans="1:121" ht="15" customHeight="1" x14ac:dyDescent="0.25">
      <c r="A1823" t="s">
        <v>1729</v>
      </c>
      <c r="B1823" t="str">
        <f t="shared" si="28"/>
        <v>SPE7</v>
      </c>
      <c r="C1823" t="s">
        <v>9</v>
      </c>
      <c r="D1823" t="s">
        <v>12</v>
      </c>
      <c r="E1823" t="s">
        <v>1</v>
      </c>
      <c r="F1823" t="s">
        <v>23</v>
      </c>
      <c r="Y1823" t="s">
        <v>2</v>
      </c>
      <c r="Z1823">
        <v>1</v>
      </c>
      <c r="AB1823">
        <v>90</v>
      </c>
      <c r="AD1823" t="s">
        <v>3</v>
      </c>
      <c r="AG1823" t="s">
        <v>10</v>
      </c>
      <c r="AK1823" t="s">
        <v>4</v>
      </c>
      <c r="AN1823" t="s">
        <v>1</v>
      </c>
      <c r="AS1823">
        <v>1</v>
      </c>
      <c r="AU1823">
        <v>56282293</v>
      </c>
      <c r="AV1823" s="16">
        <v>4720015002348</v>
      </c>
      <c r="AW1823" t="s">
        <v>5</v>
      </c>
      <c r="AX1823">
        <v>16</v>
      </c>
      <c r="AZ1823">
        <v>76</v>
      </c>
      <c r="BP1823">
        <v>0</v>
      </c>
      <c r="BQ1823" t="s">
        <v>12</v>
      </c>
      <c r="BR1823" t="s">
        <v>1</v>
      </c>
      <c r="BV1823" t="s">
        <v>1</v>
      </c>
      <c r="BZ1823" t="s">
        <v>1</v>
      </c>
      <c r="CS1823">
        <v>0</v>
      </c>
      <c r="CT1823">
        <v>0</v>
      </c>
      <c r="CU1823" t="s">
        <v>1</v>
      </c>
      <c r="CW1823" t="s">
        <v>1</v>
      </c>
      <c r="DB1823" t="s">
        <v>9</v>
      </c>
      <c r="DN1823" t="s">
        <v>1</v>
      </c>
      <c r="DQ1823" t="s">
        <v>1</v>
      </c>
    </row>
    <row r="1824" spans="1:121" ht="15" customHeight="1" x14ac:dyDescent="0.25">
      <c r="A1824" t="s">
        <v>1730</v>
      </c>
      <c r="B1824" t="str">
        <f t="shared" si="28"/>
        <v>SPE7</v>
      </c>
      <c r="C1824" t="s">
        <v>9</v>
      </c>
      <c r="D1824" t="s">
        <v>12</v>
      </c>
      <c r="E1824" t="s">
        <v>1</v>
      </c>
      <c r="F1824" t="s">
        <v>23</v>
      </c>
      <c r="Y1824" t="s">
        <v>2</v>
      </c>
      <c r="Z1824">
        <v>1</v>
      </c>
      <c r="AB1824">
        <v>90</v>
      </c>
      <c r="AD1824" t="s">
        <v>3</v>
      </c>
      <c r="AG1824" t="s">
        <v>10</v>
      </c>
      <c r="AK1824" t="s">
        <v>4</v>
      </c>
      <c r="AN1824" t="s">
        <v>1</v>
      </c>
      <c r="AS1824">
        <v>1</v>
      </c>
      <c r="AU1824">
        <v>56298390</v>
      </c>
      <c r="AV1824" s="16">
        <v>4720014993298</v>
      </c>
      <c r="AW1824" t="s">
        <v>5</v>
      </c>
      <c r="AX1824">
        <v>8</v>
      </c>
      <c r="AZ1824">
        <v>76</v>
      </c>
      <c r="BP1824">
        <v>0</v>
      </c>
      <c r="BQ1824" t="s">
        <v>12</v>
      </c>
      <c r="BR1824" t="s">
        <v>1</v>
      </c>
      <c r="BV1824" t="s">
        <v>1</v>
      </c>
      <c r="BZ1824" t="s">
        <v>1</v>
      </c>
      <c r="CS1824">
        <v>0</v>
      </c>
      <c r="CT1824">
        <v>0</v>
      </c>
      <c r="CU1824" t="s">
        <v>1</v>
      </c>
      <c r="CW1824" t="s">
        <v>1</v>
      </c>
      <c r="DB1824" t="s">
        <v>9</v>
      </c>
      <c r="DN1824" t="s">
        <v>1</v>
      </c>
      <c r="DQ1824" t="s">
        <v>1</v>
      </c>
    </row>
    <row r="1825" spans="1:121" ht="15" customHeight="1" x14ac:dyDescent="0.25">
      <c r="A1825" t="s">
        <v>1731</v>
      </c>
      <c r="B1825" t="str">
        <f t="shared" si="28"/>
        <v>SPE7</v>
      </c>
      <c r="C1825" t="s">
        <v>9</v>
      </c>
      <c r="D1825" t="s">
        <v>12</v>
      </c>
      <c r="E1825" t="s">
        <v>1</v>
      </c>
      <c r="F1825" t="s">
        <v>23</v>
      </c>
      <c r="Y1825" t="s">
        <v>2</v>
      </c>
      <c r="Z1825">
        <v>1</v>
      </c>
      <c r="AB1825">
        <v>90</v>
      </c>
      <c r="AD1825" t="s">
        <v>3</v>
      </c>
      <c r="AG1825" t="s">
        <v>10</v>
      </c>
      <c r="AK1825" t="s">
        <v>4</v>
      </c>
      <c r="AN1825" t="s">
        <v>1</v>
      </c>
      <c r="AS1825">
        <v>1</v>
      </c>
      <c r="AU1825">
        <v>56298641</v>
      </c>
      <c r="AV1825" s="16">
        <v>4720011744298</v>
      </c>
      <c r="AW1825" t="s">
        <v>5</v>
      </c>
      <c r="AX1825">
        <v>149</v>
      </c>
      <c r="AZ1825">
        <v>167</v>
      </c>
      <c r="BP1825">
        <v>0</v>
      </c>
      <c r="BQ1825" t="s">
        <v>12</v>
      </c>
      <c r="BR1825" t="s">
        <v>1</v>
      </c>
      <c r="BV1825" t="s">
        <v>1</v>
      </c>
      <c r="BZ1825" t="s">
        <v>1</v>
      </c>
      <c r="CS1825">
        <v>0</v>
      </c>
      <c r="CT1825">
        <v>0</v>
      </c>
      <c r="CU1825" t="s">
        <v>1</v>
      </c>
      <c r="CW1825" t="s">
        <v>1</v>
      </c>
      <c r="DB1825" t="s">
        <v>4</v>
      </c>
      <c r="DN1825" t="s">
        <v>1</v>
      </c>
      <c r="DQ1825" t="s">
        <v>1</v>
      </c>
    </row>
    <row r="1826" spans="1:121" ht="15" customHeight="1" x14ac:dyDescent="0.25">
      <c r="A1826" t="s">
        <v>1732</v>
      </c>
      <c r="B1826" t="str">
        <f t="shared" si="28"/>
        <v>SPE7</v>
      </c>
      <c r="C1826" t="s">
        <v>9</v>
      </c>
      <c r="D1826" t="s">
        <v>12</v>
      </c>
      <c r="E1826" t="s">
        <v>1</v>
      </c>
      <c r="F1826" t="s">
        <v>23</v>
      </c>
      <c r="Y1826" t="s">
        <v>2</v>
      </c>
      <c r="Z1826">
        <v>1</v>
      </c>
      <c r="AB1826">
        <v>90</v>
      </c>
      <c r="AD1826" t="s">
        <v>3</v>
      </c>
      <c r="AG1826" t="s">
        <v>10</v>
      </c>
      <c r="AK1826" t="s">
        <v>4</v>
      </c>
      <c r="AN1826" t="s">
        <v>1</v>
      </c>
      <c r="AS1826">
        <v>1</v>
      </c>
      <c r="AU1826">
        <v>56319294</v>
      </c>
      <c r="AV1826" s="16">
        <v>4720012681975</v>
      </c>
      <c r="AW1826" t="s">
        <v>5</v>
      </c>
      <c r="AX1826">
        <v>7</v>
      </c>
      <c r="AZ1826">
        <v>168</v>
      </c>
      <c r="BP1826">
        <v>0</v>
      </c>
      <c r="BQ1826" t="s">
        <v>12</v>
      </c>
      <c r="BR1826" t="s">
        <v>1</v>
      </c>
      <c r="BV1826" t="s">
        <v>1</v>
      </c>
      <c r="BZ1826" t="s">
        <v>1</v>
      </c>
      <c r="CS1826">
        <v>0</v>
      </c>
      <c r="CT1826">
        <v>0</v>
      </c>
      <c r="CU1826" t="s">
        <v>1</v>
      </c>
      <c r="CW1826" t="s">
        <v>1</v>
      </c>
      <c r="DB1826" t="s">
        <v>9</v>
      </c>
      <c r="DN1826" t="s">
        <v>1</v>
      </c>
      <c r="DQ1826" t="s">
        <v>1</v>
      </c>
    </row>
    <row r="1827" spans="1:121" ht="15" customHeight="1" x14ac:dyDescent="0.25">
      <c r="A1827" t="s">
        <v>1733</v>
      </c>
      <c r="B1827" t="str">
        <f t="shared" si="28"/>
        <v>SPE7</v>
      </c>
      <c r="C1827" t="s">
        <v>9</v>
      </c>
      <c r="D1827" t="s">
        <v>12</v>
      </c>
      <c r="E1827" t="s">
        <v>1</v>
      </c>
      <c r="F1827" t="s">
        <v>23</v>
      </c>
      <c r="Y1827" t="s">
        <v>2</v>
      </c>
      <c r="Z1827">
        <v>1</v>
      </c>
      <c r="AB1827">
        <v>90</v>
      </c>
      <c r="AD1827" t="s">
        <v>3</v>
      </c>
      <c r="AG1827" t="s">
        <v>10</v>
      </c>
      <c r="AK1827" t="s">
        <v>4</v>
      </c>
      <c r="AN1827" t="s">
        <v>1</v>
      </c>
      <c r="AS1827">
        <v>1</v>
      </c>
      <c r="AU1827">
        <v>56320001</v>
      </c>
      <c r="AV1827" s="16">
        <v>4720016281518</v>
      </c>
      <c r="AW1827" t="s">
        <v>837</v>
      </c>
      <c r="AX1827">
        <v>12</v>
      </c>
      <c r="AZ1827">
        <v>75</v>
      </c>
      <c r="BP1827">
        <v>0</v>
      </c>
      <c r="BQ1827" t="s">
        <v>12</v>
      </c>
      <c r="BR1827" t="s">
        <v>1</v>
      </c>
      <c r="BV1827" t="s">
        <v>1</v>
      </c>
      <c r="BZ1827" t="s">
        <v>1</v>
      </c>
      <c r="CS1827">
        <v>0</v>
      </c>
      <c r="CT1827">
        <v>0</v>
      </c>
      <c r="CU1827" t="s">
        <v>1</v>
      </c>
      <c r="CW1827" t="s">
        <v>1</v>
      </c>
      <c r="DB1827" t="s">
        <v>9</v>
      </c>
      <c r="DN1827" t="s">
        <v>1</v>
      </c>
      <c r="DQ1827" t="s">
        <v>1</v>
      </c>
    </row>
    <row r="1828" spans="1:121" ht="15" customHeight="1" x14ac:dyDescent="0.25">
      <c r="A1828" t="s">
        <v>1734</v>
      </c>
      <c r="B1828" t="str">
        <f t="shared" si="28"/>
        <v>SPE7</v>
      </c>
      <c r="C1828" t="s">
        <v>9</v>
      </c>
      <c r="D1828" t="s">
        <v>12</v>
      </c>
      <c r="E1828" t="s">
        <v>1</v>
      </c>
      <c r="F1828" t="s">
        <v>23</v>
      </c>
      <c r="Y1828" t="s">
        <v>2</v>
      </c>
      <c r="Z1828">
        <v>1</v>
      </c>
      <c r="AB1828">
        <v>90</v>
      </c>
      <c r="AD1828" t="s">
        <v>3</v>
      </c>
      <c r="AG1828" t="s">
        <v>10</v>
      </c>
      <c r="AK1828" t="s">
        <v>4</v>
      </c>
      <c r="AN1828" t="s">
        <v>1</v>
      </c>
      <c r="AS1828">
        <v>1</v>
      </c>
      <c r="AU1828">
        <v>55732913</v>
      </c>
      <c r="AV1828" s="16">
        <v>4720013701306</v>
      </c>
      <c r="AW1828" t="s">
        <v>5</v>
      </c>
      <c r="AX1828">
        <v>513</v>
      </c>
      <c r="AZ1828">
        <v>126</v>
      </c>
      <c r="BP1828">
        <v>0</v>
      </c>
      <c r="BQ1828" t="s">
        <v>12</v>
      </c>
      <c r="BR1828" t="s">
        <v>1</v>
      </c>
      <c r="BV1828" t="s">
        <v>1</v>
      </c>
      <c r="BZ1828" t="s">
        <v>1</v>
      </c>
      <c r="CS1828">
        <v>0</v>
      </c>
      <c r="CT1828">
        <v>0</v>
      </c>
      <c r="CU1828" t="s">
        <v>1</v>
      </c>
      <c r="CW1828" t="s">
        <v>1</v>
      </c>
      <c r="DB1828" t="s">
        <v>4</v>
      </c>
      <c r="DN1828" t="s">
        <v>1</v>
      </c>
      <c r="DQ1828" t="s">
        <v>1</v>
      </c>
    </row>
    <row r="1829" spans="1:121" ht="15" customHeight="1" x14ac:dyDescent="0.25">
      <c r="A1829" t="s">
        <v>1735</v>
      </c>
      <c r="B1829" t="str">
        <f t="shared" si="28"/>
        <v>SPE7</v>
      </c>
      <c r="C1829" t="s">
        <v>9</v>
      </c>
      <c r="D1829" t="s">
        <v>1</v>
      </c>
      <c r="E1829" t="s">
        <v>1</v>
      </c>
      <c r="F1829" t="s">
        <v>23</v>
      </c>
      <c r="Y1829" t="s">
        <v>2</v>
      </c>
      <c r="Z1829">
        <v>1</v>
      </c>
      <c r="AB1829">
        <v>90</v>
      </c>
      <c r="AD1829" t="s">
        <v>3</v>
      </c>
      <c r="AG1829" t="s">
        <v>10</v>
      </c>
      <c r="AK1829" t="s">
        <v>4</v>
      </c>
      <c r="AN1829" t="s">
        <v>1</v>
      </c>
      <c r="AS1829">
        <v>1</v>
      </c>
      <c r="AU1829">
        <v>55985083</v>
      </c>
      <c r="AV1829" s="16">
        <v>4720011832307</v>
      </c>
      <c r="AW1829" t="s">
        <v>837</v>
      </c>
      <c r="AX1829">
        <v>6</v>
      </c>
      <c r="AZ1829">
        <v>143</v>
      </c>
      <c r="BP1829">
        <v>0</v>
      </c>
      <c r="BQ1829" t="s">
        <v>12</v>
      </c>
      <c r="BR1829" t="s">
        <v>1</v>
      </c>
      <c r="BV1829" t="s">
        <v>1</v>
      </c>
      <c r="BZ1829" t="s">
        <v>1</v>
      </c>
      <c r="CS1829">
        <v>0</v>
      </c>
      <c r="CT1829">
        <v>0</v>
      </c>
      <c r="CU1829" t="s">
        <v>1</v>
      </c>
      <c r="CW1829" t="s">
        <v>1</v>
      </c>
      <c r="DB1829" t="s">
        <v>9</v>
      </c>
      <c r="DN1829" t="s">
        <v>1</v>
      </c>
      <c r="DQ1829" t="s">
        <v>1</v>
      </c>
    </row>
    <row r="1830" spans="1:121" ht="15" customHeight="1" x14ac:dyDescent="0.25">
      <c r="A1830" t="s">
        <v>1736</v>
      </c>
      <c r="B1830" t="str">
        <f t="shared" si="28"/>
        <v>SPE7</v>
      </c>
      <c r="C1830" t="s">
        <v>9</v>
      </c>
      <c r="D1830" t="s">
        <v>1</v>
      </c>
      <c r="E1830" t="s">
        <v>1</v>
      </c>
      <c r="F1830" s="1">
        <v>42036</v>
      </c>
      <c r="Y1830" t="s">
        <v>2</v>
      </c>
      <c r="Z1830">
        <v>1</v>
      </c>
      <c r="AB1830">
        <v>90</v>
      </c>
      <c r="AD1830" t="s">
        <v>3</v>
      </c>
      <c r="AG1830" t="s">
        <v>10</v>
      </c>
      <c r="AK1830" t="s">
        <v>4</v>
      </c>
      <c r="AN1830" t="s">
        <v>1</v>
      </c>
      <c r="AS1830">
        <v>1</v>
      </c>
      <c r="AU1830">
        <v>56439433</v>
      </c>
      <c r="AV1830" s="16">
        <v>4720010616309</v>
      </c>
      <c r="AW1830" t="s">
        <v>5</v>
      </c>
      <c r="AX1830">
        <v>7</v>
      </c>
      <c r="AZ1830">
        <v>165</v>
      </c>
      <c r="BP1830">
        <v>0</v>
      </c>
      <c r="BQ1830" t="s">
        <v>12</v>
      </c>
      <c r="BR1830" t="s">
        <v>1</v>
      </c>
      <c r="BV1830" t="s">
        <v>1</v>
      </c>
      <c r="BZ1830" t="s">
        <v>1</v>
      </c>
      <c r="CS1830">
        <v>0</v>
      </c>
      <c r="CT1830">
        <v>0</v>
      </c>
      <c r="CU1830" t="s">
        <v>1</v>
      </c>
      <c r="CW1830" t="s">
        <v>1</v>
      </c>
      <c r="DB1830" t="s">
        <v>4</v>
      </c>
      <c r="DN1830" t="s">
        <v>1</v>
      </c>
      <c r="DQ1830" t="s">
        <v>1</v>
      </c>
    </row>
    <row r="1831" spans="1:121" ht="15" customHeight="1" x14ac:dyDescent="0.25">
      <c r="A1831" t="s">
        <v>1737</v>
      </c>
      <c r="B1831" t="str">
        <f t="shared" si="28"/>
        <v>SPE7</v>
      </c>
      <c r="C1831" t="s">
        <v>9</v>
      </c>
      <c r="D1831" t="s">
        <v>12</v>
      </c>
      <c r="E1831" t="s">
        <v>1</v>
      </c>
      <c r="F1831" s="1">
        <v>42036</v>
      </c>
      <c r="Y1831" t="s">
        <v>2</v>
      </c>
      <c r="Z1831">
        <v>1</v>
      </c>
      <c r="AB1831">
        <v>90</v>
      </c>
      <c r="AD1831" t="s">
        <v>3</v>
      </c>
      <c r="AG1831" t="s">
        <v>10</v>
      </c>
      <c r="AK1831" t="s">
        <v>10</v>
      </c>
      <c r="AN1831" t="s">
        <v>1</v>
      </c>
      <c r="AS1831">
        <v>1</v>
      </c>
      <c r="AU1831">
        <v>56458206</v>
      </c>
      <c r="AV1831" s="16">
        <v>4720012898213</v>
      </c>
      <c r="AW1831" t="s">
        <v>5</v>
      </c>
      <c r="AX1831">
        <v>281</v>
      </c>
      <c r="AZ1831">
        <v>167</v>
      </c>
      <c r="BP1831">
        <v>0</v>
      </c>
      <c r="BQ1831" t="s">
        <v>12</v>
      </c>
      <c r="BR1831" t="s">
        <v>1</v>
      </c>
      <c r="BV1831" t="s">
        <v>1</v>
      </c>
      <c r="BZ1831" t="s">
        <v>1</v>
      </c>
      <c r="CS1831">
        <v>0</v>
      </c>
      <c r="CT1831">
        <v>0</v>
      </c>
      <c r="CU1831" t="s">
        <v>1</v>
      </c>
      <c r="CW1831" t="s">
        <v>1</v>
      </c>
      <c r="DB1831" t="s">
        <v>4</v>
      </c>
      <c r="DN1831">
        <v>7</v>
      </c>
      <c r="DQ1831" t="s">
        <v>1</v>
      </c>
    </row>
    <row r="1832" spans="1:121" ht="15" customHeight="1" x14ac:dyDescent="0.25">
      <c r="A1832" t="s">
        <v>1738</v>
      </c>
      <c r="B1832" t="str">
        <f t="shared" si="28"/>
        <v>SPE7</v>
      </c>
      <c r="C1832" t="s">
        <v>9</v>
      </c>
      <c r="D1832" t="s">
        <v>12</v>
      </c>
      <c r="E1832" t="s">
        <v>1</v>
      </c>
      <c r="F1832" s="1">
        <v>42036</v>
      </c>
      <c r="Y1832" t="s">
        <v>2</v>
      </c>
      <c r="Z1832">
        <v>1</v>
      </c>
      <c r="AB1832">
        <v>90</v>
      </c>
      <c r="AD1832" t="s">
        <v>3</v>
      </c>
      <c r="AG1832" t="s">
        <v>10</v>
      </c>
      <c r="AK1832" t="s">
        <v>4</v>
      </c>
      <c r="AN1832" t="s">
        <v>1</v>
      </c>
      <c r="AS1832">
        <v>1</v>
      </c>
      <c r="AU1832">
        <v>56423701</v>
      </c>
      <c r="AV1832" s="16">
        <v>4710002772466</v>
      </c>
      <c r="AW1832" t="s">
        <v>97</v>
      </c>
      <c r="AX1832">
        <v>355</v>
      </c>
      <c r="AZ1832">
        <v>136</v>
      </c>
      <c r="BP1832">
        <v>0</v>
      </c>
      <c r="BQ1832" t="s">
        <v>12</v>
      </c>
      <c r="BR1832" t="s">
        <v>1</v>
      </c>
      <c r="BV1832" t="s">
        <v>1</v>
      </c>
      <c r="BZ1832" t="s">
        <v>1</v>
      </c>
      <c r="CS1832">
        <v>0</v>
      </c>
      <c r="CT1832">
        <v>0</v>
      </c>
      <c r="CU1832" t="s">
        <v>1</v>
      </c>
      <c r="CW1832" t="s">
        <v>1</v>
      </c>
      <c r="DB1832" t="s">
        <v>4</v>
      </c>
      <c r="DN1832">
        <v>6</v>
      </c>
      <c r="DQ1832" t="s">
        <v>1</v>
      </c>
    </row>
    <row r="1833" spans="1:121" ht="15" customHeight="1" x14ac:dyDescent="0.25">
      <c r="A1833" t="s">
        <v>1739</v>
      </c>
      <c r="B1833" t="str">
        <f t="shared" si="28"/>
        <v>SPE7</v>
      </c>
      <c r="C1833" t="s">
        <v>9</v>
      </c>
      <c r="D1833" t="s">
        <v>129</v>
      </c>
      <c r="E1833" t="s">
        <v>1</v>
      </c>
      <c r="F1833" s="1">
        <v>42036</v>
      </c>
      <c r="Y1833" t="s">
        <v>2</v>
      </c>
      <c r="Z1833">
        <v>1</v>
      </c>
      <c r="AB1833">
        <v>90</v>
      </c>
      <c r="AD1833" t="s">
        <v>3</v>
      </c>
      <c r="AG1833" t="s">
        <v>10</v>
      </c>
      <c r="AK1833" t="s">
        <v>10</v>
      </c>
      <c r="AN1833" t="s">
        <v>1</v>
      </c>
      <c r="AS1833">
        <v>1</v>
      </c>
      <c r="AU1833">
        <v>56439560</v>
      </c>
      <c r="AV1833" s="16">
        <v>4710010429386</v>
      </c>
      <c r="AW1833" t="s">
        <v>5</v>
      </c>
      <c r="AX1833">
        <v>65</v>
      </c>
      <c r="AZ1833">
        <v>95</v>
      </c>
      <c r="BP1833">
        <v>0</v>
      </c>
      <c r="BQ1833" t="s">
        <v>12</v>
      </c>
      <c r="BR1833" t="s">
        <v>1</v>
      </c>
      <c r="BV1833" t="s">
        <v>1</v>
      </c>
      <c r="BZ1833" t="s">
        <v>1</v>
      </c>
      <c r="CS1833">
        <v>0</v>
      </c>
      <c r="CT1833">
        <v>0</v>
      </c>
      <c r="CU1833" t="s">
        <v>1</v>
      </c>
      <c r="CW1833" t="s">
        <v>1</v>
      </c>
      <c r="DB1833" t="s">
        <v>4</v>
      </c>
      <c r="DN1833" t="s">
        <v>1</v>
      </c>
      <c r="DQ1833" t="s">
        <v>1</v>
      </c>
    </row>
    <row r="1834" spans="1:121" ht="15" customHeight="1" x14ac:dyDescent="0.25">
      <c r="A1834" t="s">
        <v>1739</v>
      </c>
      <c r="B1834" t="str">
        <f t="shared" si="28"/>
        <v>SPE7</v>
      </c>
      <c r="C1834" t="s">
        <v>9</v>
      </c>
      <c r="D1834" t="s">
        <v>129</v>
      </c>
      <c r="E1834" t="s">
        <v>1</v>
      </c>
      <c r="F1834" s="1">
        <v>42036</v>
      </c>
      <c r="Y1834" t="s">
        <v>2</v>
      </c>
      <c r="Z1834">
        <v>1</v>
      </c>
      <c r="AB1834">
        <v>90</v>
      </c>
      <c r="AD1834" t="s">
        <v>3</v>
      </c>
      <c r="AG1834" t="s">
        <v>10</v>
      </c>
      <c r="AK1834" t="s">
        <v>10</v>
      </c>
      <c r="AN1834" t="s">
        <v>1</v>
      </c>
      <c r="AS1834">
        <v>2</v>
      </c>
      <c r="AU1834">
        <v>56439560</v>
      </c>
      <c r="AV1834" s="16" t="s">
        <v>302</v>
      </c>
      <c r="AW1834" t="s">
        <v>5</v>
      </c>
      <c r="AX1834">
        <v>1</v>
      </c>
      <c r="AZ1834">
        <v>0</v>
      </c>
      <c r="BP1834">
        <v>0</v>
      </c>
      <c r="BQ1834" t="s">
        <v>12</v>
      </c>
      <c r="BR1834" t="s">
        <v>1</v>
      </c>
      <c r="BV1834" t="s">
        <v>1</v>
      </c>
      <c r="BZ1834" t="s">
        <v>1</v>
      </c>
      <c r="CS1834">
        <v>0</v>
      </c>
      <c r="CT1834">
        <v>0</v>
      </c>
      <c r="CU1834" t="s">
        <v>1</v>
      </c>
      <c r="CW1834" t="s">
        <v>1</v>
      </c>
      <c r="DB1834" t="s">
        <v>214</v>
      </c>
      <c r="DN1834" t="s">
        <v>1</v>
      </c>
      <c r="DQ1834" t="s">
        <v>1</v>
      </c>
    </row>
    <row r="1835" spans="1:121" ht="15" customHeight="1" x14ac:dyDescent="0.25">
      <c r="A1835" t="s">
        <v>1740</v>
      </c>
      <c r="B1835" t="str">
        <f t="shared" si="28"/>
        <v>SPE7</v>
      </c>
      <c r="C1835" t="s">
        <v>9</v>
      </c>
      <c r="D1835" t="s">
        <v>12</v>
      </c>
      <c r="E1835" t="s">
        <v>1</v>
      </c>
      <c r="F1835" s="1">
        <v>42036</v>
      </c>
      <c r="Y1835" t="s">
        <v>2</v>
      </c>
      <c r="Z1835">
        <v>1</v>
      </c>
      <c r="AB1835">
        <v>90</v>
      </c>
      <c r="AD1835" t="s">
        <v>3</v>
      </c>
      <c r="AG1835" t="s">
        <v>10</v>
      </c>
      <c r="AK1835" t="s">
        <v>10</v>
      </c>
      <c r="AN1835" t="s">
        <v>1</v>
      </c>
      <c r="AS1835">
        <v>1</v>
      </c>
      <c r="AU1835">
        <v>56438925</v>
      </c>
      <c r="AV1835" s="16">
        <v>4710011986416</v>
      </c>
      <c r="AW1835" t="s">
        <v>5</v>
      </c>
      <c r="AX1835">
        <v>24</v>
      </c>
      <c r="AZ1835">
        <v>593</v>
      </c>
      <c r="BP1835">
        <v>0</v>
      </c>
      <c r="BQ1835" t="s">
        <v>12</v>
      </c>
      <c r="BR1835" t="s">
        <v>1</v>
      </c>
      <c r="BV1835" t="s">
        <v>1</v>
      </c>
      <c r="BZ1835" t="s">
        <v>1</v>
      </c>
      <c r="CS1835">
        <v>0</v>
      </c>
      <c r="CT1835">
        <v>0</v>
      </c>
      <c r="CU1835" t="s">
        <v>1</v>
      </c>
      <c r="CW1835" t="s">
        <v>1</v>
      </c>
      <c r="DB1835" t="s">
        <v>4</v>
      </c>
      <c r="DN1835">
        <v>6</v>
      </c>
      <c r="DQ1835" t="s">
        <v>1</v>
      </c>
    </row>
    <row r="1836" spans="1:121" ht="15" customHeight="1" x14ac:dyDescent="0.25">
      <c r="A1836" t="s">
        <v>1741</v>
      </c>
      <c r="B1836" t="str">
        <f t="shared" si="28"/>
        <v>SPE7</v>
      </c>
      <c r="C1836" t="s">
        <v>9</v>
      </c>
      <c r="D1836" t="s">
        <v>12</v>
      </c>
      <c r="E1836" t="s">
        <v>1</v>
      </c>
      <c r="F1836" s="1">
        <v>42036</v>
      </c>
      <c r="Y1836" t="s">
        <v>2</v>
      </c>
      <c r="Z1836">
        <v>1</v>
      </c>
      <c r="AB1836">
        <v>90</v>
      </c>
      <c r="AD1836" t="s">
        <v>3</v>
      </c>
      <c r="AG1836" t="s">
        <v>10</v>
      </c>
      <c r="AK1836" t="s">
        <v>10</v>
      </c>
      <c r="AN1836" t="s">
        <v>1</v>
      </c>
      <c r="AS1836">
        <v>1</v>
      </c>
      <c r="AU1836">
        <v>54616686</v>
      </c>
      <c r="AV1836" s="16">
        <v>4720000602732</v>
      </c>
      <c r="AW1836" t="s">
        <v>5</v>
      </c>
      <c r="AX1836">
        <v>146</v>
      </c>
      <c r="AZ1836">
        <v>205</v>
      </c>
      <c r="BP1836">
        <v>0</v>
      </c>
      <c r="BQ1836" t="s">
        <v>12</v>
      </c>
      <c r="BR1836" t="s">
        <v>1</v>
      </c>
      <c r="BV1836" t="s">
        <v>1</v>
      </c>
      <c r="BZ1836" t="s">
        <v>1</v>
      </c>
      <c r="CS1836">
        <v>0</v>
      </c>
      <c r="CT1836">
        <v>0</v>
      </c>
      <c r="CU1836" t="s">
        <v>1</v>
      </c>
      <c r="CW1836" t="s">
        <v>1</v>
      </c>
      <c r="DB1836" t="s">
        <v>4</v>
      </c>
      <c r="DN1836">
        <v>6</v>
      </c>
      <c r="DQ1836" t="s">
        <v>1</v>
      </c>
    </row>
    <row r="1837" spans="1:121" ht="15" customHeight="1" x14ac:dyDescent="0.25">
      <c r="A1837" t="s">
        <v>1741</v>
      </c>
      <c r="B1837" t="str">
        <f t="shared" si="28"/>
        <v>SPE7</v>
      </c>
      <c r="C1837" t="s">
        <v>9</v>
      </c>
      <c r="D1837" t="s">
        <v>12</v>
      </c>
      <c r="E1837" t="s">
        <v>1</v>
      </c>
      <c r="F1837" s="1">
        <v>42036</v>
      </c>
      <c r="Y1837" t="s">
        <v>2</v>
      </c>
      <c r="Z1837">
        <v>1</v>
      </c>
      <c r="AB1837">
        <v>90</v>
      </c>
      <c r="AD1837" t="s">
        <v>3</v>
      </c>
      <c r="AG1837" t="s">
        <v>10</v>
      </c>
      <c r="AK1837" t="s">
        <v>10</v>
      </c>
      <c r="AN1837" t="s">
        <v>1</v>
      </c>
      <c r="AS1837">
        <v>2</v>
      </c>
      <c r="AU1837">
        <v>54616686</v>
      </c>
      <c r="AV1837" s="16" t="s">
        <v>213</v>
      </c>
      <c r="AW1837" t="s">
        <v>5</v>
      </c>
      <c r="AX1837">
        <v>1</v>
      </c>
      <c r="AZ1837">
        <v>0</v>
      </c>
      <c r="BP1837">
        <v>0</v>
      </c>
      <c r="BQ1837" t="s">
        <v>12</v>
      </c>
      <c r="BR1837" t="s">
        <v>1</v>
      </c>
      <c r="BV1837" t="s">
        <v>1</v>
      </c>
      <c r="BZ1837" t="s">
        <v>1</v>
      </c>
      <c r="CS1837">
        <v>0</v>
      </c>
      <c r="CT1837">
        <v>0</v>
      </c>
      <c r="CU1837" t="s">
        <v>1</v>
      </c>
      <c r="CW1837" t="s">
        <v>1</v>
      </c>
      <c r="DB1837" t="s">
        <v>214</v>
      </c>
      <c r="DN1837" t="s">
        <v>1</v>
      </c>
      <c r="DQ1837" t="s">
        <v>1</v>
      </c>
    </row>
    <row r="1838" spans="1:121" ht="15" customHeight="1" x14ac:dyDescent="0.25">
      <c r="A1838" t="s">
        <v>1742</v>
      </c>
      <c r="B1838" t="str">
        <f t="shared" si="28"/>
        <v>SPE7</v>
      </c>
      <c r="C1838" t="s">
        <v>15</v>
      </c>
      <c r="D1838" t="s">
        <v>1</v>
      </c>
      <c r="E1838" t="s">
        <v>1</v>
      </c>
      <c r="F1838" s="1">
        <v>42036</v>
      </c>
      <c r="Y1838" t="s">
        <v>2</v>
      </c>
      <c r="Z1838">
        <v>1</v>
      </c>
      <c r="AB1838">
        <v>90</v>
      </c>
      <c r="AD1838" t="s">
        <v>3</v>
      </c>
      <c r="AG1838" t="s">
        <v>10</v>
      </c>
      <c r="AK1838" t="s">
        <v>4</v>
      </c>
      <c r="AN1838" t="s">
        <v>1</v>
      </c>
      <c r="AS1838">
        <v>1</v>
      </c>
      <c r="AU1838">
        <v>56458303</v>
      </c>
      <c r="AV1838" s="16">
        <v>4710012158591</v>
      </c>
      <c r="AW1838" t="s">
        <v>5</v>
      </c>
      <c r="AX1838">
        <v>1</v>
      </c>
      <c r="AZ1838">
        <v>167</v>
      </c>
      <c r="BP1838">
        <v>0</v>
      </c>
      <c r="BQ1838" t="s">
        <v>1</v>
      </c>
      <c r="BR1838" t="s">
        <v>1</v>
      </c>
      <c r="BV1838" t="s">
        <v>1</v>
      </c>
      <c r="BZ1838" t="s">
        <v>1</v>
      </c>
      <c r="CS1838">
        <v>0</v>
      </c>
      <c r="CT1838">
        <v>0</v>
      </c>
      <c r="CU1838" t="s">
        <v>1</v>
      </c>
      <c r="CW1838" t="s">
        <v>1</v>
      </c>
      <c r="DB1838" t="s">
        <v>9</v>
      </c>
      <c r="DN1838" t="s">
        <v>1</v>
      </c>
      <c r="DQ1838" t="s">
        <v>1</v>
      </c>
    </row>
    <row r="1839" spans="1:121" ht="15" customHeight="1" x14ac:dyDescent="0.25">
      <c r="A1839" t="s">
        <v>1743</v>
      </c>
      <c r="B1839" t="str">
        <f t="shared" si="28"/>
        <v>SPE7</v>
      </c>
      <c r="C1839" t="s">
        <v>9</v>
      </c>
      <c r="D1839" t="s">
        <v>1</v>
      </c>
      <c r="E1839" t="s">
        <v>1</v>
      </c>
      <c r="F1839" s="1">
        <v>42036</v>
      </c>
      <c r="Y1839" t="s">
        <v>2</v>
      </c>
      <c r="Z1839">
        <v>1</v>
      </c>
      <c r="AB1839">
        <v>90</v>
      </c>
      <c r="AD1839" t="s">
        <v>3</v>
      </c>
      <c r="AG1839" t="s">
        <v>10</v>
      </c>
      <c r="AK1839" t="s">
        <v>4</v>
      </c>
      <c r="AN1839" t="s">
        <v>1</v>
      </c>
      <c r="AS1839">
        <v>1</v>
      </c>
      <c r="AU1839">
        <v>56319615</v>
      </c>
      <c r="AV1839" s="16">
        <v>4710013738098</v>
      </c>
      <c r="AW1839" t="s">
        <v>5</v>
      </c>
      <c r="AX1839">
        <v>2</v>
      </c>
      <c r="AZ1839">
        <v>157</v>
      </c>
      <c r="BP1839">
        <v>0</v>
      </c>
      <c r="BQ1839" t="s">
        <v>1</v>
      </c>
      <c r="BR1839" t="s">
        <v>117</v>
      </c>
      <c r="BV1839" t="s">
        <v>1</v>
      </c>
      <c r="BZ1839" t="s">
        <v>1</v>
      </c>
      <c r="CS1839">
        <v>0</v>
      </c>
      <c r="CT1839">
        <v>0</v>
      </c>
      <c r="CU1839" t="s">
        <v>1</v>
      </c>
      <c r="CW1839" t="s">
        <v>1</v>
      </c>
      <c r="DB1839" t="s">
        <v>9</v>
      </c>
      <c r="DN1839" t="s">
        <v>1</v>
      </c>
      <c r="DQ1839" t="s">
        <v>1</v>
      </c>
    </row>
    <row r="1840" spans="1:121" ht="15" customHeight="1" x14ac:dyDescent="0.25">
      <c r="A1840" t="s">
        <v>1744</v>
      </c>
      <c r="B1840" t="str">
        <f t="shared" si="28"/>
        <v>SPE7</v>
      </c>
      <c r="C1840" t="s">
        <v>9</v>
      </c>
      <c r="D1840" t="s">
        <v>1</v>
      </c>
      <c r="E1840" t="s">
        <v>1</v>
      </c>
      <c r="F1840" s="1">
        <v>42036</v>
      </c>
      <c r="Y1840" t="s">
        <v>2</v>
      </c>
      <c r="Z1840">
        <v>1</v>
      </c>
      <c r="AB1840">
        <v>90</v>
      </c>
      <c r="AD1840" t="s">
        <v>3</v>
      </c>
      <c r="AG1840" t="s">
        <v>10</v>
      </c>
      <c r="AK1840" t="s">
        <v>4</v>
      </c>
      <c r="AN1840" t="s">
        <v>1</v>
      </c>
      <c r="AS1840">
        <v>1</v>
      </c>
      <c r="AU1840">
        <v>56281483</v>
      </c>
      <c r="AV1840" s="16">
        <v>4710011543020</v>
      </c>
      <c r="AW1840" t="s">
        <v>5</v>
      </c>
      <c r="AX1840">
        <v>6</v>
      </c>
      <c r="AZ1840">
        <v>155</v>
      </c>
      <c r="BP1840">
        <v>0</v>
      </c>
      <c r="BQ1840" t="s">
        <v>12</v>
      </c>
      <c r="BR1840" t="s">
        <v>1</v>
      </c>
      <c r="BV1840" t="s">
        <v>1</v>
      </c>
      <c r="BZ1840" t="s">
        <v>1</v>
      </c>
      <c r="CS1840">
        <v>0</v>
      </c>
      <c r="CT1840">
        <v>0</v>
      </c>
      <c r="CU1840" t="s">
        <v>1</v>
      </c>
      <c r="CW1840" t="s">
        <v>1</v>
      </c>
      <c r="DB1840" t="s">
        <v>9</v>
      </c>
      <c r="DN1840" t="s">
        <v>1</v>
      </c>
      <c r="DQ1840" t="s">
        <v>1</v>
      </c>
    </row>
    <row r="1841" spans="1:121" ht="15" customHeight="1" x14ac:dyDescent="0.25">
      <c r="A1841" t="s">
        <v>1745</v>
      </c>
      <c r="B1841" t="str">
        <f t="shared" si="28"/>
        <v>SPE7</v>
      </c>
      <c r="C1841" t="s">
        <v>9</v>
      </c>
      <c r="D1841" t="s">
        <v>1</v>
      </c>
      <c r="E1841" t="s">
        <v>1</v>
      </c>
      <c r="F1841" s="1">
        <v>42036</v>
      </c>
      <c r="Y1841" t="s">
        <v>2</v>
      </c>
      <c r="Z1841">
        <v>1</v>
      </c>
      <c r="AB1841">
        <v>90</v>
      </c>
      <c r="AD1841" t="s">
        <v>3</v>
      </c>
      <c r="AG1841" t="s">
        <v>10</v>
      </c>
      <c r="AK1841" t="s">
        <v>10</v>
      </c>
      <c r="AN1841" t="s">
        <v>1</v>
      </c>
      <c r="AS1841">
        <v>1</v>
      </c>
      <c r="AU1841">
        <v>56319269</v>
      </c>
      <c r="AV1841" s="16">
        <v>4710012821803</v>
      </c>
      <c r="AW1841" t="s">
        <v>5</v>
      </c>
      <c r="AX1841">
        <v>2</v>
      </c>
      <c r="AZ1841">
        <v>157</v>
      </c>
      <c r="BP1841">
        <v>0</v>
      </c>
      <c r="BQ1841" t="s">
        <v>12</v>
      </c>
      <c r="BR1841" t="s">
        <v>1</v>
      </c>
      <c r="BV1841" t="s">
        <v>1</v>
      </c>
      <c r="BZ1841" t="s">
        <v>1</v>
      </c>
      <c r="CS1841">
        <v>0</v>
      </c>
      <c r="CT1841">
        <v>0</v>
      </c>
      <c r="CU1841" t="s">
        <v>1</v>
      </c>
      <c r="CW1841" t="s">
        <v>1</v>
      </c>
      <c r="DB1841" t="s">
        <v>9</v>
      </c>
      <c r="DN1841">
        <v>6</v>
      </c>
      <c r="DQ1841" t="s">
        <v>1</v>
      </c>
    </row>
    <row r="1842" spans="1:121" ht="15" customHeight="1" x14ac:dyDescent="0.25">
      <c r="A1842" t="s">
        <v>1746</v>
      </c>
      <c r="B1842" t="str">
        <f t="shared" si="28"/>
        <v>SPE7</v>
      </c>
      <c r="C1842" t="s">
        <v>9</v>
      </c>
      <c r="D1842" t="s">
        <v>1</v>
      </c>
      <c r="E1842" t="s">
        <v>1</v>
      </c>
      <c r="F1842" s="1">
        <v>42036</v>
      </c>
      <c r="Y1842" t="s">
        <v>2</v>
      </c>
      <c r="Z1842">
        <v>1</v>
      </c>
      <c r="AB1842">
        <v>90</v>
      </c>
      <c r="AD1842" t="s">
        <v>3</v>
      </c>
      <c r="AG1842" t="s">
        <v>10</v>
      </c>
      <c r="AK1842" t="s">
        <v>4</v>
      </c>
      <c r="AN1842" t="s">
        <v>1</v>
      </c>
      <c r="AS1842">
        <v>1</v>
      </c>
      <c r="AU1842">
        <v>56267279</v>
      </c>
      <c r="AV1842" s="16">
        <v>4710012137861</v>
      </c>
      <c r="AW1842" t="s">
        <v>5</v>
      </c>
      <c r="AX1842">
        <v>3</v>
      </c>
      <c r="AZ1842">
        <v>154</v>
      </c>
      <c r="BP1842">
        <v>0</v>
      </c>
      <c r="BQ1842" t="s">
        <v>12</v>
      </c>
      <c r="BR1842" t="s">
        <v>1</v>
      </c>
      <c r="BV1842" t="s">
        <v>1</v>
      </c>
      <c r="BZ1842" t="s">
        <v>1</v>
      </c>
      <c r="CS1842">
        <v>0</v>
      </c>
      <c r="CT1842">
        <v>0</v>
      </c>
      <c r="CU1842" t="s">
        <v>1</v>
      </c>
      <c r="CW1842" t="s">
        <v>1</v>
      </c>
      <c r="DB1842" t="s">
        <v>9</v>
      </c>
      <c r="DN1842" t="s">
        <v>1</v>
      </c>
      <c r="DQ1842" t="s">
        <v>1</v>
      </c>
    </row>
    <row r="1843" spans="1:121" ht="15" customHeight="1" x14ac:dyDescent="0.25">
      <c r="A1843" t="s">
        <v>1747</v>
      </c>
      <c r="B1843" t="str">
        <f t="shared" si="28"/>
        <v>SPE7</v>
      </c>
      <c r="D1843" t="s">
        <v>1</v>
      </c>
      <c r="E1843" t="s">
        <v>1</v>
      </c>
      <c r="F1843" t="s">
        <v>304</v>
      </c>
      <c r="Y1843" t="s">
        <v>2</v>
      </c>
      <c r="Z1843">
        <v>1</v>
      </c>
      <c r="AB1843">
        <v>90</v>
      </c>
      <c r="AD1843" t="s">
        <v>3</v>
      </c>
      <c r="AG1843" t="s">
        <v>10</v>
      </c>
      <c r="AK1843" t="s">
        <v>10</v>
      </c>
      <c r="AN1843" t="s">
        <v>1</v>
      </c>
      <c r="AS1843">
        <v>1</v>
      </c>
      <c r="AU1843">
        <v>55441255</v>
      </c>
      <c r="AV1843" s="16">
        <v>5985013183192</v>
      </c>
      <c r="AW1843" t="s">
        <v>5</v>
      </c>
      <c r="AX1843">
        <v>2</v>
      </c>
      <c r="AZ1843">
        <v>120</v>
      </c>
      <c r="BP1843">
        <v>0</v>
      </c>
      <c r="BQ1843" t="s">
        <v>12</v>
      </c>
      <c r="BR1843" t="s">
        <v>1</v>
      </c>
      <c r="BV1843" t="s">
        <v>1</v>
      </c>
      <c r="BZ1843" t="s">
        <v>12</v>
      </c>
      <c r="CA1843">
        <v>1</v>
      </c>
      <c r="CB1843">
        <v>2</v>
      </c>
      <c r="CD1843">
        <v>3</v>
      </c>
      <c r="CE1843">
        <v>4</v>
      </c>
      <c r="CG1843">
        <v>5</v>
      </c>
      <c r="CH1843">
        <v>6</v>
      </c>
      <c r="CJ1843">
        <v>7</v>
      </c>
      <c r="CK1843">
        <v>9</v>
      </c>
      <c r="CS1843">
        <v>0</v>
      </c>
      <c r="CT1843">
        <v>0</v>
      </c>
      <c r="CU1843" t="s">
        <v>1</v>
      </c>
      <c r="CW1843" t="s">
        <v>1</v>
      </c>
      <c r="DB1843" t="s">
        <v>4</v>
      </c>
      <c r="DN1843" t="s">
        <v>1</v>
      </c>
      <c r="DQ1843" t="s">
        <v>1</v>
      </c>
    </row>
    <row r="1844" spans="1:121" ht="15" customHeight="1" x14ac:dyDescent="0.25">
      <c r="A1844" t="s">
        <v>1748</v>
      </c>
      <c r="B1844" t="str">
        <f t="shared" si="28"/>
        <v>SPE7</v>
      </c>
      <c r="D1844" t="s">
        <v>1</v>
      </c>
      <c r="E1844" t="s">
        <v>1</v>
      </c>
      <c r="F1844" s="1">
        <v>42036</v>
      </c>
      <c r="Y1844" t="s">
        <v>2</v>
      </c>
      <c r="Z1844">
        <v>1</v>
      </c>
      <c r="AB1844">
        <v>90</v>
      </c>
      <c r="AD1844" t="s">
        <v>3</v>
      </c>
      <c r="AG1844" t="s">
        <v>10</v>
      </c>
      <c r="AK1844" t="s">
        <v>4</v>
      </c>
      <c r="AN1844" t="s">
        <v>1</v>
      </c>
      <c r="AS1844">
        <v>1</v>
      </c>
      <c r="AU1844">
        <v>55738720</v>
      </c>
      <c r="AV1844" s="16">
        <v>5985001389793</v>
      </c>
      <c r="AW1844" t="s">
        <v>5</v>
      </c>
      <c r="AX1844">
        <v>15</v>
      </c>
      <c r="AZ1844">
        <v>120</v>
      </c>
      <c r="BP1844">
        <v>0</v>
      </c>
      <c r="BQ1844" t="s">
        <v>12</v>
      </c>
      <c r="BR1844" t="s">
        <v>1</v>
      </c>
      <c r="BV1844" t="s">
        <v>1</v>
      </c>
      <c r="BZ1844" t="s">
        <v>12</v>
      </c>
      <c r="CA1844">
        <v>5</v>
      </c>
      <c r="CB1844">
        <v>9</v>
      </c>
      <c r="CD1844">
        <v>10</v>
      </c>
      <c r="CE1844">
        <v>19</v>
      </c>
      <c r="CG1844">
        <v>20</v>
      </c>
      <c r="CH1844">
        <v>29</v>
      </c>
      <c r="CJ1844">
        <v>30</v>
      </c>
      <c r="CK1844">
        <v>40</v>
      </c>
      <c r="CS1844">
        <v>0</v>
      </c>
      <c r="CT1844">
        <v>0</v>
      </c>
      <c r="CU1844" t="s">
        <v>1</v>
      </c>
      <c r="CW1844" t="s">
        <v>1</v>
      </c>
      <c r="DB1844" t="s">
        <v>9</v>
      </c>
      <c r="DN1844">
        <v>6</v>
      </c>
      <c r="DQ1844" t="s">
        <v>1</v>
      </c>
    </row>
    <row r="1845" spans="1:121" ht="15" customHeight="1" x14ac:dyDescent="0.25">
      <c r="A1845" t="s">
        <v>1749</v>
      </c>
      <c r="B1845" t="str">
        <f t="shared" si="28"/>
        <v>SPE7</v>
      </c>
      <c r="D1845" t="s">
        <v>1</v>
      </c>
      <c r="E1845" t="s">
        <v>1</v>
      </c>
      <c r="F1845" s="1">
        <v>42125</v>
      </c>
      <c r="Y1845" t="s">
        <v>2</v>
      </c>
      <c r="Z1845">
        <v>1</v>
      </c>
      <c r="AB1845">
        <v>90</v>
      </c>
      <c r="AD1845" t="s">
        <v>3</v>
      </c>
      <c r="AG1845" t="s">
        <v>10</v>
      </c>
      <c r="AK1845" t="s">
        <v>4</v>
      </c>
      <c r="AN1845" t="s">
        <v>1</v>
      </c>
      <c r="AS1845">
        <v>1</v>
      </c>
      <c r="AU1845">
        <v>56139004</v>
      </c>
      <c r="AV1845" s="16">
        <v>5935014744279</v>
      </c>
      <c r="AW1845" t="s">
        <v>5</v>
      </c>
      <c r="AX1845">
        <v>5</v>
      </c>
      <c r="AZ1845">
        <v>90</v>
      </c>
      <c r="BP1845">
        <v>0</v>
      </c>
      <c r="BQ1845" t="s">
        <v>1</v>
      </c>
      <c r="BR1845" t="s">
        <v>1</v>
      </c>
      <c r="BV1845" t="s">
        <v>1</v>
      </c>
      <c r="BZ1845" t="s">
        <v>1</v>
      </c>
      <c r="CS1845">
        <v>0</v>
      </c>
      <c r="CT1845">
        <v>0</v>
      </c>
      <c r="CU1845" t="s">
        <v>1</v>
      </c>
      <c r="CW1845" t="s">
        <v>1</v>
      </c>
      <c r="DB1845" t="s">
        <v>306</v>
      </c>
      <c r="DN1845" t="s">
        <v>1</v>
      </c>
      <c r="DQ1845" t="s">
        <v>1</v>
      </c>
    </row>
    <row r="1846" spans="1:121" ht="15" customHeight="1" x14ac:dyDescent="0.25">
      <c r="A1846" t="s">
        <v>1750</v>
      </c>
      <c r="B1846" t="str">
        <f t="shared" si="28"/>
        <v>SPE7</v>
      </c>
      <c r="D1846" t="s">
        <v>1</v>
      </c>
      <c r="E1846" t="s">
        <v>1</v>
      </c>
      <c r="F1846" t="s">
        <v>304</v>
      </c>
      <c r="Y1846" t="s">
        <v>2</v>
      </c>
      <c r="Z1846">
        <v>1</v>
      </c>
      <c r="AB1846">
        <v>90</v>
      </c>
      <c r="AD1846" t="s">
        <v>3</v>
      </c>
      <c r="AG1846" t="s">
        <v>10</v>
      </c>
      <c r="AK1846" t="s">
        <v>4</v>
      </c>
      <c r="AN1846" t="s">
        <v>1</v>
      </c>
      <c r="AS1846">
        <v>1</v>
      </c>
      <c r="AU1846">
        <v>56219464</v>
      </c>
      <c r="AV1846" s="16">
        <v>5935010645695</v>
      </c>
      <c r="AW1846" t="s">
        <v>5</v>
      </c>
      <c r="AX1846">
        <v>9</v>
      </c>
      <c r="AZ1846">
        <v>30</v>
      </c>
      <c r="BP1846">
        <v>0</v>
      </c>
      <c r="BQ1846" t="s">
        <v>1</v>
      </c>
      <c r="BR1846" t="s">
        <v>1</v>
      </c>
      <c r="BV1846" t="s">
        <v>1</v>
      </c>
      <c r="BZ1846" t="s">
        <v>1</v>
      </c>
      <c r="CS1846">
        <v>0</v>
      </c>
      <c r="CT1846">
        <v>0</v>
      </c>
      <c r="CU1846" t="s">
        <v>1</v>
      </c>
      <c r="CW1846" t="s">
        <v>1</v>
      </c>
      <c r="DB1846" t="s">
        <v>306</v>
      </c>
      <c r="DN1846" t="s">
        <v>1</v>
      </c>
      <c r="DQ1846" t="s">
        <v>1</v>
      </c>
    </row>
    <row r="1847" spans="1:121" ht="15" customHeight="1" x14ac:dyDescent="0.25">
      <c r="A1847" t="s">
        <v>1751</v>
      </c>
      <c r="B1847" t="str">
        <f t="shared" si="28"/>
        <v>SPE7</v>
      </c>
      <c r="D1847" t="s">
        <v>1</v>
      </c>
      <c r="E1847" t="s">
        <v>1</v>
      </c>
      <c r="F1847" t="s">
        <v>304</v>
      </c>
      <c r="Y1847" t="s">
        <v>2</v>
      </c>
      <c r="Z1847">
        <v>1</v>
      </c>
      <c r="AB1847">
        <v>90</v>
      </c>
      <c r="AD1847" t="s">
        <v>3</v>
      </c>
      <c r="AG1847" t="s">
        <v>10</v>
      </c>
      <c r="AK1847" t="s">
        <v>4</v>
      </c>
      <c r="AN1847" t="s">
        <v>1</v>
      </c>
      <c r="AS1847">
        <v>1</v>
      </c>
      <c r="AU1847">
        <v>56319321</v>
      </c>
      <c r="AV1847" s="16">
        <v>5935012641843</v>
      </c>
      <c r="AW1847" t="s">
        <v>5</v>
      </c>
      <c r="AX1847">
        <v>6</v>
      </c>
      <c r="AZ1847">
        <v>30</v>
      </c>
      <c r="BP1847">
        <v>0</v>
      </c>
      <c r="BQ1847" t="s">
        <v>1</v>
      </c>
      <c r="BR1847" t="s">
        <v>1</v>
      </c>
      <c r="BV1847" t="s">
        <v>1</v>
      </c>
      <c r="BZ1847" t="s">
        <v>1</v>
      </c>
      <c r="CS1847">
        <v>0</v>
      </c>
      <c r="CT1847">
        <v>0</v>
      </c>
      <c r="CU1847" t="s">
        <v>1</v>
      </c>
      <c r="CW1847" t="s">
        <v>1</v>
      </c>
      <c r="DB1847" t="s">
        <v>306</v>
      </c>
      <c r="DN1847" t="s">
        <v>1</v>
      </c>
      <c r="DQ1847" t="s">
        <v>1</v>
      </c>
    </row>
    <row r="1848" spans="1:121" ht="15" customHeight="1" x14ac:dyDescent="0.25">
      <c r="A1848" t="s">
        <v>1752</v>
      </c>
      <c r="B1848" t="str">
        <f t="shared" si="28"/>
        <v>SPE7</v>
      </c>
      <c r="D1848" t="s">
        <v>1</v>
      </c>
      <c r="E1848" t="s">
        <v>1</v>
      </c>
      <c r="F1848" t="s">
        <v>304</v>
      </c>
      <c r="Y1848" t="s">
        <v>2</v>
      </c>
      <c r="Z1848">
        <v>1</v>
      </c>
      <c r="AB1848">
        <v>90</v>
      </c>
      <c r="AD1848" t="s">
        <v>3</v>
      </c>
      <c r="AG1848" t="s">
        <v>10</v>
      </c>
      <c r="AK1848" t="s">
        <v>4</v>
      </c>
      <c r="AN1848" t="s">
        <v>1</v>
      </c>
      <c r="AS1848">
        <v>1</v>
      </c>
      <c r="AU1848">
        <v>56333693</v>
      </c>
      <c r="AV1848" s="16">
        <v>5935010567627</v>
      </c>
      <c r="AW1848" t="s">
        <v>5</v>
      </c>
      <c r="AX1848">
        <v>33</v>
      </c>
      <c r="AZ1848">
        <v>30</v>
      </c>
      <c r="BP1848">
        <v>0</v>
      </c>
      <c r="BQ1848" t="s">
        <v>1</v>
      </c>
      <c r="BR1848" t="s">
        <v>1</v>
      </c>
      <c r="BV1848" t="s">
        <v>1</v>
      </c>
      <c r="BZ1848" t="s">
        <v>1</v>
      </c>
      <c r="CS1848">
        <v>0</v>
      </c>
      <c r="CT1848">
        <v>0</v>
      </c>
      <c r="CU1848" t="s">
        <v>1</v>
      </c>
      <c r="CW1848" t="s">
        <v>1</v>
      </c>
      <c r="DB1848" t="s">
        <v>306</v>
      </c>
      <c r="DN1848" t="s">
        <v>1</v>
      </c>
      <c r="DQ1848" t="s">
        <v>1</v>
      </c>
    </row>
    <row r="1849" spans="1:121" ht="15" customHeight="1" x14ac:dyDescent="0.25">
      <c r="A1849" t="s">
        <v>1753</v>
      </c>
      <c r="B1849" t="str">
        <f t="shared" si="28"/>
        <v>SPE7</v>
      </c>
      <c r="D1849" t="s">
        <v>1</v>
      </c>
      <c r="E1849" t="s">
        <v>1</v>
      </c>
      <c r="F1849" t="s">
        <v>304</v>
      </c>
      <c r="Y1849" t="s">
        <v>2</v>
      </c>
      <c r="Z1849">
        <v>1</v>
      </c>
      <c r="AB1849">
        <v>90</v>
      </c>
      <c r="AD1849" t="s">
        <v>3</v>
      </c>
      <c r="AG1849" t="s">
        <v>10</v>
      </c>
      <c r="AK1849" t="s">
        <v>4</v>
      </c>
      <c r="AN1849" t="s">
        <v>1</v>
      </c>
      <c r="AS1849">
        <v>1</v>
      </c>
      <c r="AU1849">
        <v>56367806</v>
      </c>
      <c r="AV1849" s="16">
        <v>5935011767247</v>
      </c>
      <c r="AW1849" t="s">
        <v>5</v>
      </c>
      <c r="AX1849">
        <v>25</v>
      </c>
      <c r="AZ1849">
        <v>30</v>
      </c>
      <c r="BP1849">
        <v>0</v>
      </c>
      <c r="BQ1849" t="s">
        <v>1</v>
      </c>
      <c r="BR1849" t="s">
        <v>1</v>
      </c>
      <c r="BV1849" t="s">
        <v>1</v>
      </c>
      <c r="BZ1849" t="s">
        <v>1</v>
      </c>
      <c r="CS1849">
        <v>0</v>
      </c>
      <c r="CT1849">
        <v>0</v>
      </c>
      <c r="CU1849" t="s">
        <v>1</v>
      </c>
      <c r="CW1849" t="s">
        <v>1</v>
      </c>
      <c r="DB1849" t="s">
        <v>306</v>
      </c>
      <c r="DN1849" t="s">
        <v>1</v>
      </c>
      <c r="DQ1849" t="s">
        <v>1</v>
      </c>
    </row>
    <row r="1850" spans="1:121" ht="15" customHeight="1" x14ac:dyDescent="0.25">
      <c r="A1850" t="s">
        <v>1754</v>
      </c>
      <c r="B1850" t="str">
        <f t="shared" si="28"/>
        <v>SPE7</v>
      </c>
      <c r="D1850" t="s">
        <v>1</v>
      </c>
      <c r="E1850" t="s">
        <v>1</v>
      </c>
      <c r="F1850" t="s">
        <v>304</v>
      </c>
      <c r="Y1850" t="s">
        <v>2</v>
      </c>
      <c r="Z1850">
        <v>1</v>
      </c>
      <c r="AB1850">
        <v>90</v>
      </c>
      <c r="AD1850" t="s">
        <v>3</v>
      </c>
      <c r="AG1850" t="s">
        <v>10</v>
      </c>
      <c r="AK1850" t="s">
        <v>4</v>
      </c>
      <c r="AN1850" t="s">
        <v>1</v>
      </c>
      <c r="AS1850">
        <v>1</v>
      </c>
      <c r="AU1850">
        <v>56369694</v>
      </c>
      <c r="AV1850" s="16">
        <v>5935010454792</v>
      </c>
      <c r="AW1850" t="s">
        <v>5</v>
      </c>
      <c r="AX1850">
        <v>76</v>
      </c>
      <c r="AZ1850">
        <v>30</v>
      </c>
      <c r="BP1850">
        <v>0</v>
      </c>
      <c r="BQ1850" t="s">
        <v>1</v>
      </c>
      <c r="BR1850" t="s">
        <v>1</v>
      </c>
      <c r="BV1850" t="s">
        <v>1</v>
      </c>
      <c r="BZ1850" t="s">
        <v>1</v>
      </c>
      <c r="CS1850">
        <v>0</v>
      </c>
      <c r="CT1850">
        <v>0</v>
      </c>
      <c r="CU1850" t="s">
        <v>1</v>
      </c>
      <c r="CW1850" t="s">
        <v>1</v>
      </c>
      <c r="DB1850" t="s">
        <v>306</v>
      </c>
      <c r="DN1850" t="s">
        <v>1</v>
      </c>
      <c r="DQ1850" t="s">
        <v>1</v>
      </c>
    </row>
    <row r="1851" spans="1:121" ht="15" customHeight="1" x14ac:dyDescent="0.25">
      <c r="A1851" t="s">
        <v>1755</v>
      </c>
      <c r="B1851" t="str">
        <f t="shared" si="28"/>
        <v>SPE7</v>
      </c>
      <c r="D1851" t="s">
        <v>1</v>
      </c>
      <c r="E1851" t="s">
        <v>1</v>
      </c>
      <c r="F1851" t="s">
        <v>304</v>
      </c>
      <c r="Y1851" t="s">
        <v>2</v>
      </c>
      <c r="Z1851">
        <v>1</v>
      </c>
      <c r="AB1851">
        <v>90</v>
      </c>
      <c r="AD1851" t="s">
        <v>3</v>
      </c>
      <c r="AG1851" t="s">
        <v>10</v>
      </c>
      <c r="AK1851" t="s">
        <v>4</v>
      </c>
      <c r="AN1851" t="s">
        <v>1</v>
      </c>
      <c r="AS1851">
        <v>1</v>
      </c>
      <c r="AU1851">
        <v>56370625</v>
      </c>
      <c r="AV1851" s="16">
        <v>5935012400172</v>
      </c>
      <c r="AW1851" t="s">
        <v>5</v>
      </c>
      <c r="AX1851">
        <v>19</v>
      </c>
      <c r="AZ1851">
        <v>30</v>
      </c>
      <c r="BP1851">
        <v>0</v>
      </c>
      <c r="BQ1851" t="s">
        <v>1</v>
      </c>
      <c r="BR1851" t="s">
        <v>1</v>
      </c>
      <c r="BV1851" t="s">
        <v>1</v>
      </c>
      <c r="BZ1851" t="s">
        <v>1</v>
      </c>
      <c r="CS1851">
        <v>0</v>
      </c>
      <c r="CT1851">
        <v>0</v>
      </c>
      <c r="CU1851" t="s">
        <v>1</v>
      </c>
      <c r="CW1851" t="s">
        <v>1</v>
      </c>
      <c r="DB1851" t="s">
        <v>306</v>
      </c>
      <c r="DN1851" t="s">
        <v>1</v>
      </c>
      <c r="DQ1851" t="s">
        <v>1</v>
      </c>
    </row>
    <row r="1852" spans="1:121" ht="15" customHeight="1" x14ac:dyDescent="0.25">
      <c r="A1852" t="s">
        <v>1756</v>
      </c>
      <c r="B1852" t="str">
        <f t="shared" si="28"/>
        <v>SPE7</v>
      </c>
      <c r="D1852" t="s">
        <v>1</v>
      </c>
      <c r="E1852" t="s">
        <v>1</v>
      </c>
      <c r="F1852" s="1">
        <v>42125</v>
      </c>
      <c r="Y1852" t="s">
        <v>2</v>
      </c>
      <c r="Z1852">
        <v>1</v>
      </c>
      <c r="AB1852">
        <v>90</v>
      </c>
      <c r="AD1852" t="s">
        <v>3</v>
      </c>
      <c r="AG1852" t="s">
        <v>10</v>
      </c>
      <c r="AK1852" t="s">
        <v>4</v>
      </c>
      <c r="AN1852" t="s">
        <v>1</v>
      </c>
      <c r="AS1852">
        <v>1</v>
      </c>
      <c r="AU1852">
        <v>55599072</v>
      </c>
      <c r="AV1852" s="16">
        <v>5910012952221</v>
      </c>
      <c r="AW1852" t="s">
        <v>5</v>
      </c>
      <c r="AX1852">
        <v>3</v>
      </c>
      <c r="AZ1852">
        <v>45</v>
      </c>
      <c r="BP1852">
        <v>0</v>
      </c>
      <c r="BQ1852" t="s">
        <v>1</v>
      </c>
      <c r="BR1852" t="s">
        <v>1</v>
      </c>
      <c r="BV1852" t="s">
        <v>1</v>
      </c>
      <c r="BZ1852" t="s">
        <v>1</v>
      </c>
      <c r="CS1852">
        <v>0</v>
      </c>
      <c r="CT1852">
        <v>0</v>
      </c>
      <c r="CU1852" t="s">
        <v>1</v>
      </c>
      <c r="CW1852" t="s">
        <v>1</v>
      </c>
      <c r="DB1852" t="s">
        <v>9</v>
      </c>
      <c r="DN1852" t="s">
        <v>1</v>
      </c>
      <c r="DQ1852" t="s">
        <v>1</v>
      </c>
    </row>
    <row r="1853" spans="1:121" ht="15" customHeight="1" x14ac:dyDescent="0.25">
      <c r="A1853" t="s">
        <v>1757</v>
      </c>
      <c r="B1853" t="str">
        <f t="shared" si="28"/>
        <v>SPE7</v>
      </c>
      <c r="D1853" t="s">
        <v>1</v>
      </c>
      <c r="E1853" t="s">
        <v>1</v>
      </c>
      <c r="F1853" t="s">
        <v>34</v>
      </c>
      <c r="Y1853" t="s">
        <v>2</v>
      </c>
      <c r="Z1853">
        <v>1</v>
      </c>
      <c r="AB1853">
        <v>90</v>
      </c>
      <c r="AD1853" t="s">
        <v>3</v>
      </c>
      <c r="AG1853" t="s">
        <v>10</v>
      </c>
      <c r="AK1853" t="s">
        <v>4</v>
      </c>
      <c r="AN1853" t="s">
        <v>1</v>
      </c>
      <c r="AS1853">
        <v>1</v>
      </c>
      <c r="AU1853">
        <v>56423878</v>
      </c>
      <c r="AV1853" s="16">
        <v>5905005971437</v>
      </c>
      <c r="AW1853" t="s">
        <v>5</v>
      </c>
      <c r="AX1853">
        <v>222</v>
      </c>
      <c r="AZ1853">
        <v>160</v>
      </c>
      <c r="BP1853">
        <v>0</v>
      </c>
      <c r="BQ1853" t="s">
        <v>1</v>
      </c>
      <c r="BR1853" t="s">
        <v>1</v>
      </c>
      <c r="BV1853" t="s">
        <v>1</v>
      </c>
      <c r="BZ1853" t="s">
        <v>1</v>
      </c>
      <c r="CS1853">
        <v>0</v>
      </c>
      <c r="CT1853">
        <v>0</v>
      </c>
      <c r="CU1853" t="s">
        <v>1</v>
      </c>
      <c r="CW1853" t="s">
        <v>1</v>
      </c>
      <c r="DB1853" t="s">
        <v>306</v>
      </c>
      <c r="DN1853" t="s">
        <v>1</v>
      </c>
      <c r="DQ1853" t="s">
        <v>1</v>
      </c>
    </row>
    <row r="1854" spans="1:121" ht="15" customHeight="1" x14ac:dyDescent="0.25">
      <c r="A1854" t="s">
        <v>1758</v>
      </c>
      <c r="B1854" t="str">
        <f t="shared" si="28"/>
        <v>SPE7</v>
      </c>
      <c r="D1854" t="s">
        <v>1</v>
      </c>
      <c r="E1854" t="s">
        <v>1</v>
      </c>
      <c r="F1854" s="1">
        <v>42036</v>
      </c>
      <c r="Y1854" t="s">
        <v>2</v>
      </c>
      <c r="Z1854">
        <v>1</v>
      </c>
      <c r="AB1854">
        <v>90</v>
      </c>
      <c r="AD1854" t="s">
        <v>3</v>
      </c>
      <c r="AG1854" t="s">
        <v>10</v>
      </c>
      <c r="AK1854" t="s">
        <v>4</v>
      </c>
      <c r="AN1854" t="s">
        <v>1</v>
      </c>
      <c r="AS1854">
        <v>1</v>
      </c>
      <c r="AU1854">
        <v>55739122</v>
      </c>
      <c r="AV1854" s="16">
        <v>5985012442999</v>
      </c>
      <c r="AW1854" t="s">
        <v>5</v>
      </c>
      <c r="AX1854">
        <v>20</v>
      </c>
      <c r="AZ1854">
        <v>100</v>
      </c>
      <c r="BP1854">
        <v>0</v>
      </c>
      <c r="BQ1854" t="s">
        <v>12</v>
      </c>
      <c r="BR1854" t="s">
        <v>1</v>
      </c>
      <c r="BV1854" t="s">
        <v>1</v>
      </c>
      <c r="BZ1854" t="s">
        <v>1</v>
      </c>
      <c r="CS1854">
        <v>0</v>
      </c>
      <c r="CT1854">
        <v>0</v>
      </c>
      <c r="CU1854" t="s">
        <v>1</v>
      </c>
      <c r="CW1854" t="s">
        <v>1</v>
      </c>
      <c r="DB1854" t="s">
        <v>6</v>
      </c>
      <c r="DN1854" t="s">
        <v>1</v>
      </c>
      <c r="DQ1854" t="s">
        <v>1</v>
      </c>
    </row>
    <row r="1855" spans="1:121" ht="15" customHeight="1" x14ac:dyDescent="0.25">
      <c r="A1855" t="s">
        <v>1759</v>
      </c>
      <c r="B1855" t="str">
        <f t="shared" si="28"/>
        <v>SPE7</v>
      </c>
      <c r="D1855" t="s">
        <v>1</v>
      </c>
      <c r="E1855" t="s">
        <v>1</v>
      </c>
      <c r="F1855" t="s">
        <v>34</v>
      </c>
      <c r="Y1855" t="s">
        <v>2</v>
      </c>
      <c r="Z1855">
        <v>1</v>
      </c>
      <c r="AB1855">
        <v>90</v>
      </c>
      <c r="AD1855" t="s">
        <v>3</v>
      </c>
      <c r="AG1855" t="s">
        <v>10</v>
      </c>
      <c r="AK1855" t="s">
        <v>4</v>
      </c>
      <c r="AN1855" t="s">
        <v>1</v>
      </c>
      <c r="AS1855">
        <v>1</v>
      </c>
      <c r="AU1855">
        <v>56426732</v>
      </c>
      <c r="AV1855" s="16">
        <v>5930012639300</v>
      </c>
      <c r="AW1855" t="s">
        <v>5</v>
      </c>
      <c r="AX1855">
        <v>4</v>
      </c>
      <c r="AZ1855">
        <v>175</v>
      </c>
      <c r="BP1855">
        <v>0</v>
      </c>
      <c r="BQ1855" t="s">
        <v>1</v>
      </c>
      <c r="BR1855" t="s">
        <v>1</v>
      </c>
      <c r="BV1855" t="s">
        <v>1</v>
      </c>
      <c r="BZ1855" t="s">
        <v>1</v>
      </c>
      <c r="CS1855">
        <v>0</v>
      </c>
      <c r="CT1855">
        <v>0</v>
      </c>
      <c r="CU1855" t="s">
        <v>1</v>
      </c>
      <c r="CW1855" t="s">
        <v>1</v>
      </c>
      <c r="DB1855" t="s">
        <v>306</v>
      </c>
      <c r="DN1855" t="s">
        <v>1</v>
      </c>
      <c r="DQ1855" t="s">
        <v>1</v>
      </c>
    </row>
    <row r="1856" spans="1:121" ht="15" customHeight="1" x14ac:dyDescent="0.25">
      <c r="A1856" t="s">
        <v>1760</v>
      </c>
      <c r="B1856" t="str">
        <f t="shared" si="28"/>
        <v>SPE7</v>
      </c>
      <c r="C1856" t="s">
        <v>9</v>
      </c>
      <c r="D1856" t="s">
        <v>1</v>
      </c>
      <c r="E1856" t="s">
        <v>1</v>
      </c>
      <c r="F1856" t="s">
        <v>23</v>
      </c>
      <c r="Y1856" t="s">
        <v>2</v>
      </c>
      <c r="Z1856">
        <v>1</v>
      </c>
      <c r="AB1856">
        <v>90</v>
      </c>
      <c r="AD1856" t="s">
        <v>3</v>
      </c>
      <c r="AG1856" t="s">
        <v>10</v>
      </c>
      <c r="AK1856" t="s">
        <v>4</v>
      </c>
      <c r="AN1856" t="s">
        <v>1</v>
      </c>
      <c r="AS1856">
        <v>1</v>
      </c>
      <c r="AU1856">
        <v>56281612</v>
      </c>
      <c r="AV1856" s="16">
        <v>5999010518580</v>
      </c>
      <c r="AW1856" t="s">
        <v>5</v>
      </c>
      <c r="AX1856">
        <v>31</v>
      </c>
      <c r="AZ1856">
        <v>180</v>
      </c>
      <c r="BP1856">
        <v>0</v>
      </c>
      <c r="BQ1856" t="s">
        <v>12</v>
      </c>
      <c r="BR1856" t="s">
        <v>1</v>
      </c>
      <c r="BV1856" t="s">
        <v>1</v>
      </c>
      <c r="BZ1856" t="s">
        <v>1</v>
      </c>
      <c r="CS1856">
        <v>0</v>
      </c>
      <c r="CT1856">
        <v>0</v>
      </c>
      <c r="CU1856" t="s">
        <v>1</v>
      </c>
      <c r="CW1856" t="s">
        <v>1</v>
      </c>
      <c r="DB1856" t="s">
        <v>9</v>
      </c>
      <c r="DN1856" t="s">
        <v>1</v>
      </c>
      <c r="DQ1856" t="s">
        <v>1</v>
      </c>
    </row>
    <row r="1857" spans="1:121" ht="15" customHeight="1" x14ac:dyDescent="0.25">
      <c r="A1857" t="s">
        <v>1761</v>
      </c>
      <c r="B1857" t="str">
        <f t="shared" si="28"/>
        <v>SPE7</v>
      </c>
      <c r="C1857" t="s">
        <v>9</v>
      </c>
      <c r="D1857" t="s">
        <v>1</v>
      </c>
      <c r="E1857" t="s">
        <v>1</v>
      </c>
      <c r="F1857" t="s">
        <v>23</v>
      </c>
      <c r="Y1857" t="s">
        <v>2</v>
      </c>
      <c r="Z1857">
        <v>1</v>
      </c>
      <c r="AB1857">
        <v>90</v>
      </c>
      <c r="AD1857" t="s">
        <v>3</v>
      </c>
      <c r="AG1857" t="s">
        <v>10</v>
      </c>
      <c r="AK1857" t="s">
        <v>4</v>
      </c>
      <c r="AN1857" t="s">
        <v>1</v>
      </c>
      <c r="AS1857">
        <v>1</v>
      </c>
      <c r="AU1857">
        <v>56281870</v>
      </c>
      <c r="AV1857" s="16">
        <v>5961012535627</v>
      </c>
      <c r="AW1857" t="s">
        <v>5</v>
      </c>
      <c r="AX1857">
        <v>2394</v>
      </c>
      <c r="AZ1857">
        <v>166</v>
      </c>
      <c r="BP1857">
        <v>0</v>
      </c>
      <c r="BQ1857" t="s">
        <v>12</v>
      </c>
      <c r="BR1857" t="s">
        <v>1</v>
      </c>
      <c r="BV1857" t="s">
        <v>1</v>
      </c>
      <c r="BZ1857" t="s">
        <v>1</v>
      </c>
      <c r="CS1857">
        <v>0</v>
      </c>
      <c r="CT1857">
        <v>0</v>
      </c>
      <c r="CU1857" t="s">
        <v>1</v>
      </c>
      <c r="CW1857" t="s">
        <v>1</v>
      </c>
      <c r="DB1857" t="s">
        <v>9</v>
      </c>
      <c r="DN1857" t="s">
        <v>1</v>
      </c>
      <c r="DQ1857" t="s">
        <v>1</v>
      </c>
    </row>
    <row r="1858" spans="1:121" ht="15" customHeight="1" x14ac:dyDescent="0.25">
      <c r="A1858" t="s">
        <v>1762</v>
      </c>
      <c r="B1858" t="str">
        <f t="shared" si="28"/>
        <v>SPE7</v>
      </c>
      <c r="C1858" t="s">
        <v>9</v>
      </c>
      <c r="D1858" t="s">
        <v>12</v>
      </c>
      <c r="E1858" t="s">
        <v>1</v>
      </c>
      <c r="F1858" t="s">
        <v>23</v>
      </c>
      <c r="Y1858" t="s">
        <v>2</v>
      </c>
      <c r="Z1858">
        <v>1</v>
      </c>
      <c r="AB1858">
        <v>90</v>
      </c>
      <c r="AD1858" t="s">
        <v>3</v>
      </c>
      <c r="AG1858" t="s">
        <v>10</v>
      </c>
      <c r="AK1858" t="s">
        <v>4</v>
      </c>
      <c r="AN1858" t="s">
        <v>1</v>
      </c>
      <c r="AS1858">
        <v>1</v>
      </c>
      <c r="AU1858">
        <v>56298815</v>
      </c>
      <c r="AV1858" s="16">
        <v>5935001639506</v>
      </c>
      <c r="AW1858" t="s">
        <v>5</v>
      </c>
      <c r="AX1858">
        <v>17</v>
      </c>
      <c r="AZ1858">
        <v>167</v>
      </c>
      <c r="BP1858">
        <v>0</v>
      </c>
      <c r="BQ1858" t="s">
        <v>12</v>
      </c>
      <c r="BR1858" t="s">
        <v>1</v>
      </c>
      <c r="BV1858" t="s">
        <v>1</v>
      </c>
      <c r="BZ1858" t="s">
        <v>1</v>
      </c>
      <c r="CS1858">
        <v>0</v>
      </c>
      <c r="CT1858">
        <v>0</v>
      </c>
      <c r="CU1858" t="s">
        <v>1</v>
      </c>
      <c r="CW1858" t="s">
        <v>1</v>
      </c>
      <c r="DB1858" t="s">
        <v>9</v>
      </c>
      <c r="DN1858" t="s">
        <v>1</v>
      </c>
      <c r="DQ1858" t="s">
        <v>1</v>
      </c>
    </row>
    <row r="1859" spans="1:121" ht="15" customHeight="1" x14ac:dyDescent="0.25">
      <c r="A1859" t="s">
        <v>1763</v>
      </c>
      <c r="B1859" t="str">
        <f t="shared" ref="B1859:B1922" si="29">MID(A1859,1,4)</f>
        <v>SPE7</v>
      </c>
      <c r="C1859" t="s">
        <v>9</v>
      </c>
      <c r="D1859" t="s">
        <v>1</v>
      </c>
      <c r="E1859" t="s">
        <v>1</v>
      </c>
      <c r="F1859" t="s">
        <v>23</v>
      </c>
      <c r="Y1859" t="s">
        <v>2</v>
      </c>
      <c r="Z1859">
        <v>1</v>
      </c>
      <c r="AB1859">
        <v>90</v>
      </c>
      <c r="AD1859" t="s">
        <v>3</v>
      </c>
      <c r="AG1859" t="s">
        <v>10</v>
      </c>
      <c r="AK1859" t="s">
        <v>4</v>
      </c>
      <c r="AN1859" t="s">
        <v>1</v>
      </c>
      <c r="AS1859">
        <v>1</v>
      </c>
      <c r="AU1859">
        <v>56298869</v>
      </c>
      <c r="AV1859" s="16">
        <v>5999007723576</v>
      </c>
      <c r="AW1859" t="s">
        <v>5</v>
      </c>
      <c r="AX1859">
        <v>27</v>
      </c>
      <c r="AZ1859">
        <v>22</v>
      </c>
      <c r="BP1859">
        <v>0</v>
      </c>
      <c r="BQ1859" t="s">
        <v>12</v>
      </c>
      <c r="BR1859" t="s">
        <v>1</v>
      </c>
      <c r="BV1859" t="s">
        <v>1</v>
      </c>
      <c r="BZ1859" t="s">
        <v>1</v>
      </c>
      <c r="CS1859">
        <v>0</v>
      </c>
      <c r="CT1859">
        <v>0</v>
      </c>
      <c r="CU1859" t="s">
        <v>1</v>
      </c>
      <c r="CW1859" t="s">
        <v>1</v>
      </c>
      <c r="DB1859" t="s">
        <v>9</v>
      </c>
      <c r="DN1859" t="s">
        <v>1</v>
      </c>
      <c r="DQ1859" t="s">
        <v>1</v>
      </c>
    </row>
    <row r="1860" spans="1:121" ht="15" customHeight="1" x14ac:dyDescent="0.25">
      <c r="A1860" t="s">
        <v>1764</v>
      </c>
      <c r="B1860" t="str">
        <f t="shared" si="29"/>
        <v>SPE7</v>
      </c>
      <c r="C1860" t="s">
        <v>9</v>
      </c>
      <c r="D1860" t="s">
        <v>1</v>
      </c>
      <c r="E1860" t="s">
        <v>1</v>
      </c>
      <c r="F1860" t="s">
        <v>23</v>
      </c>
      <c r="Y1860" t="s">
        <v>2</v>
      </c>
      <c r="Z1860">
        <v>1</v>
      </c>
      <c r="AB1860">
        <v>90</v>
      </c>
      <c r="AD1860" t="s">
        <v>3</v>
      </c>
      <c r="AG1860" t="s">
        <v>10</v>
      </c>
      <c r="AK1860" t="s">
        <v>4</v>
      </c>
      <c r="AN1860" t="s">
        <v>1</v>
      </c>
      <c r="AS1860">
        <v>1</v>
      </c>
      <c r="AU1860">
        <v>56298361</v>
      </c>
      <c r="AV1860" s="16">
        <v>5935014706392</v>
      </c>
      <c r="AW1860" t="s">
        <v>5</v>
      </c>
      <c r="AX1860">
        <v>110</v>
      </c>
      <c r="AZ1860">
        <v>161</v>
      </c>
      <c r="BP1860">
        <v>0</v>
      </c>
      <c r="BQ1860" t="s">
        <v>12</v>
      </c>
      <c r="BR1860" t="s">
        <v>1</v>
      </c>
      <c r="BV1860" t="s">
        <v>1</v>
      </c>
      <c r="BZ1860" t="s">
        <v>1</v>
      </c>
      <c r="CS1860">
        <v>0</v>
      </c>
      <c r="CT1860">
        <v>0</v>
      </c>
      <c r="CU1860" t="s">
        <v>1</v>
      </c>
      <c r="CW1860" t="s">
        <v>1</v>
      </c>
      <c r="DB1860" t="s">
        <v>9</v>
      </c>
      <c r="DN1860" t="s">
        <v>1</v>
      </c>
      <c r="DQ1860" t="s">
        <v>1</v>
      </c>
    </row>
    <row r="1861" spans="1:121" ht="15" customHeight="1" x14ac:dyDescent="0.25">
      <c r="A1861" t="s">
        <v>1765</v>
      </c>
      <c r="B1861" t="str">
        <f t="shared" si="29"/>
        <v>SPE7</v>
      </c>
      <c r="C1861" t="s">
        <v>9</v>
      </c>
      <c r="D1861" t="s">
        <v>1</v>
      </c>
      <c r="E1861" t="s">
        <v>1</v>
      </c>
      <c r="F1861" t="s">
        <v>23</v>
      </c>
      <c r="Y1861" t="s">
        <v>2</v>
      </c>
      <c r="Z1861">
        <v>1</v>
      </c>
      <c r="AB1861">
        <v>90</v>
      </c>
      <c r="AD1861" t="s">
        <v>3</v>
      </c>
      <c r="AG1861" t="s">
        <v>10</v>
      </c>
      <c r="AK1861" t="s">
        <v>4</v>
      </c>
      <c r="AN1861" t="s">
        <v>1</v>
      </c>
      <c r="AS1861">
        <v>1</v>
      </c>
      <c r="AU1861">
        <v>56298944</v>
      </c>
      <c r="AV1861" s="16">
        <v>5998015469210</v>
      </c>
      <c r="AW1861" t="s">
        <v>5</v>
      </c>
      <c r="AX1861">
        <v>19</v>
      </c>
      <c r="AZ1861">
        <v>189</v>
      </c>
      <c r="BP1861">
        <v>0</v>
      </c>
      <c r="BQ1861" t="s">
        <v>12</v>
      </c>
      <c r="BR1861" t="s">
        <v>1</v>
      </c>
      <c r="BV1861" t="s">
        <v>1</v>
      </c>
      <c r="BZ1861" t="s">
        <v>1</v>
      </c>
      <c r="CS1861">
        <v>0</v>
      </c>
      <c r="CT1861">
        <v>0</v>
      </c>
      <c r="CU1861" t="s">
        <v>1</v>
      </c>
      <c r="CW1861" t="s">
        <v>1</v>
      </c>
      <c r="DB1861" t="s">
        <v>9</v>
      </c>
      <c r="DN1861" t="s">
        <v>1</v>
      </c>
      <c r="DQ1861" t="s">
        <v>1</v>
      </c>
    </row>
    <row r="1862" spans="1:121" ht="15" customHeight="1" x14ac:dyDescent="0.25">
      <c r="A1862" t="s">
        <v>1766</v>
      </c>
      <c r="B1862" t="str">
        <f t="shared" si="29"/>
        <v>SPE7</v>
      </c>
      <c r="C1862" t="s">
        <v>9</v>
      </c>
      <c r="D1862" t="s">
        <v>1</v>
      </c>
      <c r="E1862" t="s">
        <v>1</v>
      </c>
      <c r="F1862" t="s">
        <v>23</v>
      </c>
      <c r="Y1862" t="s">
        <v>2</v>
      </c>
      <c r="Z1862">
        <v>1</v>
      </c>
      <c r="AB1862">
        <v>90</v>
      </c>
      <c r="AD1862" t="s">
        <v>3</v>
      </c>
      <c r="AG1862" t="s">
        <v>10</v>
      </c>
      <c r="AK1862" t="s">
        <v>10</v>
      </c>
      <c r="AN1862" t="s">
        <v>1</v>
      </c>
      <c r="AS1862">
        <v>1</v>
      </c>
      <c r="AU1862">
        <v>56298628</v>
      </c>
      <c r="AV1862" s="16">
        <v>5915011967149</v>
      </c>
      <c r="AW1862" t="s">
        <v>5</v>
      </c>
      <c r="AX1862">
        <v>4</v>
      </c>
      <c r="AZ1862">
        <v>167</v>
      </c>
      <c r="BP1862">
        <v>0</v>
      </c>
      <c r="BQ1862" t="s">
        <v>12</v>
      </c>
      <c r="BR1862" t="s">
        <v>1</v>
      </c>
      <c r="BV1862" t="s">
        <v>1</v>
      </c>
      <c r="BZ1862" t="s">
        <v>1</v>
      </c>
      <c r="CS1862">
        <v>0</v>
      </c>
      <c r="CT1862">
        <v>0</v>
      </c>
      <c r="CU1862" t="s">
        <v>1</v>
      </c>
      <c r="CW1862" t="s">
        <v>1</v>
      </c>
      <c r="DB1862" t="s">
        <v>6</v>
      </c>
      <c r="DN1862" t="s">
        <v>1</v>
      </c>
      <c r="DQ1862" t="s">
        <v>1</v>
      </c>
    </row>
    <row r="1863" spans="1:121" ht="15" customHeight="1" x14ac:dyDescent="0.25">
      <c r="A1863" t="s">
        <v>1767</v>
      </c>
      <c r="B1863" t="str">
        <f t="shared" si="29"/>
        <v>SPE7</v>
      </c>
      <c r="C1863" t="s">
        <v>9</v>
      </c>
      <c r="D1863" t="s">
        <v>1</v>
      </c>
      <c r="E1863" t="s">
        <v>1</v>
      </c>
      <c r="F1863" t="s">
        <v>23</v>
      </c>
      <c r="Y1863" t="s">
        <v>2</v>
      </c>
      <c r="Z1863">
        <v>1</v>
      </c>
      <c r="AB1863">
        <v>90</v>
      </c>
      <c r="AD1863" t="s">
        <v>3</v>
      </c>
      <c r="AG1863" t="s">
        <v>10</v>
      </c>
      <c r="AK1863" t="s">
        <v>4</v>
      </c>
      <c r="AN1863" t="s">
        <v>1</v>
      </c>
      <c r="AS1863">
        <v>1</v>
      </c>
      <c r="AU1863">
        <v>56298838</v>
      </c>
      <c r="AV1863" s="16">
        <v>5999012965184</v>
      </c>
      <c r="AW1863" t="s">
        <v>5</v>
      </c>
      <c r="AX1863">
        <v>8</v>
      </c>
      <c r="AZ1863">
        <v>167</v>
      </c>
      <c r="BP1863">
        <v>0</v>
      </c>
      <c r="BQ1863" t="s">
        <v>12</v>
      </c>
      <c r="BR1863" t="s">
        <v>1</v>
      </c>
      <c r="BV1863" t="s">
        <v>1</v>
      </c>
      <c r="BZ1863" t="s">
        <v>1</v>
      </c>
      <c r="CS1863">
        <v>0</v>
      </c>
      <c r="CT1863">
        <v>0</v>
      </c>
      <c r="CU1863" t="s">
        <v>1</v>
      </c>
      <c r="CW1863" t="s">
        <v>1</v>
      </c>
      <c r="DB1863" t="s">
        <v>9</v>
      </c>
      <c r="DN1863" t="s">
        <v>1</v>
      </c>
      <c r="DQ1863" t="s">
        <v>1</v>
      </c>
    </row>
    <row r="1864" spans="1:121" ht="15" customHeight="1" x14ac:dyDescent="0.25">
      <c r="A1864" t="s">
        <v>1768</v>
      </c>
      <c r="B1864" t="str">
        <f t="shared" si="29"/>
        <v>SPE7</v>
      </c>
      <c r="C1864" t="s">
        <v>9</v>
      </c>
      <c r="D1864" t="s">
        <v>1</v>
      </c>
      <c r="E1864" t="s">
        <v>1</v>
      </c>
      <c r="F1864" t="s">
        <v>23</v>
      </c>
      <c r="Y1864" t="s">
        <v>2</v>
      </c>
      <c r="Z1864">
        <v>1</v>
      </c>
      <c r="AB1864">
        <v>90</v>
      </c>
      <c r="AD1864" t="s">
        <v>3</v>
      </c>
      <c r="AG1864" t="s">
        <v>10</v>
      </c>
      <c r="AK1864" t="s">
        <v>4</v>
      </c>
      <c r="AN1864" t="s">
        <v>1</v>
      </c>
      <c r="AS1864">
        <v>1</v>
      </c>
      <c r="AU1864">
        <v>55538878</v>
      </c>
      <c r="AV1864" s="16">
        <v>5960004694654</v>
      </c>
      <c r="AW1864" t="s">
        <v>5</v>
      </c>
      <c r="AX1864">
        <v>13</v>
      </c>
      <c r="AZ1864">
        <v>177</v>
      </c>
      <c r="BP1864">
        <v>0</v>
      </c>
      <c r="BQ1864" t="s">
        <v>12</v>
      </c>
      <c r="BR1864" t="s">
        <v>1</v>
      </c>
      <c r="BV1864" t="s">
        <v>1</v>
      </c>
      <c r="BZ1864" t="s">
        <v>1</v>
      </c>
      <c r="CS1864">
        <v>0</v>
      </c>
      <c r="CT1864">
        <v>0</v>
      </c>
      <c r="CU1864" t="s">
        <v>1</v>
      </c>
      <c r="CW1864" t="s">
        <v>1</v>
      </c>
      <c r="DB1864" t="s">
        <v>6</v>
      </c>
      <c r="DN1864" t="s">
        <v>1</v>
      </c>
      <c r="DQ1864" t="s">
        <v>1</v>
      </c>
    </row>
    <row r="1865" spans="1:121" ht="15" customHeight="1" x14ac:dyDescent="0.25">
      <c r="A1865" t="s">
        <v>1769</v>
      </c>
      <c r="B1865" t="str">
        <f t="shared" si="29"/>
        <v>SPE7</v>
      </c>
      <c r="C1865" t="s">
        <v>9</v>
      </c>
      <c r="D1865" t="s">
        <v>12</v>
      </c>
      <c r="E1865" t="s">
        <v>1</v>
      </c>
      <c r="F1865" t="s">
        <v>23</v>
      </c>
      <c r="Y1865" t="s">
        <v>2</v>
      </c>
      <c r="Z1865">
        <v>1</v>
      </c>
      <c r="AB1865">
        <v>90</v>
      </c>
      <c r="AD1865" t="s">
        <v>3</v>
      </c>
      <c r="AG1865" t="s">
        <v>10</v>
      </c>
      <c r="AK1865" t="s">
        <v>4</v>
      </c>
      <c r="AN1865" t="s">
        <v>1</v>
      </c>
      <c r="AS1865">
        <v>1</v>
      </c>
      <c r="AU1865">
        <v>56306521</v>
      </c>
      <c r="AV1865" s="16">
        <v>5950000791530</v>
      </c>
      <c r="AW1865" t="s">
        <v>5</v>
      </c>
      <c r="AX1865">
        <v>2</v>
      </c>
      <c r="AZ1865">
        <v>89</v>
      </c>
      <c r="BP1865">
        <v>0</v>
      </c>
      <c r="BQ1865" t="s">
        <v>12</v>
      </c>
      <c r="BR1865" t="s">
        <v>1</v>
      </c>
      <c r="BV1865" t="s">
        <v>1</v>
      </c>
      <c r="BZ1865" t="s">
        <v>1</v>
      </c>
      <c r="CS1865">
        <v>0</v>
      </c>
      <c r="CT1865">
        <v>0</v>
      </c>
      <c r="CU1865" t="s">
        <v>1</v>
      </c>
      <c r="CW1865" t="s">
        <v>1</v>
      </c>
      <c r="DB1865" t="s">
        <v>9</v>
      </c>
      <c r="DN1865" t="s">
        <v>1</v>
      </c>
      <c r="DQ1865" t="s">
        <v>1</v>
      </c>
    </row>
    <row r="1866" spans="1:121" ht="15" customHeight="1" x14ac:dyDescent="0.25">
      <c r="A1866" t="s">
        <v>1770</v>
      </c>
      <c r="B1866" t="str">
        <f t="shared" si="29"/>
        <v>SPE7</v>
      </c>
      <c r="C1866" t="s">
        <v>9</v>
      </c>
      <c r="D1866" t="s">
        <v>1</v>
      </c>
      <c r="E1866" t="s">
        <v>1</v>
      </c>
      <c r="F1866" t="s">
        <v>23</v>
      </c>
      <c r="Y1866" t="s">
        <v>2</v>
      </c>
      <c r="Z1866">
        <v>1</v>
      </c>
      <c r="AB1866">
        <v>90</v>
      </c>
      <c r="AD1866" t="s">
        <v>3</v>
      </c>
      <c r="AG1866" t="s">
        <v>10</v>
      </c>
      <c r="AK1866" t="s">
        <v>4</v>
      </c>
      <c r="AN1866" t="s">
        <v>1</v>
      </c>
      <c r="AS1866">
        <v>1</v>
      </c>
      <c r="AU1866">
        <v>56319392</v>
      </c>
      <c r="AV1866" s="16">
        <v>5935010999023</v>
      </c>
      <c r="AW1866" t="s">
        <v>5</v>
      </c>
      <c r="AX1866">
        <v>33</v>
      </c>
      <c r="AZ1866">
        <v>144</v>
      </c>
      <c r="BP1866">
        <v>0</v>
      </c>
      <c r="BQ1866" t="s">
        <v>12</v>
      </c>
      <c r="BR1866" t="s">
        <v>1</v>
      </c>
      <c r="BV1866" t="s">
        <v>1</v>
      </c>
      <c r="BZ1866" t="s">
        <v>1</v>
      </c>
      <c r="CS1866">
        <v>0</v>
      </c>
      <c r="CT1866">
        <v>0</v>
      </c>
      <c r="CU1866" t="s">
        <v>1</v>
      </c>
      <c r="CW1866" t="s">
        <v>1</v>
      </c>
      <c r="DB1866" t="s">
        <v>9</v>
      </c>
      <c r="DN1866" t="s">
        <v>1</v>
      </c>
      <c r="DQ1866" t="s">
        <v>1</v>
      </c>
    </row>
    <row r="1867" spans="1:121" ht="15" customHeight="1" x14ac:dyDescent="0.25">
      <c r="A1867" t="s">
        <v>1771</v>
      </c>
      <c r="B1867" t="str">
        <f t="shared" si="29"/>
        <v>SPE7</v>
      </c>
      <c r="C1867" t="s">
        <v>9</v>
      </c>
      <c r="D1867" t="s">
        <v>12</v>
      </c>
      <c r="E1867" t="s">
        <v>1</v>
      </c>
      <c r="F1867" t="s">
        <v>23</v>
      </c>
      <c r="Y1867" t="s">
        <v>2</v>
      </c>
      <c r="Z1867">
        <v>1</v>
      </c>
      <c r="AB1867">
        <v>90</v>
      </c>
      <c r="AD1867" t="s">
        <v>3</v>
      </c>
      <c r="AG1867" t="s">
        <v>10</v>
      </c>
      <c r="AK1867" t="s">
        <v>4</v>
      </c>
      <c r="AN1867" t="s">
        <v>1</v>
      </c>
      <c r="AS1867">
        <v>1</v>
      </c>
      <c r="AU1867">
        <v>56319532</v>
      </c>
      <c r="AV1867" s="16">
        <v>5985011262946</v>
      </c>
      <c r="AW1867" t="s">
        <v>5</v>
      </c>
      <c r="AX1867">
        <v>39</v>
      </c>
      <c r="AZ1867">
        <v>258</v>
      </c>
      <c r="BP1867">
        <v>0</v>
      </c>
      <c r="BQ1867" t="s">
        <v>12</v>
      </c>
      <c r="BR1867" t="s">
        <v>1</v>
      </c>
      <c r="BV1867" t="s">
        <v>1</v>
      </c>
      <c r="BZ1867" t="s">
        <v>1</v>
      </c>
      <c r="CS1867">
        <v>0</v>
      </c>
      <c r="CT1867">
        <v>0</v>
      </c>
      <c r="CU1867" t="s">
        <v>1</v>
      </c>
      <c r="CW1867" t="s">
        <v>1</v>
      </c>
      <c r="DB1867" t="s">
        <v>9</v>
      </c>
      <c r="DN1867" t="s">
        <v>1</v>
      </c>
      <c r="DQ1867" t="s">
        <v>1</v>
      </c>
    </row>
    <row r="1868" spans="1:121" ht="15" customHeight="1" x14ac:dyDescent="0.25">
      <c r="A1868" t="s">
        <v>1772</v>
      </c>
      <c r="B1868" t="str">
        <f t="shared" si="29"/>
        <v>SPE7</v>
      </c>
      <c r="C1868" t="s">
        <v>9</v>
      </c>
      <c r="D1868" t="s">
        <v>1</v>
      </c>
      <c r="E1868" t="s">
        <v>1</v>
      </c>
      <c r="F1868" t="s">
        <v>23</v>
      </c>
      <c r="Y1868" t="s">
        <v>2</v>
      </c>
      <c r="Z1868">
        <v>1</v>
      </c>
      <c r="AB1868">
        <v>90</v>
      </c>
      <c r="AD1868" t="s">
        <v>3</v>
      </c>
      <c r="AG1868" t="s">
        <v>10</v>
      </c>
      <c r="AK1868" t="s">
        <v>4</v>
      </c>
      <c r="AN1868" t="s">
        <v>1</v>
      </c>
      <c r="AS1868">
        <v>1</v>
      </c>
      <c r="AU1868">
        <v>56319137</v>
      </c>
      <c r="AV1868" s="16">
        <v>5990012516927</v>
      </c>
      <c r="AW1868" t="s">
        <v>5</v>
      </c>
      <c r="AX1868">
        <v>1</v>
      </c>
      <c r="AZ1868">
        <v>168</v>
      </c>
      <c r="BP1868">
        <v>0</v>
      </c>
      <c r="BQ1868" t="s">
        <v>12</v>
      </c>
      <c r="BR1868" t="s">
        <v>1</v>
      </c>
      <c r="BV1868" t="s">
        <v>1</v>
      </c>
      <c r="BZ1868" t="s">
        <v>1</v>
      </c>
      <c r="CS1868">
        <v>0</v>
      </c>
      <c r="CT1868">
        <v>0</v>
      </c>
      <c r="CU1868" t="s">
        <v>1</v>
      </c>
      <c r="CW1868" t="s">
        <v>1</v>
      </c>
      <c r="DB1868" t="s">
        <v>9</v>
      </c>
      <c r="DN1868" t="s">
        <v>1</v>
      </c>
      <c r="DQ1868" t="s">
        <v>1</v>
      </c>
    </row>
    <row r="1869" spans="1:121" ht="15" customHeight="1" x14ac:dyDescent="0.25">
      <c r="A1869" t="s">
        <v>1773</v>
      </c>
      <c r="B1869" t="str">
        <f t="shared" si="29"/>
        <v>SPE7</v>
      </c>
      <c r="C1869" t="s">
        <v>9</v>
      </c>
      <c r="D1869" t="s">
        <v>220</v>
      </c>
      <c r="E1869" t="s">
        <v>1</v>
      </c>
      <c r="F1869" t="s">
        <v>23</v>
      </c>
      <c r="Y1869" t="s">
        <v>2</v>
      </c>
      <c r="Z1869">
        <v>1</v>
      </c>
      <c r="AB1869">
        <v>90</v>
      </c>
      <c r="AD1869" t="s">
        <v>3</v>
      </c>
      <c r="AG1869" t="s">
        <v>10</v>
      </c>
      <c r="AK1869" t="s">
        <v>4</v>
      </c>
      <c r="AN1869" t="s">
        <v>1</v>
      </c>
      <c r="AS1869">
        <v>1</v>
      </c>
      <c r="AU1869">
        <v>56319078</v>
      </c>
      <c r="AV1869" s="16">
        <v>5961012602443</v>
      </c>
      <c r="AW1869" t="s">
        <v>5</v>
      </c>
      <c r="AX1869">
        <v>2</v>
      </c>
      <c r="AZ1869">
        <v>168</v>
      </c>
      <c r="BP1869">
        <v>0</v>
      </c>
      <c r="BQ1869" t="s">
        <v>12</v>
      </c>
      <c r="BR1869" t="s">
        <v>1</v>
      </c>
      <c r="BV1869" t="s">
        <v>1</v>
      </c>
      <c r="BZ1869" t="s">
        <v>1</v>
      </c>
      <c r="CS1869">
        <v>0</v>
      </c>
      <c r="CT1869">
        <v>0</v>
      </c>
      <c r="CU1869" t="s">
        <v>1</v>
      </c>
      <c r="CW1869" t="s">
        <v>1</v>
      </c>
      <c r="DB1869" t="s">
        <v>9</v>
      </c>
      <c r="DN1869">
        <v>6</v>
      </c>
      <c r="DQ1869" t="s">
        <v>1</v>
      </c>
    </row>
    <row r="1870" spans="1:121" ht="15" customHeight="1" x14ac:dyDescent="0.25">
      <c r="A1870" t="s">
        <v>1774</v>
      </c>
      <c r="B1870" t="str">
        <f t="shared" si="29"/>
        <v>SPE7</v>
      </c>
      <c r="C1870" t="s">
        <v>9</v>
      </c>
      <c r="D1870" t="s">
        <v>1</v>
      </c>
      <c r="E1870" t="s">
        <v>1</v>
      </c>
      <c r="F1870" t="s">
        <v>23</v>
      </c>
      <c r="Y1870" t="s">
        <v>2</v>
      </c>
      <c r="Z1870">
        <v>1</v>
      </c>
      <c r="AB1870">
        <v>90</v>
      </c>
      <c r="AD1870" t="s">
        <v>3</v>
      </c>
      <c r="AG1870" t="s">
        <v>10</v>
      </c>
      <c r="AK1870" t="s">
        <v>4</v>
      </c>
      <c r="AN1870" t="s">
        <v>1</v>
      </c>
      <c r="AS1870">
        <v>1</v>
      </c>
      <c r="AU1870">
        <v>56319462</v>
      </c>
      <c r="AV1870" s="16">
        <v>5998014913567</v>
      </c>
      <c r="AW1870" t="s">
        <v>5</v>
      </c>
      <c r="AX1870">
        <v>9</v>
      </c>
      <c r="AZ1870">
        <v>168</v>
      </c>
      <c r="BP1870">
        <v>0</v>
      </c>
      <c r="BQ1870" t="s">
        <v>12</v>
      </c>
      <c r="BR1870" t="s">
        <v>1</v>
      </c>
      <c r="BV1870" t="s">
        <v>1</v>
      </c>
      <c r="BZ1870" t="s">
        <v>1</v>
      </c>
      <c r="CS1870">
        <v>0</v>
      </c>
      <c r="CT1870">
        <v>0</v>
      </c>
      <c r="CU1870" t="s">
        <v>1</v>
      </c>
      <c r="CW1870" t="s">
        <v>1</v>
      </c>
      <c r="DB1870" t="s">
        <v>9</v>
      </c>
      <c r="DN1870" t="s">
        <v>1</v>
      </c>
      <c r="DQ1870" t="s">
        <v>1</v>
      </c>
    </row>
    <row r="1871" spans="1:121" ht="15" customHeight="1" x14ac:dyDescent="0.25">
      <c r="A1871" t="s">
        <v>1775</v>
      </c>
      <c r="B1871" t="str">
        <f t="shared" si="29"/>
        <v>SPE7</v>
      </c>
      <c r="C1871" t="s">
        <v>9</v>
      </c>
      <c r="D1871" t="s">
        <v>12</v>
      </c>
      <c r="E1871" t="s">
        <v>1</v>
      </c>
      <c r="F1871" t="s">
        <v>23</v>
      </c>
      <c r="Y1871" t="s">
        <v>2</v>
      </c>
      <c r="Z1871">
        <v>1</v>
      </c>
      <c r="AB1871">
        <v>90</v>
      </c>
      <c r="AD1871" t="s">
        <v>3</v>
      </c>
      <c r="AG1871" t="s">
        <v>10</v>
      </c>
      <c r="AK1871" t="s">
        <v>10</v>
      </c>
      <c r="AN1871" t="s">
        <v>1</v>
      </c>
      <c r="AS1871">
        <v>1</v>
      </c>
      <c r="AU1871">
        <v>55183475</v>
      </c>
      <c r="AV1871" s="16">
        <v>6110013668911</v>
      </c>
      <c r="AW1871" t="s">
        <v>5</v>
      </c>
      <c r="AX1871">
        <v>18</v>
      </c>
      <c r="AZ1871">
        <v>85</v>
      </c>
      <c r="BP1871">
        <v>0</v>
      </c>
      <c r="BQ1871" t="s">
        <v>12</v>
      </c>
      <c r="BR1871" t="s">
        <v>1</v>
      </c>
      <c r="BV1871" t="s">
        <v>1</v>
      </c>
      <c r="BZ1871" t="s">
        <v>1</v>
      </c>
      <c r="CS1871">
        <v>0</v>
      </c>
      <c r="CT1871">
        <v>0</v>
      </c>
      <c r="CU1871" t="s">
        <v>1</v>
      </c>
      <c r="CW1871" t="s">
        <v>1</v>
      </c>
      <c r="DB1871" t="s">
        <v>4</v>
      </c>
      <c r="DN1871">
        <v>6</v>
      </c>
      <c r="DQ1871" t="s">
        <v>1</v>
      </c>
    </row>
    <row r="1872" spans="1:121" ht="15" customHeight="1" x14ac:dyDescent="0.25">
      <c r="A1872" t="s">
        <v>1776</v>
      </c>
      <c r="B1872" t="str">
        <f t="shared" si="29"/>
        <v>SPE7</v>
      </c>
      <c r="C1872" t="s">
        <v>9</v>
      </c>
      <c r="D1872" t="s">
        <v>12</v>
      </c>
      <c r="E1872" t="s">
        <v>1</v>
      </c>
      <c r="F1872" t="s">
        <v>23</v>
      </c>
      <c r="Y1872" t="s">
        <v>2</v>
      </c>
      <c r="Z1872">
        <v>1</v>
      </c>
      <c r="AB1872">
        <v>90</v>
      </c>
      <c r="AD1872" t="s">
        <v>3</v>
      </c>
      <c r="AG1872" t="s">
        <v>10</v>
      </c>
      <c r="AK1872" t="s">
        <v>4</v>
      </c>
      <c r="AN1872" t="s">
        <v>1</v>
      </c>
      <c r="AS1872">
        <v>1</v>
      </c>
      <c r="AU1872">
        <v>55757985</v>
      </c>
      <c r="AV1872" s="16">
        <v>5965001350505</v>
      </c>
      <c r="AW1872" t="s">
        <v>5</v>
      </c>
      <c r="AX1872">
        <v>4637</v>
      </c>
      <c r="AZ1872">
        <v>127</v>
      </c>
      <c r="BP1872">
        <v>0</v>
      </c>
      <c r="BQ1872" t="s">
        <v>12</v>
      </c>
      <c r="BR1872" t="s">
        <v>1</v>
      </c>
      <c r="BV1872" t="s">
        <v>1</v>
      </c>
      <c r="BZ1872" t="s">
        <v>1</v>
      </c>
      <c r="CS1872">
        <v>0</v>
      </c>
      <c r="CT1872">
        <v>0</v>
      </c>
      <c r="CU1872" t="s">
        <v>1</v>
      </c>
      <c r="CW1872" t="s">
        <v>1</v>
      </c>
      <c r="DB1872" t="s">
        <v>4</v>
      </c>
      <c r="DN1872" t="s">
        <v>1</v>
      </c>
      <c r="DQ1872" t="s">
        <v>1</v>
      </c>
    </row>
    <row r="1873" spans="1:121" ht="15" customHeight="1" x14ac:dyDescent="0.25">
      <c r="A1873" t="s">
        <v>1777</v>
      </c>
      <c r="B1873" t="str">
        <f t="shared" si="29"/>
        <v>SPE7</v>
      </c>
      <c r="C1873" t="s">
        <v>9</v>
      </c>
      <c r="D1873" t="s">
        <v>1</v>
      </c>
      <c r="E1873" t="s">
        <v>1</v>
      </c>
      <c r="F1873" t="s">
        <v>23</v>
      </c>
      <c r="Y1873" t="s">
        <v>2</v>
      </c>
      <c r="Z1873">
        <v>1</v>
      </c>
      <c r="AB1873">
        <v>90</v>
      </c>
      <c r="AD1873" t="s">
        <v>3</v>
      </c>
      <c r="AG1873" t="s">
        <v>10</v>
      </c>
      <c r="AK1873" t="s">
        <v>4</v>
      </c>
      <c r="AN1873" t="s">
        <v>1</v>
      </c>
      <c r="AS1873">
        <v>1</v>
      </c>
      <c r="AU1873">
        <v>56281677</v>
      </c>
      <c r="AV1873" s="16">
        <v>5915016052598</v>
      </c>
      <c r="AW1873" t="s">
        <v>5</v>
      </c>
      <c r="AX1873">
        <v>3</v>
      </c>
      <c r="AZ1873">
        <v>166</v>
      </c>
      <c r="BP1873">
        <v>0</v>
      </c>
      <c r="BQ1873" t="s">
        <v>12</v>
      </c>
      <c r="BR1873" t="s">
        <v>1</v>
      </c>
      <c r="BV1873" t="s">
        <v>1</v>
      </c>
      <c r="BZ1873" t="s">
        <v>1</v>
      </c>
      <c r="CS1873">
        <v>0</v>
      </c>
      <c r="CT1873">
        <v>0</v>
      </c>
      <c r="CU1873" t="s">
        <v>1</v>
      </c>
      <c r="CW1873" t="s">
        <v>1</v>
      </c>
      <c r="DB1873" t="s">
        <v>9</v>
      </c>
      <c r="DN1873" t="s">
        <v>1</v>
      </c>
      <c r="DQ1873" t="s">
        <v>1</v>
      </c>
    </row>
    <row r="1874" spans="1:121" ht="15" customHeight="1" x14ac:dyDescent="0.25">
      <c r="A1874" t="s">
        <v>1778</v>
      </c>
      <c r="B1874" t="str">
        <f t="shared" si="29"/>
        <v>SPE7</v>
      </c>
      <c r="C1874" t="s">
        <v>9</v>
      </c>
      <c r="D1874" t="s">
        <v>1</v>
      </c>
      <c r="E1874" t="s">
        <v>1</v>
      </c>
      <c r="F1874" t="s">
        <v>23</v>
      </c>
      <c r="Y1874" t="s">
        <v>2</v>
      </c>
      <c r="Z1874">
        <v>1</v>
      </c>
      <c r="AB1874">
        <v>90</v>
      </c>
      <c r="AD1874" t="s">
        <v>3</v>
      </c>
      <c r="AG1874" t="s">
        <v>10</v>
      </c>
      <c r="AK1874" t="s">
        <v>4</v>
      </c>
      <c r="AN1874" t="s">
        <v>1</v>
      </c>
      <c r="AS1874">
        <v>1</v>
      </c>
      <c r="AU1874">
        <v>56202531</v>
      </c>
      <c r="AV1874" s="16">
        <v>5985008466442</v>
      </c>
      <c r="AW1874" t="s">
        <v>5</v>
      </c>
      <c r="AX1874">
        <v>70</v>
      </c>
      <c r="AZ1874">
        <v>43</v>
      </c>
      <c r="BP1874">
        <v>0</v>
      </c>
      <c r="BQ1874" t="s">
        <v>12</v>
      </c>
      <c r="BR1874" t="s">
        <v>1</v>
      </c>
      <c r="BV1874" t="s">
        <v>1</v>
      </c>
      <c r="BZ1874" t="s">
        <v>1</v>
      </c>
      <c r="CS1874">
        <v>0</v>
      </c>
      <c r="CT1874">
        <v>0</v>
      </c>
      <c r="CU1874" t="s">
        <v>1</v>
      </c>
      <c r="CW1874" t="s">
        <v>1</v>
      </c>
      <c r="DB1874" t="s">
        <v>9</v>
      </c>
      <c r="DN1874" t="s">
        <v>1</v>
      </c>
      <c r="DQ1874" t="s">
        <v>1</v>
      </c>
    </row>
    <row r="1875" spans="1:121" ht="15" customHeight="1" x14ac:dyDescent="0.25">
      <c r="A1875" t="s">
        <v>1779</v>
      </c>
      <c r="B1875" t="str">
        <f t="shared" si="29"/>
        <v>SPE7</v>
      </c>
      <c r="C1875" t="s">
        <v>9</v>
      </c>
      <c r="D1875" t="s">
        <v>12</v>
      </c>
      <c r="E1875" t="s">
        <v>1</v>
      </c>
      <c r="F1875" s="1">
        <v>42036</v>
      </c>
      <c r="Y1875" t="s">
        <v>2</v>
      </c>
      <c r="Z1875">
        <v>1</v>
      </c>
      <c r="AB1875">
        <v>90</v>
      </c>
      <c r="AD1875" t="s">
        <v>3</v>
      </c>
      <c r="AG1875" t="s">
        <v>10</v>
      </c>
      <c r="AK1875" t="s">
        <v>10</v>
      </c>
      <c r="AN1875" t="s">
        <v>1</v>
      </c>
      <c r="AS1875">
        <v>1</v>
      </c>
      <c r="AU1875">
        <v>56476403</v>
      </c>
      <c r="AV1875" s="16">
        <v>5999011431135</v>
      </c>
      <c r="AW1875" t="s">
        <v>5</v>
      </c>
      <c r="AX1875">
        <v>100</v>
      </c>
      <c r="AZ1875">
        <v>20</v>
      </c>
      <c r="BP1875">
        <v>0</v>
      </c>
      <c r="BQ1875" t="s">
        <v>20</v>
      </c>
      <c r="BR1875" t="s">
        <v>20</v>
      </c>
      <c r="BV1875" t="s">
        <v>1</v>
      </c>
      <c r="BZ1875" t="s">
        <v>1</v>
      </c>
      <c r="CS1875">
        <v>0</v>
      </c>
      <c r="CT1875">
        <v>0</v>
      </c>
      <c r="CU1875" t="s">
        <v>1</v>
      </c>
      <c r="CW1875" t="s">
        <v>1</v>
      </c>
      <c r="DB1875" t="s">
        <v>4</v>
      </c>
      <c r="DN1875" t="s">
        <v>1</v>
      </c>
      <c r="DQ1875" t="s">
        <v>1</v>
      </c>
    </row>
    <row r="1876" spans="1:121" ht="15" customHeight="1" x14ac:dyDescent="0.25">
      <c r="A1876" t="s">
        <v>1780</v>
      </c>
      <c r="B1876" t="str">
        <f t="shared" si="29"/>
        <v>SPE7</v>
      </c>
      <c r="C1876" t="s">
        <v>9</v>
      </c>
      <c r="D1876" t="s">
        <v>12</v>
      </c>
      <c r="E1876" t="s">
        <v>1</v>
      </c>
      <c r="F1876" s="1">
        <v>42036</v>
      </c>
      <c r="Y1876" t="s">
        <v>2</v>
      </c>
      <c r="Z1876">
        <v>1</v>
      </c>
      <c r="AB1876">
        <v>90</v>
      </c>
      <c r="AD1876" t="s">
        <v>3</v>
      </c>
      <c r="AG1876" t="s">
        <v>10</v>
      </c>
      <c r="AK1876" t="s">
        <v>4</v>
      </c>
      <c r="AN1876" t="s">
        <v>1</v>
      </c>
      <c r="AS1876">
        <v>1</v>
      </c>
      <c r="AU1876">
        <v>56458294</v>
      </c>
      <c r="AV1876" s="16">
        <v>5998012360430</v>
      </c>
      <c r="AW1876" t="s">
        <v>5</v>
      </c>
      <c r="AX1876">
        <v>12</v>
      </c>
      <c r="AZ1876">
        <v>167</v>
      </c>
      <c r="BP1876">
        <v>0</v>
      </c>
      <c r="BQ1876" t="s">
        <v>12</v>
      </c>
      <c r="BR1876" t="s">
        <v>1</v>
      </c>
      <c r="BV1876" t="s">
        <v>1</v>
      </c>
      <c r="BZ1876" t="s">
        <v>1</v>
      </c>
      <c r="CS1876">
        <v>0</v>
      </c>
      <c r="CT1876">
        <v>0</v>
      </c>
      <c r="CU1876" t="s">
        <v>1</v>
      </c>
      <c r="CW1876" t="s">
        <v>1</v>
      </c>
      <c r="DB1876" t="s">
        <v>4</v>
      </c>
      <c r="DN1876" t="s">
        <v>1</v>
      </c>
      <c r="DQ1876" t="s">
        <v>1</v>
      </c>
    </row>
    <row r="1877" spans="1:121" ht="15" customHeight="1" x14ac:dyDescent="0.25">
      <c r="A1877" t="s">
        <v>1781</v>
      </c>
      <c r="B1877" t="str">
        <f t="shared" si="29"/>
        <v>SPE7</v>
      </c>
      <c r="C1877" t="s">
        <v>9</v>
      </c>
      <c r="D1877" t="s">
        <v>1</v>
      </c>
      <c r="E1877" t="s">
        <v>1</v>
      </c>
      <c r="F1877" s="1">
        <v>42339</v>
      </c>
      <c r="Y1877" t="s">
        <v>2</v>
      </c>
      <c r="Z1877">
        <v>1</v>
      </c>
      <c r="AB1877">
        <v>90</v>
      </c>
      <c r="AD1877" t="s">
        <v>3</v>
      </c>
      <c r="AG1877" t="s">
        <v>10</v>
      </c>
      <c r="AK1877" t="s">
        <v>4</v>
      </c>
      <c r="AN1877" t="s">
        <v>1</v>
      </c>
      <c r="AS1877">
        <v>1</v>
      </c>
      <c r="AU1877">
        <v>56407736</v>
      </c>
      <c r="AV1877" s="16">
        <v>5962014642441</v>
      </c>
      <c r="AW1877" t="s">
        <v>5</v>
      </c>
      <c r="AX1877">
        <v>2</v>
      </c>
      <c r="AZ1877">
        <v>153</v>
      </c>
      <c r="BP1877">
        <v>0</v>
      </c>
      <c r="BQ1877" t="s">
        <v>12</v>
      </c>
      <c r="BR1877" t="s">
        <v>1</v>
      </c>
      <c r="BV1877" t="s">
        <v>1</v>
      </c>
      <c r="BZ1877" t="s">
        <v>1</v>
      </c>
      <c r="CS1877">
        <v>0</v>
      </c>
      <c r="CT1877">
        <v>0</v>
      </c>
      <c r="CU1877" t="s">
        <v>1</v>
      </c>
      <c r="CW1877" t="s">
        <v>1</v>
      </c>
      <c r="DB1877" t="s">
        <v>9</v>
      </c>
      <c r="DN1877" t="s">
        <v>1</v>
      </c>
      <c r="DQ1877" t="s">
        <v>1</v>
      </c>
    </row>
    <row r="1878" spans="1:121" ht="15" customHeight="1" x14ac:dyDescent="0.25">
      <c r="A1878" t="s">
        <v>1782</v>
      </c>
      <c r="B1878" t="str">
        <f t="shared" si="29"/>
        <v>SPE7</v>
      </c>
      <c r="C1878" t="s">
        <v>9</v>
      </c>
      <c r="D1878" t="s">
        <v>1</v>
      </c>
      <c r="E1878" t="s">
        <v>1</v>
      </c>
      <c r="F1878" s="1">
        <v>42036</v>
      </c>
      <c r="Y1878" t="s">
        <v>2</v>
      </c>
      <c r="Z1878">
        <v>1</v>
      </c>
      <c r="AB1878">
        <v>90</v>
      </c>
      <c r="AD1878" t="s">
        <v>3</v>
      </c>
      <c r="AG1878" t="s">
        <v>10</v>
      </c>
      <c r="AK1878" t="s">
        <v>4</v>
      </c>
      <c r="AN1878" t="s">
        <v>1</v>
      </c>
      <c r="AS1878">
        <v>1</v>
      </c>
      <c r="AU1878">
        <v>56458030</v>
      </c>
      <c r="AV1878" s="16">
        <v>5998015829673</v>
      </c>
      <c r="AW1878" t="s">
        <v>5</v>
      </c>
      <c r="AX1878">
        <v>18</v>
      </c>
      <c r="AZ1878">
        <v>167</v>
      </c>
      <c r="BP1878">
        <v>0</v>
      </c>
      <c r="BQ1878" t="s">
        <v>12</v>
      </c>
      <c r="BR1878" t="s">
        <v>1</v>
      </c>
      <c r="BV1878" t="s">
        <v>1</v>
      </c>
      <c r="BZ1878" t="s">
        <v>1</v>
      </c>
      <c r="CS1878">
        <v>0</v>
      </c>
      <c r="CT1878">
        <v>0</v>
      </c>
      <c r="CU1878" t="s">
        <v>1</v>
      </c>
      <c r="CW1878" t="s">
        <v>1</v>
      </c>
      <c r="DB1878" t="s">
        <v>9</v>
      </c>
      <c r="DN1878" t="s">
        <v>1</v>
      </c>
      <c r="DQ1878" t="s">
        <v>1</v>
      </c>
    </row>
    <row r="1879" spans="1:121" ht="15" customHeight="1" x14ac:dyDescent="0.25">
      <c r="A1879" t="s">
        <v>1783</v>
      </c>
      <c r="B1879" t="str">
        <f t="shared" si="29"/>
        <v>SPE7</v>
      </c>
      <c r="C1879" t="s">
        <v>9</v>
      </c>
      <c r="D1879" t="s">
        <v>1</v>
      </c>
      <c r="E1879" t="s">
        <v>1</v>
      </c>
      <c r="F1879" s="1">
        <v>42339</v>
      </c>
      <c r="Y1879" t="s">
        <v>2</v>
      </c>
      <c r="Z1879">
        <v>1</v>
      </c>
      <c r="AB1879">
        <v>90</v>
      </c>
      <c r="AD1879" t="s">
        <v>3</v>
      </c>
      <c r="AG1879" t="s">
        <v>10</v>
      </c>
      <c r="AK1879" t="s">
        <v>4</v>
      </c>
      <c r="AN1879" t="s">
        <v>1</v>
      </c>
      <c r="AS1879">
        <v>1</v>
      </c>
      <c r="AU1879">
        <v>56407380</v>
      </c>
      <c r="AV1879" s="16">
        <v>5962011476196</v>
      </c>
      <c r="AW1879" t="s">
        <v>5</v>
      </c>
      <c r="AX1879">
        <v>3</v>
      </c>
      <c r="AZ1879">
        <v>153</v>
      </c>
      <c r="BP1879">
        <v>0</v>
      </c>
      <c r="BQ1879" t="s">
        <v>12</v>
      </c>
      <c r="BR1879" t="s">
        <v>1</v>
      </c>
      <c r="BV1879" t="s">
        <v>1</v>
      </c>
      <c r="BZ1879" t="s">
        <v>1</v>
      </c>
      <c r="CS1879">
        <v>0</v>
      </c>
      <c r="CT1879">
        <v>0</v>
      </c>
      <c r="CU1879" t="s">
        <v>1</v>
      </c>
      <c r="CW1879" t="s">
        <v>1</v>
      </c>
      <c r="DB1879" t="s">
        <v>6</v>
      </c>
      <c r="DN1879" t="s">
        <v>1</v>
      </c>
      <c r="DQ1879" t="s">
        <v>1</v>
      </c>
    </row>
    <row r="1880" spans="1:121" ht="15" customHeight="1" x14ac:dyDescent="0.25">
      <c r="A1880" t="s">
        <v>1784</v>
      </c>
      <c r="B1880" t="str">
        <f t="shared" si="29"/>
        <v>SPE7</v>
      </c>
      <c r="C1880" t="s">
        <v>9</v>
      </c>
      <c r="D1880" t="s">
        <v>1</v>
      </c>
      <c r="E1880" t="s">
        <v>1</v>
      </c>
      <c r="F1880" s="1">
        <v>42036</v>
      </c>
      <c r="Y1880" t="s">
        <v>2</v>
      </c>
      <c r="Z1880">
        <v>1</v>
      </c>
      <c r="AB1880">
        <v>90</v>
      </c>
      <c r="AD1880" t="s">
        <v>3</v>
      </c>
      <c r="AG1880" t="s">
        <v>10</v>
      </c>
      <c r="AK1880" t="s">
        <v>4</v>
      </c>
      <c r="AN1880" t="s">
        <v>1</v>
      </c>
      <c r="AS1880">
        <v>1</v>
      </c>
      <c r="AU1880">
        <v>56438990</v>
      </c>
      <c r="AV1880" s="16">
        <v>5935000208026</v>
      </c>
      <c r="AW1880" t="s">
        <v>5</v>
      </c>
      <c r="AX1880">
        <v>7</v>
      </c>
      <c r="AZ1880">
        <v>165</v>
      </c>
      <c r="BP1880">
        <v>0</v>
      </c>
      <c r="BQ1880" t="s">
        <v>12</v>
      </c>
      <c r="BR1880" t="s">
        <v>1</v>
      </c>
      <c r="BV1880" t="s">
        <v>1</v>
      </c>
      <c r="BZ1880" t="s">
        <v>1</v>
      </c>
      <c r="CS1880">
        <v>0</v>
      </c>
      <c r="CT1880">
        <v>0</v>
      </c>
      <c r="CU1880" t="s">
        <v>1</v>
      </c>
      <c r="CW1880" t="s">
        <v>1</v>
      </c>
      <c r="DB1880" t="s">
        <v>9</v>
      </c>
      <c r="DN1880" t="s">
        <v>1</v>
      </c>
      <c r="DQ1880" t="s">
        <v>1</v>
      </c>
    </row>
    <row r="1881" spans="1:121" ht="15" customHeight="1" x14ac:dyDescent="0.25">
      <c r="A1881" t="s">
        <v>1785</v>
      </c>
      <c r="B1881" t="str">
        <f t="shared" si="29"/>
        <v>SPE7</v>
      </c>
      <c r="C1881" t="s">
        <v>9</v>
      </c>
      <c r="D1881" t="s">
        <v>12</v>
      </c>
      <c r="E1881" t="s">
        <v>1</v>
      </c>
      <c r="F1881" s="1">
        <v>42036</v>
      </c>
      <c r="Y1881" t="s">
        <v>2</v>
      </c>
      <c r="Z1881">
        <v>1</v>
      </c>
      <c r="AB1881">
        <v>90</v>
      </c>
      <c r="AD1881" t="s">
        <v>3</v>
      </c>
      <c r="AG1881" t="s">
        <v>10</v>
      </c>
      <c r="AK1881" t="s">
        <v>4</v>
      </c>
      <c r="AN1881" t="s">
        <v>1</v>
      </c>
      <c r="AS1881">
        <v>1</v>
      </c>
      <c r="AU1881">
        <v>56458848</v>
      </c>
      <c r="AV1881" s="16">
        <v>5935011444559</v>
      </c>
      <c r="AW1881" t="s">
        <v>5</v>
      </c>
      <c r="AX1881">
        <v>4</v>
      </c>
      <c r="AZ1881">
        <v>200</v>
      </c>
      <c r="BP1881">
        <v>0</v>
      </c>
      <c r="BQ1881" t="s">
        <v>12</v>
      </c>
      <c r="BR1881" t="s">
        <v>1</v>
      </c>
      <c r="BV1881" t="s">
        <v>1</v>
      </c>
      <c r="BZ1881" t="s">
        <v>1</v>
      </c>
      <c r="CS1881">
        <v>0</v>
      </c>
      <c r="CT1881">
        <v>0</v>
      </c>
      <c r="CU1881" t="s">
        <v>1</v>
      </c>
      <c r="CW1881" t="s">
        <v>1</v>
      </c>
      <c r="DB1881" t="s">
        <v>9</v>
      </c>
      <c r="DN1881" t="s">
        <v>1</v>
      </c>
      <c r="DQ1881" t="s">
        <v>1</v>
      </c>
    </row>
    <row r="1882" spans="1:121" ht="15" customHeight="1" x14ac:dyDescent="0.25">
      <c r="A1882" t="s">
        <v>1785</v>
      </c>
      <c r="B1882" t="str">
        <f t="shared" si="29"/>
        <v>SPE7</v>
      </c>
      <c r="C1882" t="s">
        <v>9</v>
      </c>
      <c r="D1882" t="s">
        <v>12</v>
      </c>
      <c r="E1882" t="s">
        <v>1</v>
      </c>
      <c r="F1882" s="1">
        <v>42036</v>
      </c>
      <c r="Y1882" t="s">
        <v>2</v>
      </c>
      <c r="Z1882">
        <v>1</v>
      </c>
      <c r="AB1882">
        <v>90</v>
      </c>
      <c r="AD1882" t="s">
        <v>3</v>
      </c>
      <c r="AG1882" t="s">
        <v>10</v>
      </c>
      <c r="AK1882" t="s">
        <v>4</v>
      </c>
      <c r="AN1882" t="s">
        <v>1</v>
      </c>
      <c r="AS1882">
        <v>2</v>
      </c>
      <c r="AU1882">
        <v>56458848</v>
      </c>
      <c r="AV1882" s="16">
        <v>5935011444559</v>
      </c>
      <c r="AW1882" t="s">
        <v>5</v>
      </c>
      <c r="AX1882">
        <v>74</v>
      </c>
      <c r="AZ1882">
        <v>200</v>
      </c>
      <c r="BP1882">
        <v>0</v>
      </c>
      <c r="BQ1882" t="s">
        <v>12</v>
      </c>
      <c r="BR1882" t="s">
        <v>1</v>
      </c>
      <c r="BV1882" t="s">
        <v>1</v>
      </c>
      <c r="BZ1882" t="s">
        <v>1</v>
      </c>
      <c r="CS1882">
        <v>0</v>
      </c>
      <c r="CT1882">
        <v>0</v>
      </c>
      <c r="CU1882" t="s">
        <v>1</v>
      </c>
      <c r="CW1882" t="s">
        <v>1</v>
      </c>
      <c r="DB1882" t="s">
        <v>9</v>
      </c>
      <c r="DN1882" t="s">
        <v>1</v>
      </c>
      <c r="DQ1882" t="s">
        <v>1</v>
      </c>
    </row>
    <row r="1883" spans="1:121" ht="15" customHeight="1" x14ac:dyDescent="0.25">
      <c r="A1883" t="s">
        <v>1786</v>
      </c>
      <c r="B1883" t="str">
        <f t="shared" si="29"/>
        <v>SPE7</v>
      </c>
      <c r="C1883" t="s">
        <v>15</v>
      </c>
      <c r="D1883" t="s">
        <v>1</v>
      </c>
      <c r="E1883" t="s">
        <v>1</v>
      </c>
      <c r="F1883" s="1">
        <v>42036</v>
      </c>
      <c r="Y1883" t="s">
        <v>2</v>
      </c>
      <c r="Z1883">
        <v>1</v>
      </c>
      <c r="AB1883">
        <v>90</v>
      </c>
      <c r="AD1883" t="s">
        <v>3</v>
      </c>
      <c r="AG1883" t="s">
        <v>10</v>
      </c>
      <c r="AK1883" t="s">
        <v>10</v>
      </c>
      <c r="AN1883" t="s">
        <v>1</v>
      </c>
      <c r="AS1883">
        <v>1</v>
      </c>
      <c r="AU1883">
        <v>55742047</v>
      </c>
      <c r="AV1883" s="16">
        <v>5963004946918</v>
      </c>
      <c r="AW1883" t="s">
        <v>5</v>
      </c>
      <c r="AX1883">
        <v>4</v>
      </c>
      <c r="AZ1883">
        <v>5</v>
      </c>
      <c r="BP1883">
        <v>0</v>
      </c>
      <c r="BQ1883" t="s">
        <v>1</v>
      </c>
      <c r="BR1883" t="s">
        <v>1</v>
      </c>
      <c r="BV1883" t="s">
        <v>1</v>
      </c>
      <c r="BZ1883" t="s">
        <v>1</v>
      </c>
      <c r="CS1883">
        <v>0</v>
      </c>
      <c r="CT1883">
        <v>0</v>
      </c>
      <c r="CU1883" t="s">
        <v>1</v>
      </c>
      <c r="CW1883" t="s">
        <v>1</v>
      </c>
      <c r="DB1883" t="s">
        <v>9</v>
      </c>
      <c r="DN1883" t="s">
        <v>1</v>
      </c>
      <c r="DQ1883" t="s">
        <v>1</v>
      </c>
    </row>
    <row r="1884" spans="1:121" ht="15" customHeight="1" x14ac:dyDescent="0.25">
      <c r="A1884" t="s">
        <v>1787</v>
      </c>
      <c r="B1884" t="str">
        <f t="shared" si="29"/>
        <v>SPE7</v>
      </c>
      <c r="C1884" t="s">
        <v>9</v>
      </c>
      <c r="D1884" t="s">
        <v>1</v>
      </c>
      <c r="E1884" t="s">
        <v>1</v>
      </c>
      <c r="F1884" s="1">
        <v>42036</v>
      </c>
      <c r="Y1884" t="s">
        <v>2</v>
      </c>
      <c r="Z1884">
        <v>1</v>
      </c>
      <c r="AB1884">
        <v>90</v>
      </c>
      <c r="AD1884" t="s">
        <v>3</v>
      </c>
      <c r="AG1884" t="s">
        <v>10</v>
      </c>
      <c r="AK1884" t="s">
        <v>4</v>
      </c>
      <c r="AN1884" t="s">
        <v>1</v>
      </c>
      <c r="AS1884">
        <v>1</v>
      </c>
      <c r="AU1884">
        <v>54631518</v>
      </c>
      <c r="AV1884" s="16">
        <v>5915001974753</v>
      </c>
      <c r="AW1884" t="s">
        <v>5</v>
      </c>
      <c r="AX1884">
        <v>30</v>
      </c>
      <c r="AZ1884">
        <v>1</v>
      </c>
      <c r="BP1884">
        <v>0</v>
      </c>
      <c r="BQ1884" t="s">
        <v>12</v>
      </c>
      <c r="BR1884" t="s">
        <v>1</v>
      </c>
      <c r="BV1884" t="s">
        <v>1</v>
      </c>
      <c r="BZ1884" t="s">
        <v>1</v>
      </c>
      <c r="CS1884">
        <v>0</v>
      </c>
      <c r="CT1884">
        <v>0</v>
      </c>
      <c r="CU1884" t="s">
        <v>1</v>
      </c>
      <c r="CW1884" t="s">
        <v>1</v>
      </c>
      <c r="DB1884" t="s">
        <v>6</v>
      </c>
      <c r="DN1884" t="s">
        <v>1</v>
      </c>
      <c r="DQ1884" t="s">
        <v>1</v>
      </c>
    </row>
    <row r="1885" spans="1:121" ht="15" customHeight="1" x14ac:dyDescent="0.25">
      <c r="A1885" t="s">
        <v>1788</v>
      </c>
      <c r="B1885" t="str">
        <f t="shared" si="29"/>
        <v>SPE7</v>
      </c>
      <c r="C1885" t="s">
        <v>9</v>
      </c>
      <c r="D1885" t="s">
        <v>1</v>
      </c>
      <c r="E1885" t="s">
        <v>1</v>
      </c>
      <c r="F1885" s="1">
        <v>42036</v>
      </c>
      <c r="Y1885" t="s">
        <v>2</v>
      </c>
      <c r="Z1885">
        <v>1</v>
      </c>
      <c r="AB1885">
        <v>90</v>
      </c>
      <c r="AD1885" t="s">
        <v>3</v>
      </c>
      <c r="AG1885" t="s">
        <v>10</v>
      </c>
      <c r="AK1885" t="s">
        <v>10</v>
      </c>
      <c r="AN1885" t="s">
        <v>1</v>
      </c>
      <c r="AS1885">
        <v>1</v>
      </c>
      <c r="AU1885">
        <v>56235898</v>
      </c>
      <c r="AV1885" s="16">
        <v>5965002525800</v>
      </c>
      <c r="AW1885" t="s">
        <v>5</v>
      </c>
      <c r="AX1885">
        <v>1000</v>
      </c>
      <c r="AZ1885">
        <v>20</v>
      </c>
      <c r="BP1885">
        <v>0</v>
      </c>
      <c r="BQ1885" t="s">
        <v>20</v>
      </c>
      <c r="BR1885" t="s">
        <v>20</v>
      </c>
      <c r="BV1885" t="s">
        <v>1</v>
      </c>
      <c r="BZ1885" t="s">
        <v>1</v>
      </c>
      <c r="CS1885">
        <v>0</v>
      </c>
      <c r="CT1885">
        <v>0</v>
      </c>
      <c r="CU1885" t="s">
        <v>1</v>
      </c>
      <c r="CW1885" t="s">
        <v>1</v>
      </c>
      <c r="DB1885" t="s">
        <v>4</v>
      </c>
      <c r="DN1885" t="s">
        <v>1</v>
      </c>
      <c r="DQ1885" t="s">
        <v>1</v>
      </c>
    </row>
    <row r="1886" spans="1:121" ht="15" customHeight="1" x14ac:dyDescent="0.25">
      <c r="A1886" t="s">
        <v>1789</v>
      </c>
      <c r="B1886" t="str">
        <f t="shared" si="29"/>
        <v>SPE7</v>
      </c>
      <c r="C1886" t="s">
        <v>9</v>
      </c>
      <c r="D1886" t="s">
        <v>1</v>
      </c>
      <c r="E1886" t="s">
        <v>1</v>
      </c>
      <c r="F1886" s="1">
        <v>42036</v>
      </c>
      <c r="Y1886" t="s">
        <v>2</v>
      </c>
      <c r="Z1886">
        <v>1</v>
      </c>
      <c r="AB1886">
        <v>90</v>
      </c>
      <c r="AD1886" t="s">
        <v>3</v>
      </c>
      <c r="AG1886" t="s">
        <v>10</v>
      </c>
      <c r="AK1886" t="s">
        <v>10</v>
      </c>
      <c r="AN1886" t="s">
        <v>1</v>
      </c>
      <c r="AS1886">
        <v>1</v>
      </c>
      <c r="AU1886">
        <v>56319690</v>
      </c>
      <c r="AV1886" s="16">
        <v>5996009464291</v>
      </c>
      <c r="AW1886" t="s">
        <v>5</v>
      </c>
      <c r="AX1886">
        <v>19</v>
      </c>
      <c r="AZ1886">
        <v>267</v>
      </c>
      <c r="BP1886">
        <v>0</v>
      </c>
      <c r="BQ1886" t="s">
        <v>12</v>
      </c>
      <c r="BR1886" t="s">
        <v>1</v>
      </c>
      <c r="BV1886" t="s">
        <v>1</v>
      </c>
      <c r="BZ1886" t="s">
        <v>1</v>
      </c>
      <c r="CS1886">
        <v>0</v>
      </c>
      <c r="CT1886">
        <v>0</v>
      </c>
      <c r="CU1886" t="s">
        <v>1</v>
      </c>
      <c r="CW1886" t="s">
        <v>1</v>
      </c>
      <c r="DB1886" t="s">
        <v>9</v>
      </c>
      <c r="DN1886">
        <v>6</v>
      </c>
      <c r="DQ1886" t="s">
        <v>1</v>
      </c>
    </row>
    <row r="1887" spans="1:121" ht="15" customHeight="1" x14ac:dyDescent="0.25">
      <c r="A1887" t="s">
        <v>1790</v>
      </c>
      <c r="B1887" t="str">
        <f t="shared" si="29"/>
        <v>SPE7</v>
      </c>
      <c r="C1887" t="s">
        <v>9</v>
      </c>
      <c r="D1887" t="s">
        <v>1</v>
      </c>
      <c r="E1887" t="s">
        <v>1</v>
      </c>
      <c r="F1887" s="1">
        <v>42036</v>
      </c>
      <c r="Y1887" t="s">
        <v>2</v>
      </c>
      <c r="Z1887">
        <v>1</v>
      </c>
      <c r="AB1887">
        <v>90</v>
      </c>
      <c r="AD1887" t="s">
        <v>3</v>
      </c>
      <c r="AG1887" t="s">
        <v>10</v>
      </c>
      <c r="AK1887" t="s">
        <v>4</v>
      </c>
      <c r="AN1887" t="s">
        <v>1</v>
      </c>
      <c r="AS1887">
        <v>1</v>
      </c>
      <c r="AU1887">
        <v>56281684</v>
      </c>
      <c r="AV1887" s="16">
        <v>5996016150830</v>
      </c>
      <c r="AW1887" t="s">
        <v>5</v>
      </c>
      <c r="AX1887">
        <v>31</v>
      </c>
      <c r="AZ1887">
        <v>196</v>
      </c>
      <c r="BP1887">
        <v>0</v>
      </c>
      <c r="BQ1887" t="s">
        <v>12</v>
      </c>
      <c r="BR1887" t="s">
        <v>1</v>
      </c>
      <c r="BV1887" t="s">
        <v>1</v>
      </c>
      <c r="BZ1887" t="s">
        <v>1</v>
      </c>
      <c r="CS1887">
        <v>0</v>
      </c>
      <c r="CT1887">
        <v>0</v>
      </c>
      <c r="CU1887" t="s">
        <v>1</v>
      </c>
      <c r="CW1887" t="s">
        <v>1</v>
      </c>
      <c r="DB1887" t="s">
        <v>9</v>
      </c>
      <c r="DN1887" t="s">
        <v>1</v>
      </c>
      <c r="DQ1887" t="s">
        <v>1</v>
      </c>
    </row>
    <row r="1888" spans="1:121" ht="15" customHeight="1" x14ac:dyDescent="0.25">
      <c r="A1888" t="s">
        <v>1791</v>
      </c>
      <c r="B1888" t="str">
        <f t="shared" si="29"/>
        <v>SPE7</v>
      </c>
      <c r="C1888" t="s">
        <v>9</v>
      </c>
      <c r="D1888" t="s">
        <v>1</v>
      </c>
      <c r="E1888" t="s">
        <v>1</v>
      </c>
      <c r="F1888" s="1">
        <v>42036</v>
      </c>
      <c r="Y1888" t="s">
        <v>2</v>
      </c>
      <c r="Z1888">
        <v>1</v>
      </c>
      <c r="AB1888">
        <v>90</v>
      </c>
      <c r="AD1888" t="s">
        <v>3</v>
      </c>
      <c r="AG1888" t="s">
        <v>10</v>
      </c>
      <c r="AK1888" t="s">
        <v>10</v>
      </c>
      <c r="AN1888" t="s">
        <v>1</v>
      </c>
      <c r="AS1888">
        <v>1</v>
      </c>
      <c r="AU1888">
        <v>56096826</v>
      </c>
      <c r="AV1888" s="16">
        <v>5985016000686</v>
      </c>
      <c r="AW1888" t="s">
        <v>5</v>
      </c>
      <c r="AX1888">
        <v>7</v>
      </c>
      <c r="AZ1888">
        <v>139</v>
      </c>
      <c r="BP1888">
        <v>0</v>
      </c>
      <c r="BQ1888" t="s">
        <v>12</v>
      </c>
      <c r="BR1888" t="s">
        <v>1</v>
      </c>
      <c r="BV1888" t="s">
        <v>1</v>
      </c>
      <c r="BZ1888" t="s">
        <v>1</v>
      </c>
      <c r="CS1888">
        <v>0</v>
      </c>
      <c r="CT1888">
        <v>0</v>
      </c>
      <c r="CU1888" t="s">
        <v>1</v>
      </c>
      <c r="CW1888" t="s">
        <v>1</v>
      </c>
      <c r="DB1888" t="s">
        <v>4</v>
      </c>
      <c r="DN1888">
        <v>6</v>
      </c>
      <c r="DQ1888" t="s">
        <v>1</v>
      </c>
    </row>
    <row r="1889" spans="1:121" ht="15" customHeight="1" x14ac:dyDescent="0.25">
      <c r="A1889" t="s">
        <v>1792</v>
      </c>
      <c r="B1889" t="str">
        <f t="shared" si="29"/>
        <v>SPE7</v>
      </c>
      <c r="D1889" t="s">
        <v>1</v>
      </c>
      <c r="E1889" t="s">
        <v>1</v>
      </c>
      <c r="F1889" s="1">
        <v>42125</v>
      </c>
      <c r="Y1889" t="s">
        <v>2</v>
      </c>
      <c r="Z1889">
        <v>1</v>
      </c>
      <c r="AB1889">
        <v>90</v>
      </c>
      <c r="AD1889" t="s">
        <v>3</v>
      </c>
      <c r="AG1889" t="s">
        <v>10</v>
      </c>
      <c r="AK1889" t="s">
        <v>4</v>
      </c>
      <c r="AN1889" t="s">
        <v>1</v>
      </c>
      <c r="AS1889">
        <v>1</v>
      </c>
      <c r="AU1889">
        <v>56219723</v>
      </c>
      <c r="AV1889" s="16">
        <v>5935016069585</v>
      </c>
      <c r="AW1889" t="s">
        <v>5</v>
      </c>
      <c r="AX1889">
        <v>5</v>
      </c>
      <c r="AZ1889">
        <v>27</v>
      </c>
      <c r="BP1889">
        <v>0</v>
      </c>
      <c r="BQ1889" t="s">
        <v>1</v>
      </c>
      <c r="BR1889" t="s">
        <v>1</v>
      </c>
      <c r="BV1889" t="s">
        <v>1</v>
      </c>
      <c r="BZ1889" t="s">
        <v>1</v>
      </c>
      <c r="CS1889">
        <v>0</v>
      </c>
      <c r="CT1889">
        <v>0</v>
      </c>
      <c r="CU1889" t="s">
        <v>1</v>
      </c>
      <c r="CW1889" t="s">
        <v>1</v>
      </c>
      <c r="DB1889" t="s">
        <v>306</v>
      </c>
      <c r="DN1889" t="s">
        <v>1</v>
      </c>
      <c r="DQ1889" t="s">
        <v>1</v>
      </c>
    </row>
    <row r="1890" spans="1:121" ht="15" customHeight="1" x14ac:dyDescent="0.25">
      <c r="A1890" t="s">
        <v>1793</v>
      </c>
      <c r="B1890" t="str">
        <f t="shared" si="29"/>
        <v>SPE7</v>
      </c>
      <c r="C1890" t="s">
        <v>9</v>
      </c>
      <c r="D1890" t="s">
        <v>12</v>
      </c>
      <c r="E1890" t="s">
        <v>1</v>
      </c>
      <c r="F1890" t="s">
        <v>23</v>
      </c>
      <c r="Y1890" t="s">
        <v>2</v>
      </c>
      <c r="Z1890">
        <v>1</v>
      </c>
      <c r="AB1890">
        <v>90</v>
      </c>
      <c r="AD1890" t="s">
        <v>3</v>
      </c>
      <c r="AG1890" t="s">
        <v>10</v>
      </c>
      <c r="AK1890" t="s">
        <v>4</v>
      </c>
      <c r="AN1890" t="s">
        <v>1</v>
      </c>
      <c r="AS1890">
        <v>1</v>
      </c>
      <c r="AU1890">
        <v>56282211</v>
      </c>
      <c r="AV1890" s="16">
        <v>5930008629545</v>
      </c>
      <c r="AW1890" t="s">
        <v>5</v>
      </c>
      <c r="AX1890">
        <v>21</v>
      </c>
      <c r="AZ1890">
        <v>161</v>
      </c>
      <c r="BP1890">
        <v>0</v>
      </c>
      <c r="BQ1890" t="s">
        <v>12</v>
      </c>
      <c r="BR1890" t="s">
        <v>1</v>
      </c>
      <c r="BV1890" t="s">
        <v>1</v>
      </c>
      <c r="BZ1890" t="s">
        <v>1</v>
      </c>
      <c r="CS1890">
        <v>0</v>
      </c>
      <c r="CT1890">
        <v>0</v>
      </c>
      <c r="CU1890" t="s">
        <v>1</v>
      </c>
      <c r="CW1890" t="s">
        <v>1</v>
      </c>
      <c r="DB1890" t="s">
        <v>9</v>
      </c>
      <c r="DN1890" t="s">
        <v>1</v>
      </c>
      <c r="DQ1890" t="s">
        <v>1</v>
      </c>
    </row>
    <row r="1891" spans="1:121" ht="15" customHeight="1" x14ac:dyDescent="0.25">
      <c r="A1891" t="s">
        <v>1794</v>
      </c>
      <c r="B1891" t="str">
        <f t="shared" si="29"/>
        <v>SPE7</v>
      </c>
      <c r="C1891" t="s">
        <v>15</v>
      </c>
      <c r="D1891" t="s">
        <v>1</v>
      </c>
      <c r="E1891" t="s">
        <v>1</v>
      </c>
      <c r="F1891" t="s">
        <v>23</v>
      </c>
      <c r="Y1891" t="s">
        <v>2</v>
      </c>
      <c r="Z1891">
        <v>1</v>
      </c>
      <c r="AB1891">
        <v>90</v>
      </c>
      <c r="AD1891" t="s">
        <v>3</v>
      </c>
      <c r="AG1891" t="s">
        <v>10</v>
      </c>
      <c r="AK1891" t="s">
        <v>10</v>
      </c>
      <c r="AN1891" t="s">
        <v>1</v>
      </c>
      <c r="AS1891">
        <v>1</v>
      </c>
      <c r="AU1891">
        <v>56287198</v>
      </c>
      <c r="AV1891" s="16">
        <v>6150011720724</v>
      </c>
      <c r="AW1891" t="s">
        <v>5</v>
      </c>
      <c r="AX1891">
        <v>4</v>
      </c>
      <c r="AZ1891">
        <v>20</v>
      </c>
      <c r="BP1891">
        <v>0</v>
      </c>
      <c r="BQ1891" t="s">
        <v>1</v>
      </c>
      <c r="BR1891" t="s">
        <v>1</v>
      </c>
      <c r="BV1891" t="s">
        <v>1</v>
      </c>
      <c r="BZ1891" t="s">
        <v>1</v>
      </c>
      <c r="CS1891">
        <v>0</v>
      </c>
      <c r="CT1891">
        <v>0</v>
      </c>
      <c r="CU1891" t="s">
        <v>1</v>
      </c>
      <c r="CW1891" t="s">
        <v>1</v>
      </c>
      <c r="DB1891" t="s">
        <v>9</v>
      </c>
      <c r="DN1891" t="s">
        <v>1</v>
      </c>
      <c r="DQ1891" t="s">
        <v>1</v>
      </c>
    </row>
    <row r="1892" spans="1:121" ht="15" customHeight="1" x14ac:dyDescent="0.25">
      <c r="A1892" t="s">
        <v>1795</v>
      </c>
      <c r="B1892" t="str">
        <f t="shared" si="29"/>
        <v>SPE7</v>
      </c>
      <c r="C1892" t="s">
        <v>15</v>
      </c>
      <c r="D1892" t="s">
        <v>1</v>
      </c>
      <c r="E1892" t="s">
        <v>1</v>
      </c>
      <c r="F1892" t="s">
        <v>23</v>
      </c>
      <c r="Y1892" t="s">
        <v>2</v>
      </c>
      <c r="Z1892">
        <v>1</v>
      </c>
      <c r="AB1892">
        <v>90</v>
      </c>
      <c r="AD1892" t="s">
        <v>3</v>
      </c>
      <c r="AG1892" t="s">
        <v>10</v>
      </c>
      <c r="AK1892" t="s">
        <v>4</v>
      </c>
      <c r="AN1892" t="s">
        <v>1</v>
      </c>
      <c r="AS1892">
        <v>1</v>
      </c>
      <c r="AU1892">
        <v>56290674</v>
      </c>
      <c r="AV1892" s="16">
        <v>5995012442975</v>
      </c>
      <c r="AW1892" t="s">
        <v>5</v>
      </c>
      <c r="AX1892">
        <v>1</v>
      </c>
      <c r="AZ1892">
        <v>67</v>
      </c>
      <c r="BP1892">
        <v>0</v>
      </c>
      <c r="BQ1892" t="s">
        <v>1</v>
      </c>
      <c r="BR1892" t="s">
        <v>1</v>
      </c>
      <c r="BV1892" t="s">
        <v>1</v>
      </c>
      <c r="BZ1892" t="s">
        <v>1</v>
      </c>
      <c r="CS1892">
        <v>0</v>
      </c>
      <c r="CT1892">
        <v>0</v>
      </c>
      <c r="CU1892" t="s">
        <v>1</v>
      </c>
      <c r="CW1892" t="s">
        <v>1</v>
      </c>
      <c r="DB1892" t="s">
        <v>9</v>
      </c>
      <c r="DN1892" t="s">
        <v>1</v>
      </c>
      <c r="DQ1892" t="s">
        <v>1</v>
      </c>
    </row>
    <row r="1893" spans="1:121" ht="15" customHeight="1" x14ac:dyDescent="0.25">
      <c r="A1893" t="s">
        <v>1796</v>
      </c>
      <c r="B1893" t="str">
        <f t="shared" si="29"/>
        <v>SPE7</v>
      </c>
      <c r="C1893" t="s">
        <v>9</v>
      </c>
      <c r="D1893" t="s">
        <v>12</v>
      </c>
      <c r="E1893" t="s">
        <v>1</v>
      </c>
      <c r="F1893" t="s">
        <v>23</v>
      </c>
      <c r="Y1893" t="s">
        <v>2</v>
      </c>
      <c r="Z1893">
        <v>1</v>
      </c>
      <c r="AB1893">
        <v>90</v>
      </c>
      <c r="AD1893" t="s">
        <v>3</v>
      </c>
      <c r="AG1893" t="s">
        <v>10</v>
      </c>
      <c r="AK1893" t="s">
        <v>4</v>
      </c>
      <c r="AN1893" t="s">
        <v>1</v>
      </c>
      <c r="AS1893">
        <v>1</v>
      </c>
      <c r="AU1893">
        <v>56298798</v>
      </c>
      <c r="AV1893" s="16">
        <v>5865003165465</v>
      </c>
      <c r="AW1893" t="s">
        <v>5</v>
      </c>
      <c r="AX1893">
        <v>10</v>
      </c>
      <c r="AZ1893">
        <v>167</v>
      </c>
      <c r="BP1893">
        <v>0</v>
      </c>
      <c r="BQ1893" t="s">
        <v>12</v>
      </c>
      <c r="BR1893" t="s">
        <v>1</v>
      </c>
      <c r="BV1893" t="s">
        <v>1</v>
      </c>
      <c r="BZ1893" t="s">
        <v>1</v>
      </c>
      <c r="CS1893">
        <v>0</v>
      </c>
      <c r="CT1893">
        <v>0</v>
      </c>
      <c r="CU1893" t="s">
        <v>1</v>
      </c>
      <c r="CW1893" t="s">
        <v>1</v>
      </c>
      <c r="DB1893" t="s">
        <v>9</v>
      </c>
      <c r="DN1893" t="s">
        <v>1</v>
      </c>
      <c r="DQ1893" t="s">
        <v>1</v>
      </c>
    </row>
    <row r="1894" spans="1:121" ht="15" customHeight="1" x14ac:dyDescent="0.25">
      <c r="A1894" t="s">
        <v>1797</v>
      </c>
      <c r="B1894" t="str">
        <f t="shared" si="29"/>
        <v>SPE7</v>
      </c>
      <c r="C1894" t="s">
        <v>9</v>
      </c>
      <c r="D1894" t="s">
        <v>1</v>
      </c>
      <c r="E1894" t="s">
        <v>1</v>
      </c>
      <c r="F1894" t="s">
        <v>23</v>
      </c>
      <c r="Y1894" t="s">
        <v>2</v>
      </c>
      <c r="Z1894">
        <v>1</v>
      </c>
      <c r="AB1894">
        <v>90</v>
      </c>
      <c r="AD1894" t="s">
        <v>3</v>
      </c>
      <c r="AG1894" t="s">
        <v>10</v>
      </c>
      <c r="AK1894" t="s">
        <v>4</v>
      </c>
      <c r="AN1894" t="s">
        <v>1</v>
      </c>
      <c r="AS1894">
        <v>1</v>
      </c>
      <c r="AU1894">
        <v>56297941</v>
      </c>
      <c r="AV1894" s="16">
        <v>5930011567126</v>
      </c>
      <c r="AW1894" t="s">
        <v>5</v>
      </c>
      <c r="AX1894">
        <v>12</v>
      </c>
      <c r="AZ1894">
        <v>167</v>
      </c>
      <c r="BP1894">
        <v>0</v>
      </c>
      <c r="BQ1894" t="s">
        <v>12</v>
      </c>
      <c r="BR1894" t="s">
        <v>1</v>
      </c>
      <c r="BV1894" t="s">
        <v>1</v>
      </c>
      <c r="BZ1894" t="s">
        <v>1</v>
      </c>
      <c r="CS1894">
        <v>0</v>
      </c>
      <c r="CT1894">
        <v>0</v>
      </c>
      <c r="CU1894" t="s">
        <v>1</v>
      </c>
      <c r="CW1894" t="s">
        <v>1</v>
      </c>
      <c r="DB1894" t="s">
        <v>9</v>
      </c>
      <c r="DN1894">
        <v>6</v>
      </c>
      <c r="DQ1894" t="s">
        <v>1</v>
      </c>
    </row>
    <row r="1895" spans="1:121" ht="15" customHeight="1" x14ac:dyDescent="0.25">
      <c r="A1895" t="s">
        <v>1798</v>
      </c>
      <c r="B1895" t="str">
        <f t="shared" si="29"/>
        <v>SPE7</v>
      </c>
      <c r="C1895" t="s">
        <v>9</v>
      </c>
      <c r="D1895" t="s">
        <v>1</v>
      </c>
      <c r="E1895" t="s">
        <v>1</v>
      </c>
      <c r="F1895" t="s">
        <v>23</v>
      </c>
      <c r="Y1895" t="s">
        <v>2</v>
      </c>
      <c r="Z1895">
        <v>1</v>
      </c>
      <c r="AB1895">
        <v>90</v>
      </c>
      <c r="AD1895" t="s">
        <v>3</v>
      </c>
      <c r="AG1895" t="s">
        <v>10</v>
      </c>
      <c r="AK1895" t="s">
        <v>4</v>
      </c>
      <c r="AN1895" t="s">
        <v>1</v>
      </c>
      <c r="AS1895">
        <v>1</v>
      </c>
      <c r="AU1895">
        <v>56270143</v>
      </c>
      <c r="AV1895" s="16">
        <v>5930010516070</v>
      </c>
      <c r="AW1895" t="s">
        <v>5</v>
      </c>
      <c r="AX1895">
        <v>56</v>
      </c>
      <c r="AZ1895">
        <v>177</v>
      </c>
      <c r="BP1895">
        <v>0</v>
      </c>
      <c r="BQ1895" t="s">
        <v>12</v>
      </c>
      <c r="BR1895" t="s">
        <v>1</v>
      </c>
      <c r="BV1895" t="s">
        <v>1</v>
      </c>
      <c r="BZ1895" t="s">
        <v>1</v>
      </c>
      <c r="CS1895">
        <v>0</v>
      </c>
      <c r="CT1895">
        <v>0</v>
      </c>
      <c r="CU1895" t="s">
        <v>1</v>
      </c>
      <c r="CW1895" t="s">
        <v>1</v>
      </c>
      <c r="DB1895" t="s">
        <v>9</v>
      </c>
      <c r="DN1895" t="s">
        <v>1</v>
      </c>
      <c r="DQ1895" t="s">
        <v>1</v>
      </c>
    </row>
    <row r="1896" spans="1:121" ht="15" customHeight="1" x14ac:dyDescent="0.25">
      <c r="A1896" t="s">
        <v>1799</v>
      </c>
      <c r="B1896" t="str">
        <f t="shared" si="29"/>
        <v>SPE7</v>
      </c>
      <c r="C1896" t="s">
        <v>9</v>
      </c>
      <c r="D1896" t="s">
        <v>1</v>
      </c>
      <c r="E1896" t="s">
        <v>1</v>
      </c>
      <c r="F1896" t="s">
        <v>23</v>
      </c>
      <c r="Y1896" t="s">
        <v>2</v>
      </c>
      <c r="Z1896">
        <v>1</v>
      </c>
      <c r="AB1896">
        <v>90</v>
      </c>
      <c r="AD1896" t="s">
        <v>3</v>
      </c>
      <c r="AG1896" t="s">
        <v>10</v>
      </c>
      <c r="AK1896" t="s">
        <v>4</v>
      </c>
      <c r="AN1896" t="s">
        <v>1</v>
      </c>
      <c r="AS1896">
        <v>1</v>
      </c>
      <c r="AU1896">
        <v>56319305</v>
      </c>
      <c r="AV1896" s="16">
        <v>5930005039953</v>
      </c>
      <c r="AW1896" t="s">
        <v>5</v>
      </c>
      <c r="AX1896">
        <v>17</v>
      </c>
      <c r="AZ1896">
        <v>117</v>
      </c>
      <c r="BP1896">
        <v>0</v>
      </c>
      <c r="BQ1896" t="s">
        <v>12</v>
      </c>
      <c r="BR1896" t="s">
        <v>1</v>
      </c>
      <c r="BV1896" t="s">
        <v>1</v>
      </c>
      <c r="BZ1896" t="s">
        <v>1</v>
      </c>
      <c r="CS1896">
        <v>0</v>
      </c>
      <c r="CT1896">
        <v>0</v>
      </c>
      <c r="CU1896" t="s">
        <v>1</v>
      </c>
      <c r="CW1896" t="s">
        <v>1</v>
      </c>
      <c r="DB1896" t="s">
        <v>9</v>
      </c>
      <c r="DN1896" t="s">
        <v>1</v>
      </c>
      <c r="DQ1896" t="s">
        <v>1</v>
      </c>
    </row>
    <row r="1897" spans="1:121" x14ac:dyDescent="0.25">
      <c r="A1897" t="s">
        <v>1800</v>
      </c>
      <c r="B1897" t="str">
        <f t="shared" si="29"/>
        <v>SPE7</v>
      </c>
      <c r="C1897" t="s">
        <v>15</v>
      </c>
      <c r="D1897" t="s">
        <v>1</v>
      </c>
      <c r="E1897" t="s">
        <v>1</v>
      </c>
      <c r="F1897" t="s">
        <v>23</v>
      </c>
      <c r="Y1897" t="s">
        <v>2</v>
      </c>
      <c r="Z1897">
        <v>1</v>
      </c>
      <c r="AB1897">
        <v>90</v>
      </c>
      <c r="AD1897" t="s">
        <v>3</v>
      </c>
      <c r="AG1897" t="s">
        <v>10</v>
      </c>
      <c r="AK1897" t="s">
        <v>4</v>
      </c>
      <c r="AN1897" t="s">
        <v>1</v>
      </c>
      <c r="AS1897">
        <v>1</v>
      </c>
      <c r="AU1897">
        <v>56319767</v>
      </c>
      <c r="AV1897" s="16">
        <v>1440014623841</v>
      </c>
      <c r="AW1897" t="s">
        <v>5</v>
      </c>
      <c r="AX1897">
        <v>2</v>
      </c>
      <c r="AZ1897">
        <v>168</v>
      </c>
      <c r="BP1897">
        <v>0</v>
      </c>
      <c r="BQ1897" t="s">
        <v>1</v>
      </c>
      <c r="BR1897" t="s">
        <v>1</v>
      </c>
      <c r="BV1897" t="s">
        <v>1</v>
      </c>
      <c r="BZ1897" t="s">
        <v>1</v>
      </c>
      <c r="CS1897">
        <v>0</v>
      </c>
      <c r="CT1897">
        <v>0</v>
      </c>
      <c r="CU1897" t="s">
        <v>1</v>
      </c>
      <c r="CW1897" t="s">
        <v>1</v>
      </c>
      <c r="DB1897" t="s">
        <v>9</v>
      </c>
      <c r="DN1897">
        <v>6</v>
      </c>
      <c r="DQ1897" t="s">
        <v>1</v>
      </c>
    </row>
    <row r="1898" spans="1:121" ht="15" customHeight="1" x14ac:dyDescent="0.25">
      <c r="A1898" t="s">
        <v>1801</v>
      </c>
      <c r="B1898" t="str">
        <f t="shared" si="29"/>
        <v>SPE7</v>
      </c>
      <c r="C1898" t="s">
        <v>9</v>
      </c>
      <c r="D1898" t="s">
        <v>1</v>
      </c>
      <c r="E1898" t="s">
        <v>1</v>
      </c>
      <c r="F1898" t="s">
        <v>23</v>
      </c>
      <c r="Y1898" t="s">
        <v>2</v>
      </c>
      <c r="Z1898">
        <v>1</v>
      </c>
      <c r="AB1898">
        <v>90</v>
      </c>
      <c r="AD1898" t="s">
        <v>3</v>
      </c>
      <c r="AG1898" t="s">
        <v>10</v>
      </c>
      <c r="AK1898" t="s">
        <v>4</v>
      </c>
      <c r="AN1898" t="s">
        <v>1</v>
      </c>
      <c r="AS1898">
        <v>1</v>
      </c>
      <c r="AU1898">
        <v>56319471</v>
      </c>
      <c r="AV1898" s="16">
        <v>5930011259165</v>
      </c>
      <c r="AW1898" t="s">
        <v>5</v>
      </c>
      <c r="AX1898">
        <v>15</v>
      </c>
      <c r="AZ1898">
        <v>168</v>
      </c>
      <c r="BP1898">
        <v>0</v>
      </c>
      <c r="BQ1898" t="s">
        <v>12</v>
      </c>
      <c r="BR1898" t="s">
        <v>1</v>
      </c>
      <c r="BV1898" t="s">
        <v>1</v>
      </c>
      <c r="BZ1898" t="s">
        <v>1</v>
      </c>
      <c r="CS1898">
        <v>0</v>
      </c>
      <c r="CT1898">
        <v>0</v>
      </c>
      <c r="CU1898" t="s">
        <v>1</v>
      </c>
      <c r="CW1898" t="s">
        <v>1</v>
      </c>
      <c r="DB1898" t="s">
        <v>9</v>
      </c>
      <c r="DN1898" t="s">
        <v>1</v>
      </c>
      <c r="DQ1898" t="s">
        <v>1</v>
      </c>
    </row>
    <row r="1899" spans="1:121" ht="15" customHeight="1" x14ac:dyDescent="0.25">
      <c r="A1899" t="s">
        <v>1802</v>
      </c>
      <c r="B1899" t="str">
        <f t="shared" si="29"/>
        <v>SPE7</v>
      </c>
      <c r="C1899" t="s">
        <v>9</v>
      </c>
      <c r="D1899" t="s">
        <v>12</v>
      </c>
      <c r="E1899" t="s">
        <v>1</v>
      </c>
      <c r="F1899" s="1">
        <v>42036</v>
      </c>
      <c r="Y1899" t="s">
        <v>2</v>
      </c>
      <c r="Z1899">
        <v>1</v>
      </c>
      <c r="AB1899">
        <v>90</v>
      </c>
      <c r="AD1899" t="s">
        <v>3</v>
      </c>
      <c r="AG1899" t="s">
        <v>10</v>
      </c>
      <c r="AK1899" t="s">
        <v>10</v>
      </c>
      <c r="AN1899" t="s">
        <v>1</v>
      </c>
      <c r="AS1899">
        <v>1</v>
      </c>
      <c r="AU1899">
        <v>56476402</v>
      </c>
      <c r="AV1899" s="16">
        <v>5930008895920</v>
      </c>
      <c r="AW1899" t="s">
        <v>5</v>
      </c>
      <c r="AX1899">
        <v>135</v>
      </c>
      <c r="AZ1899">
        <v>20</v>
      </c>
      <c r="BP1899">
        <v>0</v>
      </c>
      <c r="BQ1899" t="s">
        <v>20</v>
      </c>
      <c r="BR1899" t="s">
        <v>20</v>
      </c>
      <c r="BV1899" t="s">
        <v>1</v>
      </c>
      <c r="BZ1899" t="s">
        <v>1</v>
      </c>
      <c r="CS1899">
        <v>0</v>
      </c>
      <c r="CT1899">
        <v>0</v>
      </c>
      <c r="CU1899" t="s">
        <v>1</v>
      </c>
      <c r="CW1899" t="s">
        <v>1</v>
      </c>
      <c r="DB1899" t="s">
        <v>9</v>
      </c>
      <c r="DN1899" t="s">
        <v>1</v>
      </c>
      <c r="DQ1899" t="s">
        <v>1</v>
      </c>
    </row>
    <row r="1900" spans="1:121" ht="15" customHeight="1" x14ac:dyDescent="0.25">
      <c r="A1900" t="s">
        <v>1803</v>
      </c>
      <c r="B1900" t="str">
        <f t="shared" si="29"/>
        <v>SPE7</v>
      </c>
      <c r="C1900" t="s">
        <v>9</v>
      </c>
      <c r="D1900" t="s">
        <v>1</v>
      </c>
      <c r="E1900" t="s">
        <v>1</v>
      </c>
      <c r="F1900" s="1">
        <v>42036</v>
      </c>
      <c r="Y1900" t="s">
        <v>2</v>
      </c>
      <c r="Z1900">
        <v>1</v>
      </c>
      <c r="AB1900">
        <v>90</v>
      </c>
      <c r="AD1900" t="s">
        <v>3</v>
      </c>
      <c r="AG1900" t="s">
        <v>10</v>
      </c>
      <c r="AK1900" t="s">
        <v>4</v>
      </c>
      <c r="AN1900" t="s">
        <v>1</v>
      </c>
      <c r="AS1900">
        <v>1</v>
      </c>
      <c r="AU1900">
        <v>56439080</v>
      </c>
      <c r="AV1900" s="16">
        <v>5930011816628</v>
      </c>
      <c r="AW1900" t="s">
        <v>5</v>
      </c>
      <c r="AX1900">
        <v>500</v>
      </c>
      <c r="AZ1900">
        <v>165</v>
      </c>
      <c r="BP1900">
        <v>0</v>
      </c>
      <c r="BQ1900" t="s">
        <v>12</v>
      </c>
      <c r="BR1900" t="s">
        <v>1</v>
      </c>
      <c r="BV1900" t="s">
        <v>1</v>
      </c>
      <c r="BZ1900" t="s">
        <v>1</v>
      </c>
      <c r="CS1900">
        <v>0</v>
      </c>
      <c r="CT1900">
        <v>0</v>
      </c>
      <c r="CU1900" t="s">
        <v>1</v>
      </c>
      <c r="CW1900" t="s">
        <v>1</v>
      </c>
      <c r="DB1900" t="s">
        <v>9</v>
      </c>
      <c r="DN1900" t="s">
        <v>1</v>
      </c>
      <c r="DQ1900" t="s">
        <v>1</v>
      </c>
    </row>
    <row r="1901" spans="1:121" ht="15" customHeight="1" x14ac:dyDescent="0.25">
      <c r="A1901" t="s">
        <v>1804</v>
      </c>
      <c r="B1901" t="str">
        <f t="shared" si="29"/>
        <v>SPE7</v>
      </c>
      <c r="C1901" t="s">
        <v>9</v>
      </c>
      <c r="D1901" t="s">
        <v>1</v>
      </c>
      <c r="E1901" t="s">
        <v>1</v>
      </c>
      <c r="F1901" s="1">
        <v>42036</v>
      </c>
      <c r="Y1901" t="s">
        <v>2</v>
      </c>
      <c r="Z1901">
        <v>1</v>
      </c>
      <c r="AB1901">
        <v>90</v>
      </c>
      <c r="AD1901" t="s">
        <v>3</v>
      </c>
      <c r="AG1901" t="s">
        <v>10</v>
      </c>
      <c r="AK1901" t="s">
        <v>4</v>
      </c>
      <c r="AN1901" t="s">
        <v>1</v>
      </c>
      <c r="AS1901">
        <v>1</v>
      </c>
      <c r="AU1901">
        <v>56423512</v>
      </c>
      <c r="AV1901" s="16">
        <v>5930012142647</v>
      </c>
      <c r="AW1901" t="s">
        <v>5</v>
      </c>
      <c r="AX1901">
        <v>64</v>
      </c>
      <c r="AZ1901">
        <v>164</v>
      </c>
      <c r="BP1901">
        <v>0</v>
      </c>
      <c r="BQ1901" t="s">
        <v>12</v>
      </c>
      <c r="BR1901" t="s">
        <v>1</v>
      </c>
      <c r="BV1901" t="s">
        <v>1</v>
      </c>
      <c r="BZ1901" t="s">
        <v>1</v>
      </c>
      <c r="CS1901">
        <v>0</v>
      </c>
      <c r="CT1901">
        <v>0</v>
      </c>
      <c r="CU1901" t="s">
        <v>1</v>
      </c>
      <c r="CW1901" t="s">
        <v>1</v>
      </c>
      <c r="DB1901" t="s">
        <v>4</v>
      </c>
      <c r="DN1901" t="s">
        <v>1</v>
      </c>
      <c r="DQ1901" t="s">
        <v>1</v>
      </c>
    </row>
    <row r="1902" spans="1:121" ht="15" customHeight="1" x14ac:dyDescent="0.25">
      <c r="A1902" t="s">
        <v>1805</v>
      </c>
      <c r="B1902" t="str">
        <f t="shared" si="29"/>
        <v>SPE7</v>
      </c>
      <c r="C1902" t="s">
        <v>9</v>
      </c>
      <c r="D1902" t="s">
        <v>1</v>
      </c>
      <c r="E1902" t="s">
        <v>1</v>
      </c>
      <c r="F1902" s="1">
        <v>42036</v>
      </c>
      <c r="Y1902" t="s">
        <v>2</v>
      </c>
      <c r="Z1902">
        <v>1</v>
      </c>
      <c r="AB1902">
        <v>90</v>
      </c>
      <c r="AD1902" t="s">
        <v>3</v>
      </c>
      <c r="AG1902" t="s">
        <v>10</v>
      </c>
      <c r="AK1902" t="s">
        <v>4</v>
      </c>
      <c r="AN1902" t="s">
        <v>1</v>
      </c>
      <c r="AS1902">
        <v>1</v>
      </c>
      <c r="AU1902">
        <v>56439208</v>
      </c>
      <c r="AV1902" s="16">
        <v>5930013727999</v>
      </c>
      <c r="AW1902" t="s">
        <v>5</v>
      </c>
      <c r="AX1902">
        <v>8</v>
      </c>
      <c r="AZ1902">
        <v>165</v>
      </c>
      <c r="BP1902">
        <v>0</v>
      </c>
      <c r="BQ1902" t="s">
        <v>12</v>
      </c>
      <c r="BR1902" t="s">
        <v>1</v>
      </c>
      <c r="BV1902" t="s">
        <v>1</v>
      </c>
      <c r="BZ1902" t="s">
        <v>1</v>
      </c>
      <c r="CS1902">
        <v>0</v>
      </c>
      <c r="CT1902">
        <v>0</v>
      </c>
      <c r="CU1902" t="s">
        <v>1</v>
      </c>
      <c r="CW1902" t="s">
        <v>1</v>
      </c>
      <c r="DB1902" t="s">
        <v>9</v>
      </c>
      <c r="DN1902" t="s">
        <v>1</v>
      </c>
      <c r="DQ1902" t="s">
        <v>1</v>
      </c>
    </row>
    <row r="1903" spans="1:121" ht="15" customHeight="1" x14ac:dyDescent="0.25">
      <c r="A1903" t="s">
        <v>1806</v>
      </c>
      <c r="B1903" t="str">
        <f t="shared" si="29"/>
        <v>SPE7</v>
      </c>
      <c r="C1903" t="s">
        <v>9</v>
      </c>
      <c r="D1903" t="s">
        <v>1</v>
      </c>
      <c r="E1903" t="s">
        <v>1</v>
      </c>
      <c r="F1903" s="1">
        <v>42036</v>
      </c>
      <c r="Y1903" t="s">
        <v>2</v>
      </c>
      <c r="Z1903">
        <v>1</v>
      </c>
      <c r="AB1903">
        <v>90</v>
      </c>
      <c r="AD1903" t="s">
        <v>3</v>
      </c>
      <c r="AG1903" t="s">
        <v>10</v>
      </c>
      <c r="AK1903" t="s">
        <v>4</v>
      </c>
      <c r="AN1903" t="s">
        <v>1</v>
      </c>
      <c r="AS1903">
        <v>1</v>
      </c>
      <c r="AU1903">
        <v>56297746</v>
      </c>
      <c r="AV1903" s="16">
        <v>5930013642613</v>
      </c>
      <c r="AW1903" t="s">
        <v>5</v>
      </c>
      <c r="AX1903">
        <v>11</v>
      </c>
      <c r="AZ1903">
        <v>156</v>
      </c>
      <c r="BP1903">
        <v>0</v>
      </c>
      <c r="BQ1903" t="s">
        <v>12</v>
      </c>
      <c r="BR1903" t="s">
        <v>1</v>
      </c>
      <c r="BV1903" t="s">
        <v>1</v>
      </c>
      <c r="BZ1903" t="s">
        <v>1</v>
      </c>
      <c r="CS1903">
        <v>0</v>
      </c>
      <c r="CT1903">
        <v>0</v>
      </c>
      <c r="CU1903" t="s">
        <v>1</v>
      </c>
      <c r="CW1903" t="s">
        <v>1</v>
      </c>
      <c r="DB1903" t="s">
        <v>4</v>
      </c>
      <c r="DN1903" t="s">
        <v>1</v>
      </c>
      <c r="DQ1903" t="s">
        <v>1</v>
      </c>
    </row>
    <row r="1904" spans="1:121" ht="15" customHeight="1" x14ac:dyDescent="0.25">
      <c r="A1904" t="s">
        <v>1807</v>
      </c>
      <c r="B1904" t="str">
        <f t="shared" si="29"/>
        <v>SPE7</v>
      </c>
      <c r="C1904" t="s">
        <v>15</v>
      </c>
      <c r="D1904" t="s">
        <v>1</v>
      </c>
      <c r="E1904" t="s">
        <v>1</v>
      </c>
      <c r="F1904" s="1">
        <v>42036</v>
      </c>
      <c r="Y1904" t="s">
        <v>2</v>
      </c>
      <c r="Z1904">
        <v>1</v>
      </c>
      <c r="AB1904">
        <v>90</v>
      </c>
      <c r="AD1904" t="s">
        <v>3</v>
      </c>
      <c r="AG1904" t="s">
        <v>10</v>
      </c>
      <c r="AK1904" t="s">
        <v>4</v>
      </c>
      <c r="AN1904" t="s">
        <v>1</v>
      </c>
      <c r="AS1904">
        <v>1</v>
      </c>
      <c r="AU1904">
        <v>56438699</v>
      </c>
      <c r="AV1904" s="16">
        <v>5340015195819</v>
      </c>
      <c r="AW1904" t="s">
        <v>5</v>
      </c>
      <c r="AX1904">
        <v>5</v>
      </c>
      <c r="AZ1904">
        <v>165</v>
      </c>
      <c r="BP1904">
        <v>0</v>
      </c>
      <c r="BQ1904" t="s">
        <v>1</v>
      </c>
      <c r="BR1904" t="s">
        <v>1</v>
      </c>
      <c r="BV1904" t="s">
        <v>1</v>
      </c>
      <c r="BZ1904" t="s">
        <v>1</v>
      </c>
      <c r="CS1904">
        <v>0</v>
      </c>
      <c r="CT1904">
        <v>0</v>
      </c>
      <c r="CU1904" t="s">
        <v>1</v>
      </c>
      <c r="CW1904" t="s">
        <v>1</v>
      </c>
      <c r="DB1904" t="s">
        <v>9</v>
      </c>
      <c r="DN1904" t="s">
        <v>1</v>
      </c>
      <c r="DQ1904" t="s">
        <v>1</v>
      </c>
    </row>
    <row r="1905" spans="1:121" ht="15" customHeight="1" x14ac:dyDescent="0.25">
      <c r="A1905" t="s">
        <v>1808</v>
      </c>
      <c r="B1905" t="str">
        <f t="shared" si="29"/>
        <v>SPE7</v>
      </c>
      <c r="C1905" t="s">
        <v>15</v>
      </c>
      <c r="D1905" t="s">
        <v>1</v>
      </c>
      <c r="E1905" t="s">
        <v>1</v>
      </c>
      <c r="F1905" s="1">
        <v>42036</v>
      </c>
      <c r="Y1905" t="s">
        <v>2</v>
      </c>
      <c r="Z1905">
        <v>1</v>
      </c>
      <c r="AB1905">
        <v>90</v>
      </c>
      <c r="AD1905" t="s">
        <v>3</v>
      </c>
      <c r="AG1905" t="s">
        <v>10</v>
      </c>
      <c r="AK1905" t="s">
        <v>10</v>
      </c>
      <c r="AN1905" t="s">
        <v>1</v>
      </c>
      <c r="AS1905">
        <v>1</v>
      </c>
      <c r="AU1905">
        <v>56480574</v>
      </c>
      <c r="AV1905" s="16">
        <v>5950000789939</v>
      </c>
      <c r="AW1905" t="s">
        <v>5</v>
      </c>
      <c r="AX1905">
        <v>1</v>
      </c>
      <c r="AZ1905">
        <v>255</v>
      </c>
      <c r="BP1905">
        <v>0</v>
      </c>
      <c r="BQ1905" t="s">
        <v>1</v>
      </c>
      <c r="BR1905" t="s">
        <v>1</v>
      </c>
      <c r="BV1905" t="s">
        <v>1</v>
      </c>
      <c r="BZ1905" t="s">
        <v>1</v>
      </c>
      <c r="CS1905">
        <v>0</v>
      </c>
      <c r="CT1905">
        <v>0</v>
      </c>
      <c r="CU1905" t="s">
        <v>1</v>
      </c>
      <c r="CW1905" t="s">
        <v>1</v>
      </c>
      <c r="DB1905" t="s">
        <v>4</v>
      </c>
      <c r="DN1905" t="s">
        <v>1</v>
      </c>
      <c r="DQ1905" t="s">
        <v>1</v>
      </c>
    </row>
    <row r="1906" spans="1:121" ht="15" customHeight="1" x14ac:dyDescent="0.25">
      <c r="A1906" t="s">
        <v>1808</v>
      </c>
      <c r="B1906" t="str">
        <f t="shared" si="29"/>
        <v>SPE7</v>
      </c>
      <c r="C1906" t="s">
        <v>15</v>
      </c>
      <c r="D1906" t="s">
        <v>1</v>
      </c>
      <c r="E1906" t="s">
        <v>1</v>
      </c>
      <c r="F1906" s="1">
        <v>42036</v>
      </c>
      <c r="Y1906" t="s">
        <v>2</v>
      </c>
      <c r="Z1906">
        <v>1</v>
      </c>
      <c r="AB1906">
        <v>90</v>
      </c>
      <c r="AD1906" t="s">
        <v>3</v>
      </c>
      <c r="AG1906" t="s">
        <v>10</v>
      </c>
      <c r="AK1906" t="s">
        <v>10</v>
      </c>
      <c r="AN1906" t="s">
        <v>1</v>
      </c>
      <c r="AS1906">
        <v>2</v>
      </c>
      <c r="AU1906">
        <v>56480574</v>
      </c>
      <c r="AV1906" s="16" t="s">
        <v>213</v>
      </c>
      <c r="AW1906" t="s">
        <v>5</v>
      </c>
      <c r="AX1906">
        <v>1</v>
      </c>
      <c r="AZ1906">
        <v>0</v>
      </c>
      <c r="BP1906">
        <v>0</v>
      </c>
      <c r="BQ1906" t="s">
        <v>1</v>
      </c>
      <c r="BR1906" t="s">
        <v>1</v>
      </c>
      <c r="BV1906" t="s">
        <v>1</v>
      </c>
      <c r="BZ1906" t="s">
        <v>1</v>
      </c>
      <c r="CS1906">
        <v>0</v>
      </c>
      <c r="CT1906">
        <v>0</v>
      </c>
      <c r="CU1906" t="s">
        <v>1</v>
      </c>
      <c r="CW1906" t="s">
        <v>1</v>
      </c>
      <c r="DB1906" t="s">
        <v>214</v>
      </c>
      <c r="DN1906" t="s">
        <v>1</v>
      </c>
      <c r="DQ1906" t="s">
        <v>1</v>
      </c>
    </row>
    <row r="1907" spans="1:121" ht="15" customHeight="1" x14ac:dyDescent="0.25">
      <c r="A1907" t="s">
        <v>1809</v>
      </c>
      <c r="B1907" t="str">
        <f t="shared" si="29"/>
        <v>SPE7</v>
      </c>
      <c r="C1907" t="s">
        <v>9</v>
      </c>
      <c r="D1907" t="s">
        <v>1</v>
      </c>
      <c r="E1907" t="s">
        <v>1</v>
      </c>
      <c r="F1907" s="1">
        <v>42036</v>
      </c>
      <c r="Y1907" t="s">
        <v>2</v>
      </c>
      <c r="Z1907">
        <v>1</v>
      </c>
      <c r="AB1907">
        <v>90</v>
      </c>
      <c r="AD1907" t="s">
        <v>3</v>
      </c>
      <c r="AG1907" t="s">
        <v>10</v>
      </c>
      <c r="AK1907" t="s">
        <v>4</v>
      </c>
      <c r="AN1907" t="s">
        <v>1</v>
      </c>
      <c r="AS1907">
        <v>1</v>
      </c>
      <c r="AU1907">
        <v>54204212</v>
      </c>
      <c r="AV1907" s="16">
        <v>5999015817022</v>
      </c>
      <c r="AW1907" t="s">
        <v>5</v>
      </c>
      <c r="AX1907">
        <v>9</v>
      </c>
      <c r="AZ1907">
        <v>2</v>
      </c>
      <c r="BP1907">
        <v>0</v>
      </c>
      <c r="BQ1907" t="s">
        <v>12</v>
      </c>
      <c r="BR1907" t="s">
        <v>1</v>
      </c>
      <c r="BV1907" t="s">
        <v>1</v>
      </c>
      <c r="BZ1907" t="s">
        <v>1</v>
      </c>
      <c r="CS1907">
        <v>0</v>
      </c>
      <c r="CT1907">
        <v>0</v>
      </c>
      <c r="CU1907" t="s">
        <v>1</v>
      </c>
      <c r="CW1907" t="s">
        <v>1</v>
      </c>
      <c r="DB1907" t="s">
        <v>9</v>
      </c>
      <c r="DN1907" t="s">
        <v>1</v>
      </c>
      <c r="DQ1907" t="s">
        <v>1</v>
      </c>
    </row>
    <row r="1908" spans="1:121" ht="15" customHeight="1" x14ac:dyDescent="0.25">
      <c r="A1908" t="s">
        <v>1810</v>
      </c>
      <c r="B1908" t="str">
        <f t="shared" si="29"/>
        <v>SPE7</v>
      </c>
      <c r="C1908" t="s">
        <v>9</v>
      </c>
      <c r="D1908" t="s">
        <v>1</v>
      </c>
      <c r="E1908" t="s">
        <v>1</v>
      </c>
      <c r="F1908" s="1">
        <v>42036</v>
      </c>
      <c r="Y1908" t="s">
        <v>2</v>
      </c>
      <c r="Z1908">
        <v>1</v>
      </c>
      <c r="AB1908">
        <v>90</v>
      </c>
      <c r="AD1908" t="s">
        <v>3</v>
      </c>
      <c r="AG1908" t="s">
        <v>10</v>
      </c>
      <c r="AK1908" t="s">
        <v>4</v>
      </c>
      <c r="AN1908" t="s">
        <v>1</v>
      </c>
      <c r="AS1908">
        <v>1</v>
      </c>
      <c r="AU1908">
        <v>56407250</v>
      </c>
      <c r="AV1908" s="16">
        <v>5930014137884</v>
      </c>
      <c r="AW1908" t="s">
        <v>5</v>
      </c>
      <c r="AX1908">
        <v>3</v>
      </c>
      <c r="AZ1908">
        <v>163</v>
      </c>
      <c r="BP1908">
        <v>0</v>
      </c>
      <c r="BQ1908" t="s">
        <v>12</v>
      </c>
      <c r="BR1908" t="s">
        <v>1</v>
      </c>
      <c r="BV1908" t="s">
        <v>1</v>
      </c>
      <c r="BZ1908" t="s">
        <v>1</v>
      </c>
      <c r="CS1908">
        <v>0</v>
      </c>
      <c r="CT1908">
        <v>0</v>
      </c>
      <c r="CU1908" t="s">
        <v>1</v>
      </c>
      <c r="CW1908" t="s">
        <v>1</v>
      </c>
      <c r="DB1908" t="s">
        <v>9</v>
      </c>
      <c r="DN1908" t="s">
        <v>1</v>
      </c>
      <c r="DQ1908" t="s">
        <v>1</v>
      </c>
    </row>
    <row r="1909" spans="1:121" ht="15" customHeight="1" x14ac:dyDescent="0.25">
      <c r="A1909" t="s">
        <v>1811</v>
      </c>
      <c r="B1909" t="str">
        <f t="shared" si="29"/>
        <v>SPE7</v>
      </c>
      <c r="C1909" t="s">
        <v>9</v>
      </c>
      <c r="D1909" t="s">
        <v>1</v>
      </c>
      <c r="E1909" t="s">
        <v>1</v>
      </c>
      <c r="F1909" s="1">
        <v>42036</v>
      </c>
      <c r="Y1909" t="s">
        <v>2</v>
      </c>
      <c r="Z1909">
        <v>1</v>
      </c>
      <c r="AB1909">
        <v>90</v>
      </c>
      <c r="AD1909" t="s">
        <v>3</v>
      </c>
      <c r="AG1909" t="s">
        <v>10</v>
      </c>
      <c r="AK1909" t="s">
        <v>4</v>
      </c>
      <c r="AN1909" t="s">
        <v>1</v>
      </c>
      <c r="AS1909">
        <v>1</v>
      </c>
      <c r="AU1909">
        <v>56319640</v>
      </c>
      <c r="AV1909" s="16">
        <v>5930009827799</v>
      </c>
      <c r="AW1909" t="s">
        <v>5</v>
      </c>
      <c r="AX1909">
        <v>33</v>
      </c>
      <c r="AZ1909">
        <v>123</v>
      </c>
      <c r="BP1909">
        <v>0</v>
      </c>
      <c r="BQ1909" t="s">
        <v>12</v>
      </c>
      <c r="BR1909" t="s">
        <v>1</v>
      </c>
      <c r="BV1909" t="s">
        <v>1</v>
      </c>
      <c r="BZ1909" t="s">
        <v>1</v>
      </c>
      <c r="CS1909">
        <v>0</v>
      </c>
      <c r="CT1909">
        <v>0</v>
      </c>
      <c r="CU1909" t="s">
        <v>1</v>
      </c>
      <c r="CW1909" t="s">
        <v>1</v>
      </c>
      <c r="DB1909" t="s">
        <v>6</v>
      </c>
      <c r="DN1909" t="s">
        <v>1</v>
      </c>
      <c r="DQ1909" t="s">
        <v>1</v>
      </c>
    </row>
    <row r="1910" spans="1:121" ht="15" customHeight="1" x14ac:dyDescent="0.25">
      <c r="A1910" t="s">
        <v>1812</v>
      </c>
      <c r="B1910" t="str">
        <f t="shared" si="29"/>
        <v>SPE7</v>
      </c>
      <c r="C1910" t="s">
        <v>9</v>
      </c>
      <c r="D1910" t="s">
        <v>1</v>
      </c>
      <c r="E1910" t="s">
        <v>1</v>
      </c>
      <c r="F1910" s="1">
        <v>42036</v>
      </c>
      <c r="Y1910" t="s">
        <v>2</v>
      </c>
      <c r="Z1910">
        <v>1</v>
      </c>
      <c r="AB1910">
        <v>90</v>
      </c>
      <c r="AD1910" t="s">
        <v>3</v>
      </c>
      <c r="AG1910" t="s">
        <v>10</v>
      </c>
      <c r="AK1910" t="s">
        <v>4</v>
      </c>
      <c r="AN1910" t="s">
        <v>1</v>
      </c>
      <c r="AS1910">
        <v>1</v>
      </c>
      <c r="AU1910">
        <v>56320283</v>
      </c>
      <c r="AV1910" s="16">
        <v>5930016040209</v>
      </c>
      <c r="AW1910" t="s">
        <v>5</v>
      </c>
      <c r="AX1910">
        <v>11</v>
      </c>
      <c r="AZ1910">
        <v>157</v>
      </c>
      <c r="BP1910">
        <v>0</v>
      </c>
      <c r="BQ1910" t="s">
        <v>12</v>
      </c>
      <c r="BR1910" t="s">
        <v>1</v>
      </c>
      <c r="BV1910" t="s">
        <v>1</v>
      </c>
      <c r="BZ1910" t="s">
        <v>1</v>
      </c>
      <c r="CS1910">
        <v>0</v>
      </c>
      <c r="CT1910">
        <v>0</v>
      </c>
      <c r="CU1910" t="s">
        <v>1</v>
      </c>
      <c r="CW1910" t="s">
        <v>1</v>
      </c>
      <c r="DB1910" t="s">
        <v>9</v>
      </c>
      <c r="DN1910" t="s">
        <v>1</v>
      </c>
      <c r="DQ1910" t="s">
        <v>1</v>
      </c>
    </row>
    <row r="1911" spans="1:121" ht="15" customHeight="1" x14ac:dyDescent="0.25">
      <c r="A1911" t="s">
        <v>1813</v>
      </c>
      <c r="B1911" t="str">
        <f t="shared" si="29"/>
        <v>SPE7</v>
      </c>
      <c r="D1911" t="s">
        <v>1</v>
      </c>
      <c r="E1911" t="s">
        <v>1</v>
      </c>
      <c r="F1911" t="s">
        <v>304</v>
      </c>
      <c r="Y1911" t="s">
        <v>2</v>
      </c>
      <c r="Z1911">
        <v>1</v>
      </c>
      <c r="AB1911">
        <v>90</v>
      </c>
      <c r="AD1911" t="s">
        <v>3</v>
      </c>
      <c r="AG1911" t="s">
        <v>10</v>
      </c>
      <c r="AK1911" t="s">
        <v>4</v>
      </c>
      <c r="AN1911" t="s">
        <v>1</v>
      </c>
      <c r="AS1911">
        <v>1</v>
      </c>
      <c r="AU1911">
        <v>55737993</v>
      </c>
      <c r="AV1911" s="16">
        <v>6655009321353</v>
      </c>
      <c r="AW1911" t="s">
        <v>24</v>
      </c>
      <c r="AX1911">
        <v>338</v>
      </c>
      <c r="AZ1911">
        <v>90</v>
      </c>
      <c r="BP1911">
        <v>0</v>
      </c>
      <c r="BQ1911" t="s">
        <v>1</v>
      </c>
      <c r="BR1911" t="s">
        <v>12</v>
      </c>
      <c r="BV1911" t="s">
        <v>1</v>
      </c>
      <c r="BZ1911" t="s">
        <v>12</v>
      </c>
      <c r="CA1911">
        <v>500</v>
      </c>
      <c r="CB1911">
        <v>599</v>
      </c>
      <c r="CD1911">
        <v>600</v>
      </c>
      <c r="CE1911">
        <v>699</v>
      </c>
      <c r="CG1911">
        <v>700</v>
      </c>
      <c r="CH1911">
        <v>799</v>
      </c>
      <c r="CJ1911">
        <v>800</v>
      </c>
      <c r="CK1911">
        <v>899</v>
      </c>
      <c r="CS1911">
        <v>0</v>
      </c>
      <c r="CT1911">
        <v>0</v>
      </c>
      <c r="CU1911" t="s">
        <v>1</v>
      </c>
      <c r="CW1911" t="s">
        <v>1</v>
      </c>
      <c r="DB1911" t="s">
        <v>9</v>
      </c>
      <c r="DN1911" t="s">
        <v>1</v>
      </c>
      <c r="DQ1911" t="s">
        <v>1</v>
      </c>
    </row>
    <row r="1912" spans="1:121" ht="15" customHeight="1" x14ac:dyDescent="0.25">
      <c r="A1912" t="s">
        <v>1813</v>
      </c>
      <c r="B1912" t="str">
        <f t="shared" si="29"/>
        <v>SPE7</v>
      </c>
      <c r="D1912" t="s">
        <v>1</v>
      </c>
      <c r="E1912" t="s">
        <v>1</v>
      </c>
      <c r="F1912" t="s">
        <v>304</v>
      </c>
      <c r="Y1912" t="s">
        <v>2</v>
      </c>
      <c r="Z1912">
        <v>1</v>
      </c>
      <c r="AB1912">
        <v>90</v>
      </c>
      <c r="AD1912" t="s">
        <v>3</v>
      </c>
      <c r="AG1912" t="s">
        <v>10</v>
      </c>
      <c r="AK1912" t="s">
        <v>4</v>
      </c>
      <c r="AN1912" t="s">
        <v>1</v>
      </c>
      <c r="AS1912">
        <v>2</v>
      </c>
      <c r="AU1912">
        <v>55737993</v>
      </c>
      <c r="AV1912" s="16">
        <v>6655009321353</v>
      </c>
      <c r="AW1912" t="s">
        <v>24</v>
      </c>
      <c r="AX1912">
        <v>367</v>
      </c>
      <c r="AZ1912">
        <v>90</v>
      </c>
      <c r="BP1912">
        <v>0</v>
      </c>
      <c r="BQ1912" t="s">
        <v>1</v>
      </c>
      <c r="BR1912" t="s">
        <v>12</v>
      </c>
      <c r="BV1912" t="s">
        <v>1</v>
      </c>
      <c r="BZ1912" t="s">
        <v>12</v>
      </c>
      <c r="CA1912">
        <v>500</v>
      </c>
      <c r="CB1912">
        <v>599</v>
      </c>
      <c r="CD1912">
        <v>600</v>
      </c>
      <c r="CE1912">
        <v>699</v>
      </c>
      <c r="CG1912">
        <v>700</v>
      </c>
      <c r="CH1912">
        <v>799</v>
      </c>
      <c r="CJ1912">
        <v>800</v>
      </c>
      <c r="CK1912">
        <v>899</v>
      </c>
      <c r="CS1912">
        <v>0</v>
      </c>
      <c r="CT1912">
        <v>0</v>
      </c>
      <c r="CU1912" t="s">
        <v>1</v>
      </c>
      <c r="CW1912" t="s">
        <v>1</v>
      </c>
      <c r="DB1912" t="s">
        <v>9</v>
      </c>
      <c r="DN1912" t="s">
        <v>1</v>
      </c>
      <c r="DQ1912" t="s">
        <v>1</v>
      </c>
    </row>
    <row r="1913" spans="1:121" ht="15" customHeight="1" x14ac:dyDescent="0.25">
      <c r="A1913" t="s">
        <v>1814</v>
      </c>
      <c r="B1913" t="str">
        <f t="shared" si="29"/>
        <v>SPE7</v>
      </c>
      <c r="D1913" t="s">
        <v>1</v>
      </c>
      <c r="E1913" t="s">
        <v>1</v>
      </c>
      <c r="F1913" s="1">
        <v>42064</v>
      </c>
      <c r="Y1913" t="s">
        <v>2</v>
      </c>
      <c r="Z1913">
        <v>1</v>
      </c>
      <c r="AB1913">
        <v>90</v>
      </c>
      <c r="AD1913" t="s">
        <v>3</v>
      </c>
      <c r="AG1913" t="s">
        <v>10</v>
      </c>
      <c r="AK1913" t="s">
        <v>4</v>
      </c>
      <c r="AN1913" t="s">
        <v>1</v>
      </c>
      <c r="AS1913">
        <v>1</v>
      </c>
      <c r="AU1913">
        <v>54683346</v>
      </c>
      <c r="AV1913" s="16">
        <v>6105014331891</v>
      </c>
      <c r="AW1913" t="s">
        <v>5</v>
      </c>
      <c r="AX1913">
        <v>3</v>
      </c>
      <c r="AZ1913">
        <v>200</v>
      </c>
      <c r="BP1913">
        <v>0</v>
      </c>
      <c r="BQ1913" t="s">
        <v>1</v>
      </c>
      <c r="BR1913" t="s">
        <v>1</v>
      </c>
      <c r="BV1913" t="s">
        <v>1</v>
      </c>
      <c r="BZ1913" t="s">
        <v>1</v>
      </c>
      <c r="CS1913">
        <v>0</v>
      </c>
      <c r="CT1913">
        <v>0</v>
      </c>
      <c r="CU1913" t="s">
        <v>1</v>
      </c>
      <c r="CW1913" t="s">
        <v>1</v>
      </c>
      <c r="DB1913" t="s">
        <v>9</v>
      </c>
      <c r="DN1913" t="s">
        <v>1</v>
      </c>
      <c r="DQ1913" t="s">
        <v>1</v>
      </c>
    </row>
    <row r="1914" spans="1:121" ht="15" customHeight="1" x14ac:dyDescent="0.25">
      <c r="A1914" t="s">
        <v>1815</v>
      </c>
      <c r="B1914" t="str">
        <f t="shared" si="29"/>
        <v>SPE7</v>
      </c>
      <c r="D1914" t="s">
        <v>1</v>
      </c>
      <c r="E1914" t="s">
        <v>1</v>
      </c>
      <c r="F1914" t="s">
        <v>51</v>
      </c>
      <c r="Y1914" t="s">
        <v>2</v>
      </c>
      <c r="Z1914">
        <v>1</v>
      </c>
      <c r="AB1914">
        <v>90</v>
      </c>
      <c r="AD1914" t="s">
        <v>3</v>
      </c>
      <c r="AG1914" t="s">
        <v>10</v>
      </c>
      <c r="AK1914" t="s">
        <v>10</v>
      </c>
      <c r="AN1914" t="s">
        <v>1</v>
      </c>
      <c r="AS1914">
        <v>1</v>
      </c>
      <c r="AU1914">
        <v>55736637</v>
      </c>
      <c r="AV1914" s="16">
        <v>5985012245865</v>
      </c>
      <c r="AW1914" t="s">
        <v>5</v>
      </c>
      <c r="AX1914">
        <v>2</v>
      </c>
      <c r="AZ1914">
        <v>60</v>
      </c>
      <c r="BP1914">
        <v>0</v>
      </c>
      <c r="BQ1914" t="s">
        <v>1</v>
      </c>
      <c r="BR1914" t="s">
        <v>1</v>
      </c>
      <c r="BV1914" t="s">
        <v>1</v>
      </c>
      <c r="BZ1914" t="s">
        <v>1</v>
      </c>
      <c r="CS1914">
        <v>0</v>
      </c>
      <c r="CT1914">
        <v>0</v>
      </c>
      <c r="CU1914" t="s">
        <v>1</v>
      </c>
      <c r="CW1914" t="s">
        <v>1</v>
      </c>
      <c r="DB1914" t="s">
        <v>4</v>
      </c>
      <c r="DN1914" t="s">
        <v>1</v>
      </c>
      <c r="DQ1914" t="s">
        <v>1</v>
      </c>
    </row>
    <row r="1915" spans="1:121" ht="15" customHeight="1" x14ac:dyDescent="0.25">
      <c r="A1915" t="s">
        <v>1816</v>
      </c>
      <c r="B1915" t="str">
        <f t="shared" si="29"/>
        <v>SPE7</v>
      </c>
      <c r="C1915" t="s">
        <v>15</v>
      </c>
      <c r="D1915" t="s">
        <v>1</v>
      </c>
      <c r="E1915" t="s">
        <v>1</v>
      </c>
      <c r="F1915" t="s">
        <v>23</v>
      </c>
      <c r="Y1915" t="s">
        <v>2</v>
      </c>
      <c r="Z1915">
        <v>1</v>
      </c>
      <c r="AB1915">
        <v>90</v>
      </c>
      <c r="AD1915" t="s">
        <v>3</v>
      </c>
      <c r="AG1915" t="s">
        <v>10</v>
      </c>
      <c r="AK1915" t="s">
        <v>4</v>
      </c>
      <c r="AN1915" t="s">
        <v>1</v>
      </c>
      <c r="AS1915">
        <v>1</v>
      </c>
      <c r="AU1915">
        <v>55582961</v>
      </c>
      <c r="AV1915" s="16">
        <v>4820015733704</v>
      </c>
      <c r="AW1915" t="s">
        <v>5</v>
      </c>
      <c r="AX1915">
        <v>11</v>
      </c>
      <c r="AZ1915">
        <v>143</v>
      </c>
      <c r="BP1915">
        <v>0</v>
      </c>
      <c r="BQ1915" t="s">
        <v>1</v>
      </c>
      <c r="BR1915" t="s">
        <v>1</v>
      </c>
      <c r="BV1915" t="s">
        <v>1</v>
      </c>
      <c r="BZ1915" t="s">
        <v>1</v>
      </c>
      <c r="CS1915">
        <v>0</v>
      </c>
      <c r="CT1915">
        <v>0</v>
      </c>
      <c r="CU1915" t="s">
        <v>1</v>
      </c>
      <c r="CW1915" t="s">
        <v>1</v>
      </c>
      <c r="DB1915" t="s">
        <v>4</v>
      </c>
      <c r="DN1915">
        <v>6</v>
      </c>
      <c r="DQ1915" t="s">
        <v>1</v>
      </c>
    </row>
    <row r="1916" spans="1:121" ht="15" customHeight="1" x14ac:dyDescent="0.25">
      <c r="A1916" t="s">
        <v>1817</v>
      </c>
      <c r="B1916" t="str">
        <f t="shared" si="29"/>
        <v>SPE7</v>
      </c>
      <c r="C1916" t="s">
        <v>15</v>
      </c>
      <c r="D1916" t="s">
        <v>1</v>
      </c>
      <c r="E1916" t="s">
        <v>1</v>
      </c>
      <c r="F1916" t="s">
        <v>23</v>
      </c>
      <c r="Y1916" t="s">
        <v>2</v>
      </c>
      <c r="Z1916">
        <v>1</v>
      </c>
      <c r="AB1916">
        <v>90</v>
      </c>
      <c r="AD1916" t="s">
        <v>3</v>
      </c>
      <c r="AG1916" t="s">
        <v>10</v>
      </c>
      <c r="AK1916" t="s">
        <v>4</v>
      </c>
      <c r="AN1916" t="s">
        <v>1</v>
      </c>
      <c r="AS1916">
        <v>1</v>
      </c>
      <c r="AU1916">
        <v>56269018</v>
      </c>
      <c r="AV1916" s="16">
        <v>4820014666320</v>
      </c>
      <c r="AW1916" t="s">
        <v>5</v>
      </c>
      <c r="AX1916">
        <v>2</v>
      </c>
      <c r="AZ1916">
        <v>168</v>
      </c>
      <c r="BP1916">
        <v>0</v>
      </c>
      <c r="BQ1916" t="s">
        <v>1</v>
      </c>
      <c r="BR1916" t="s">
        <v>1</v>
      </c>
      <c r="BV1916" t="s">
        <v>1</v>
      </c>
      <c r="BZ1916" t="s">
        <v>1</v>
      </c>
      <c r="CS1916">
        <v>0</v>
      </c>
      <c r="CT1916">
        <v>0</v>
      </c>
      <c r="CU1916" t="s">
        <v>1</v>
      </c>
      <c r="CW1916" t="s">
        <v>1</v>
      </c>
      <c r="DB1916" t="s">
        <v>9</v>
      </c>
      <c r="DN1916" t="s">
        <v>1</v>
      </c>
      <c r="DQ1916" t="s">
        <v>1</v>
      </c>
    </row>
    <row r="1917" spans="1:121" ht="15" customHeight="1" x14ac:dyDescent="0.25">
      <c r="A1917" t="s">
        <v>1818</v>
      </c>
      <c r="B1917" t="str">
        <f t="shared" si="29"/>
        <v>SPE7</v>
      </c>
      <c r="C1917" t="s">
        <v>15</v>
      </c>
      <c r="D1917" t="s">
        <v>1</v>
      </c>
      <c r="E1917" t="s">
        <v>1</v>
      </c>
      <c r="F1917" t="s">
        <v>23</v>
      </c>
      <c r="Y1917" t="s">
        <v>2</v>
      </c>
      <c r="Z1917">
        <v>1</v>
      </c>
      <c r="AB1917">
        <v>90</v>
      </c>
      <c r="AD1917" t="s">
        <v>3</v>
      </c>
      <c r="AG1917" t="s">
        <v>10</v>
      </c>
      <c r="AK1917" t="s">
        <v>4</v>
      </c>
      <c r="AN1917" t="s">
        <v>1</v>
      </c>
      <c r="AS1917">
        <v>1</v>
      </c>
      <c r="AU1917">
        <v>56267627</v>
      </c>
      <c r="AV1917" s="16">
        <v>5935011764733</v>
      </c>
      <c r="AW1917" t="s">
        <v>5</v>
      </c>
      <c r="AX1917">
        <v>2</v>
      </c>
      <c r="AZ1917">
        <v>168</v>
      </c>
      <c r="BP1917">
        <v>0</v>
      </c>
      <c r="BQ1917" t="s">
        <v>1</v>
      </c>
      <c r="BR1917" t="s">
        <v>1</v>
      </c>
      <c r="BV1917" t="s">
        <v>1</v>
      </c>
      <c r="BZ1917" t="s">
        <v>1</v>
      </c>
      <c r="CS1917">
        <v>0</v>
      </c>
      <c r="CT1917">
        <v>0</v>
      </c>
      <c r="CU1917" t="s">
        <v>1</v>
      </c>
      <c r="CW1917" t="s">
        <v>1</v>
      </c>
      <c r="DB1917" t="s">
        <v>9</v>
      </c>
      <c r="DN1917" t="s">
        <v>1</v>
      </c>
      <c r="DQ1917" t="s">
        <v>1</v>
      </c>
    </row>
    <row r="1918" spans="1:121" ht="15" customHeight="1" x14ac:dyDescent="0.25">
      <c r="A1918" t="s">
        <v>1819</v>
      </c>
      <c r="B1918" t="str">
        <f t="shared" si="29"/>
        <v>SPE7</v>
      </c>
      <c r="C1918" t="s">
        <v>9</v>
      </c>
      <c r="D1918" t="s">
        <v>1</v>
      </c>
      <c r="E1918" t="s">
        <v>1</v>
      </c>
      <c r="F1918" t="s">
        <v>23</v>
      </c>
      <c r="Y1918" t="s">
        <v>2</v>
      </c>
      <c r="Z1918">
        <v>1</v>
      </c>
      <c r="AB1918">
        <v>90</v>
      </c>
      <c r="AD1918" t="s">
        <v>3</v>
      </c>
      <c r="AG1918" t="s">
        <v>10</v>
      </c>
      <c r="AK1918" t="s">
        <v>4</v>
      </c>
      <c r="AN1918" t="s">
        <v>1</v>
      </c>
      <c r="AS1918">
        <v>1</v>
      </c>
      <c r="AU1918">
        <v>56281506</v>
      </c>
      <c r="AV1918" s="16">
        <v>6625015390774</v>
      </c>
      <c r="AW1918" t="s">
        <v>5</v>
      </c>
      <c r="AX1918">
        <v>116</v>
      </c>
      <c r="AZ1918">
        <v>166</v>
      </c>
      <c r="BP1918">
        <v>0</v>
      </c>
      <c r="BQ1918" t="s">
        <v>1</v>
      </c>
      <c r="BR1918" t="s">
        <v>117</v>
      </c>
      <c r="BV1918" t="s">
        <v>1</v>
      </c>
      <c r="BZ1918" t="s">
        <v>1</v>
      </c>
      <c r="CS1918">
        <v>0</v>
      </c>
      <c r="CT1918">
        <v>0</v>
      </c>
      <c r="CU1918" t="s">
        <v>1</v>
      </c>
      <c r="CW1918" t="s">
        <v>1</v>
      </c>
      <c r="DB1918" t="s">
        <v>9</v>
      </c>
      <c r="DN1918" t="s">
        <v>1</v>
      </c>
      <c r="DQ1918" t="s">
        <v>1</v>
      </c>
    </row>
    <row r="1919" spans="1:121" ht="15" customHeight="1" x14ac:dyDescent="0.25">
      <c r="A1919" t="s">
        <v>1820</v>
      </c>
      <c r="B1919" t="str">
        <f t="shared" si="29"/>
        <v>SPE7</v>
      </c>
      <c r="C1919" t="s">
        <v>15</v>
      </c>
      <c r="D1919" t="s">
        <v>1</v>
      </c>
      <c r="E1919" t="s">
        <v>1</v>
      </c>
      <c r="F1919" t="s">
        <v>23</v>
      </c>
      <c r="Y1919" t="s">
        <v>2</v>
      </c>
      <c r="Z1919">
        <v>1</v>
      </c>
      <c r="AB1919">
        <v>90</v>
      </c>
      <c r="AD1919" t="s">
        <v>3</v>
      </c>
      <c r="AG1919" t="s">
        <v>10</v>
      </c>
      <c r="AK1919" t="s">
        <v>4</v>
      </c>
      <c r="AN1919" t="s">
        <v>1</v>
      </c>
      <c r="AS1919">
        <v>1</v>
      </c>
      <c r="AU1919">
        <v>56281785</v>
      </c>
      <c r="AV1919" s="16">
        <v>5920014159331</v>
      </c>
      <c r="AW1919" t="s">
        <v>5</v>
      </c>
      <c r="AX1919">
        <v>29</v>
      </c>
      <c r="AZ1919">
        <v>166</v>
      </c>
      <c r="BP1919">
        <v>0</v>
      </c>
      <c r="BQ1919" t="s">
        <v>1</v>
      </c>
      <c r="BR1919" t="s">
        <v>1</v>
      </c>
      <c r="BV1919" t="s">
        <v>1</v>
      </c>
      <c r="BZ1919" t="s">
        <v>1</v>
      </c>
      <c r="CS1919">
        <v>0</v>
      </c>
      <c r="CT1919">
        <v>0</v>
      </c>
      <c r="CU1919" t="s">
        <v>1</v>
      </c>
      <c r="CW1919" t="s">
        <v>1</v>
      </c>
      <c r="DB1919" t="s">
        <v>9</v>
      </c>
      <c r="DN1919" t="s">
        <v>1</v>
      </c>
      <c r="DQ1919" t="s">
        <v>1</v>
      </c>
    </row>
    <row r="1920" spans="1:121" ht="15" customHeight="1" x14ac:dyDescent="0.25">
      <c r="A1920" t="s">
        <v>1821</v>
      </c>
      <c r="B1920" t="str">
        <f t="shared" si="29"/>
        <v>SPE7</v>
      </c>
      <c r="C1920" t="s">
        <v>9</v>
      </c>
      <c r="D1920" t="s">
        <v>1</v>
      </c>
      <c r="E1920" t="s">
        <v>1</v>
      </c>
      <c r="F1920" t="s">
        <v>23</v>
      </c>
      <c r="Y1920" t="s">
        <v>2</v>
      </c>
      <c r="Z1920">
        <v>1</v>
      </c>
      <c r="AB1920">
        <v>90</v>
      </c>
      <c r="AD1920" t="s">
        <v>3</v>
      </c>
      <c r="AG1920" t="s">
        <v>10</v>
      </c>
      <c r="AK1920" t="s">
        <v>4</v>
      </c>
      <c r="AN1920" t="s">
        <v>1</v>
      </c>
      <c r="AS1920">
        <v>1</v>
      </c>
      <c r="AU1920">
        <v>56282033</v>
      </c>
      <c r="AV1920" s="16">
        <v>6110000874771</v>
      </c>
      <c r="AW1920" t="s">
        <v>5</v>
      </c>
      <c r="AX1920">
        <v>1</v>
      </c>
      <c r="AZ1920">
        <v>166</v>
      </c>
      <c r="BP1920">
        <v>0</v>
      </c>
      <c r="BQ1920" t="s">
        <v>12</v>
      </c>
      <c r="BR1920" t="s">
        <v>1</v>
      </c>
      <c r="BV1920" t="s">
        <v>1</v>
      </c>
      <c r="BZ1920" t="s">
        <v>1</v>
      </c>
      <c r="CS1920">
        <v>0</v>
      </c>
      <c r="CT1920">
        <v>0</v>
      </c>
      <c r="CU1920" t="s">
        <v>1</v>
      </c>
      <c r="CW1920" t="s">
        <v>1</v>
      </c>
      <c r="DB1920" t="s">
        <v>9</v>
      </c>
      <c r="DN1920">
        <v>7</v>
      </c>
      <c r="DQ1920" t="s">
        <v>1</v>
      </c>
    </row>
    <row r="1921" spans="1:121" ht="15" customHeight="1" x14ac:dyDescent="0.25">
      <c r="A1921" t="s">
        <v>1822</v>
      </c>
      <c r="B1921" t="str">
        <f t="shared" si="29"/>
        <v>SPE7</v>
      </c>
      <c r="C1921" t="s">
        <v>9</v>
      </c>
      <c r="D1921" t="s">
        <v>1</v>
      </c>
      <c r="E1921" t="s">
        <v>1</v>
      </c>
      <c r="F1921" t="s">
        <v>23</v>
      </c>
      <c r="Y1921" t="s">
        <v>2</v>
      </c>
      <c r="Z1921">
        <v>1</v>
      </c>
      <c r="AB1921">
        <v>90</v>
      </c>
      <c r="AD1921" t="s">
        <v>3</v>
      </c>
      <c r="AG1921" t="s">
        <v>10</v>
      </c>
      <c r="AK1921" t="s">
        <v>4</v>
      </c>
      <c r="AN1921" t="s">
        <v>1</v>
      </c>
      <c r="AS1921">
        <v>1</v>
      </c>
      <c r="AU1921">
        <v>56282277</v>
      </c>
      <c r="AV1921" s="16">
        <v>6625015178151</v>
      </c>
      <c r="AW1921" t="s">
        <v>5</v>
      </c>
      <c r="AX1921">
        <v>127</v>
      </c>
      <c r="AZ1921">
        <v>166</v>
      </c>
      <c r="BP1921">
        <v>0</v>
      </c>
      <c r="BQ1921" t="s">
        <v>12</v>
      </c>
      <c r="BR1921" t="s">
        <v>1</v>
      </c>
      <c r="BV1921" t="s">
        <v>1</v>
      </c>
      <c r="BZ1921" t="s">
        <v>1</v>
      </c>
      <c r="CS1921">
        <v>0</v>
      </c>
      <c r="CT1921">
        <v>0</v>
      </c>
      <c r="CU1921" t="s">
        <v>1</v>
      </c>
      <c r="CW1921" t="s">
        <v>1</v>
      </c>
      <c r="DB1921" t="s">
        <v>9</v>
      </c>
      <c r="DN1921" t="s">
        <v>1</v>
      </c>
      <c r="DQ1921" t="s">
        <v>1</v>
      </c>
    </row>
    <row r="1922" spans="1:121" ht="15" customHeight="1" x14ac:dyDescent="0.25">
      <c r="A1922" t="s">
        <v>1823</v>
      </c>
      <c r="B1922" t="str">
        <f t="shared" si="29"/>
        <v>SPE7</v>
      </c>
      <c r="C1922" t="s">
        <v>15</v>
      </c>
      <c r="D1922" t="s">
        <v>1</v>
      </c>
      <c r="E1922" t="s">
        <v>1</v>
      </c>
      <c r="F1922" t="s">
        <v>23</v>
      </c>
      <c r="Y1922" t="s">
        <v>2</v>
      </c>
      <c r="Z1922">
        <v>1</v>
      </c>
      <c r="AB1922">
        <v>90</v>
      </c>
      <c r="AD1922" t="s">
        <v>3</v>
      </c>
      <c r="AG1922" t="s">
        <v>10</v>
      </c>
      <c r="AK1922" t="s">
        <v>4</v>
      </c>
      <c r="AN1922" t="s">
        <v>1</v>
      </c>
      <c r="AS1922">
        <v>1</v>
      </c>
      <c r="AU1922">
        <v>56270439</v>
      </c>
      <c r="AV1922" s="16">
        <v>5950010547960</v>
      </c>
      <c r="AW1922" t="s">
        <v>5</v>
      </c>
      <c r="AX1922">
        <v>3</v>
      </c>
      <c r="AZ1922">
        <v>20</v>
      </c>
      <c r="BP1922">
        <v>0</v>
      </c>
      <c r="BQ1922" t="s">
        <v>1</v>
      </c>
      <c r="BR1922" t="s">
        <v>1</v>
      </c>
      <c r="BV1922" t="s">
        <v>1</v>
      </c>
      <c r="BZ1922" t="s">
        <v>1</v>
      </c>
      <c r="CS1922">
        <v>0</v>
      </c>
      <c r="CT1922">
        <v>0</v>
      </c>
      <c r="CU1922" t="s">
        <v>1</v>
      </c>
      <c r="CW1922" t="s">
        <v>1</v>
      </c>
      <c r="DB1922" t="s">
        <v>9</v>
      </c>
      <c r="DN1922" t="s">
        <v>1</v>
      </c>
      <c r="DQ1922" t="s">
        <v>1</v>
      </c>
    </row>
    <row r="1923" spans="1:121" ht="15" customHeight="1" x14ac:dyDescent="0.25">
      <c r="A1923" t="s">
        <v>1824</v>
      </c>
      <c r="B1923" t="str">
        <f t="shared" ref="B1923:B1986" si="30">MID(A1923,1,4)</f>
        <v>SPE7</v>
      </c>
      <c r="C1923" t="s">
        <v>15</v>
      </c>
      <c r="D1923" t="s">
        <v>1</v>
      </c>
      <c r="E1923" t="s">
        <v>1</v>
      </c>
      <c r="F1923" t="s">
        <v>23</v>
      </c>
      <c r="Y1923" t="s">
        <v>2</v>
      </c>
      <c r="Z1923">
        <v>1</v>
      </c>
      <c r="AB1923">
        <v>90</v>
      </c>
      <c r="AD1923" t="s">
        <v>3</v>
      </c>
      <c r="AG1923" t="s">
        <v>10</v>
      </c>
      <c r="AK1923" t="s">
        <v>4</v>
      </c>
      <c r="AN1923" t="s">
        <v>1</v>
      </c>
      <c r="AS1923">
        <v>1</v>
      </c>
      <c r="AU1923">
        <v>56270467</v>
      </c>
      <c r="AV1923" s="16">
        <v>5925012459651</v>
      </c>
      <c r="AW1923" t="s">
        <v>5</v>
      </c>
      <c r="AX1923">
        <v>1</v>
      </c>
      <c r="AZ1923">
        <v>20</v>
      </c>
      <c r="BP1923">
        <v>0</v>
      </c>
      <c r="BQ1923" t="s">
        <v>1</v>
      </c>
      <c r="BR1923" t="s">
        <v>1</v>
      </c>
      <c r="BV1923" t="s">
        <v>1</v>
      </c>
      <c r="BZ1923" t="s">
        <v>1</v>
      </c>
      <c r="CS1923">
        <v>0</v>
      </c>
      <c r="CT1923">
        <v>0</v>
      </c>
      <c r="CU1923" t="s">
        <v>1</v>
      </c>
      <c r="CW1923" t="s">
        <v>1</v>
      </c>
      <c r="DB1923" t="s">
        <v>9</v>
      </c>
      <c r="DN1923" t="s">
        <v>1</v>
      </c>
      <c r="DQ1923" t="s">
        <v>1</v>
      </c>
    </row>
    <row r="1924" spans="1:121" ht="15" customHeight="1" x14ac:dyDescent="0.25">
      <c r="A1924" t="s">
        <v>1825</v>
      </c>
      <c r="B1924" t="str">
        <f t="shared" si="30"/>
        <v>SPE7</v>
      </c>
      <c r="C1924" t="s">
        <v>15</v>
      </c>
      <c r="D1924" t="s">
        <v>1</v>
      </c>
      <c r="E1924" t="s">
        <v>1</v>
      </c>
      <c r="F1924" t="s">
        <v>23</v>
      </c>
      <c r="Y1924" t="s">
        <v>2</v>
      </c>
      <c r="Z1924">
        <v>1</v>
      </c>
      <c r="AB1924">
        <v>90</v>
      </c>
      <c r="AD1924" t="s">
        <v>3</v>
      </c>
      <c r="AG1924" t="s">
        <v>10</v>
      </c>
      <c r="AK1924" t="s">
        <v>4</v>
      </c>
      <c r="AN1924" t="s">
        <v>1</v>
      </c>
      <c r="AS1924">
        <v>1</v>
      </c>
      <c r="AU1924">
        <v>56247752</v>
      </c>
      <c r="AV1924" s="16">
        <v>5998013989796</v>
      </c>
      <c r="AW1924" t="s">
        <v>5</v>
      </c>
      <c r="AX1924">
        <v>1</v>
      </c>
      <c r="AZ1924">
        <v>20</v>
      </c>
      <c r="BP1924">
        <v>0</v>
      </c>
      <c r="BQ1924" t="s">
        <v>1</v>
      </c>
      <c r="BR1924" t="s">
        <v>1</v>
      </c>
      <c r="BV1924" t="s">
        <v>1</v>
      </c>
      <c r="BZ1924" t="s">
        <v>1</v>
      </c>
      <c r="CS1924">
        <v>0</v>
      </c>
      <c r="CT1924">
        <v>0</v>
      </c>
      <c r="CU1924" t="s">
        <v>1</v>
      </c>
      <c r="CW1924" t="s">
        <v>1</v>
      </c>
      <c r="DB1924" t="s">
        <v>9</v>
      </c>
      <c r="DN1924" t="s">
        <v>1</v>
      </c>
      <c r="DQ1924" t="s">
        <v>1</v>
      </c>
    </row>
    <row r="1925" spans="1:121" ht="15" customHeight="1" x14ac:dyDescent="0.25">
      <c r="A1925" t="s">
        <v>1825</v>
      </c>
      <c r="B1925" t="str">
        <f t="shared" si="30"/>
        <v>SPE7</v>
      </c>
      <c r="C1925" t="s">
        <v>15</v>
      </c>
      <c r="D1925" t="s">
        <v>1</v>
      </c>
      <c r="E1925" t="s">
        <v>1</v>
      </c>
      <c r="F1925" t="s">
        <v>23</v>
      </c>
      <c r="Y1925" t="s">
        <v>2</v>
      </c>
      <c r="Z1925">
        <v>1</v>
      </c>
      <c r="AB1925">
        <v>90</v>
      </c>
      <c r="AD1925" t="s">
        <v>3</v>
      </c>
      <c r="AG1925" t="s">
        <v>10</v>
      </c>
      <c r="AK1925" t="s">
        <v>4</v>
      </c>
      <c r="AN1925" t="s">
        <v>1</v>
      </c>
      <c r="AS1925">
        <v>2</v>
      </c>
      <c r="AU1925">
        <v>56251627</v>
      </c>
      <c r="AV1925" s="16">
        <v>5998013989796</v>
      </c>
      <c r="AW1925" t="s">
        <v>5</v>
      </c>
      <c r="AX1925">
        <v>1</v>
      </c>
      <c r="AZ1925">
        <v>20</v>
      </c>
      <c r="BP1925">
        <v>0</v>
      </c>
      <c r="BQ1925" t="s">
        <v>1</v>
      </c>
      <c r="BR1925" t="s">
        <v>1</v>
      </c>
      <c r="BV1925" t="s">
        <v>1</v>
      </c>
      <c r="BZ1925" t="s">
        <v>1</v>
      </c>
      <c r="CS1925">
        <v>0</v>
      </c>
      <c r="CT1925">
        <v>0</v>
      </c>
      <c r="CU1925" t="s">
        <v>1</v>
      </c>
      <c r="CW1925" t="s">
        <v>1</v>
      </c>
      <c r="DB1925" t="s">
        <v>9</v>
      </c>
      <c r="DN1925" t="s">
        <v>1</v>
      </c>
      <c r="DQ1925" t="s">
        <v>1</v>
      </c>
    </row>
    <row r="1926" spans="1:121" ht="15" customHeight="1" x14ac:dyDescent="0.25">
      <c r="A1926" t="s">
        <v>1825</v>
      </c>
      <c r="B1926" t="str">
        <f t="shared" si="30"/>
        <v>SPE7</v>
      </c>
      <c r="C1926" t="s">
        <v>15</v>
      </c>
      <c r="D1926" t="s">
        <v>1</v>
      </c>
      <c r="E1926" t="s">
        <v>1</v>
      </c>
      <c r="F1926" t="s">
        <v>23</v>
      </c>
      <c r="Y1926" t="s">
        <v>2</v>
      </c>
      <c r="Z1926">
        <v>1</v>
      </c>
      <c r="AB1926">
        <v>90</v>
      </c>
      <c r="AD1926" t="s">
        <v>3</v>
      </c>
      <c r="AG1926" t="s">
        <v>10</v>
      </c>
      <c r="AK1926" t="s">
        <v>4</v>
      </c>
      <c r="AN1926" t="s">
        <v>1</v>
      </c>
      <c r="AS1926">
        <v>3</v>
      </c>
      <c r="AU1926">
        <v>56247751</v>
      </c>
      <c r="AV1926" s="16">
        <v>5998013989796</v>
      </c>
      <c r="AW1926" t="s">
        <v>5</v>
      </c>
      <c r="AX1926">
        <v>3</v>
      </c>
      <c r="AZ1926">
        <v>20</v>
      </c>
      <c r="BP1926">
        <v>0</v>
      </c>
      <c r="BQ1926" t="s">
        <v>1</v>
      </c>
      <c r="BR1926" t="s">
        <v>1</v>
      </c>
      <c r="BV1926" t="s">
        <v>1</v>
      </c>
      <c r="BZ1926" t="s">
        <v>1</v>
      </c>
      <c r="CS1926">
        <v>0</v>
      </c>
      <c r="CT1926">
        <v>0</v>
      </c>
      <c r="CU1926" t="s">
        <v>1</v>
      </c>
      <c r="CW1926" t="s">
        <v>1</v>
      </c>
      <c r="DB1926" t="s">
        <v>9</v>
      </c>
      <c r="DN1926" t="s">
        <v>1</v>
      </c>
      <c r="DQ1926" t="s">
        <v>1</v>
      </c>
    </row>
    <row r="1927" spans="1:121" ht="15" customHeight="1" x14ac:dyDescent="0.25">
      <c r="A1927" t="s">
        <v>1826</v>
      </c>
      <c r="B1927" t="str">
        <f t="shared" si="30"/>
        <v>SPE7</v>
      </c>
      <c r="C1927" t="s">
        <v>15</v>
      </c>
      <c r="D1927" t="s">
        <v>1</v>
      </c>
      <c r="E1927" t="s">
        <v>1</v>
      </c>
      <c r="F1927" t="s">
        <v>23</v>
      </c>
      <c r="Y1927" t="s">
        <v>2</v>
      </c>
      <c r="Z1927">
        <v>1</v>
      </c>
      <c r="AB1927">
        <v>90</v>
      </c>
      <c r="AD1927" t="s">
        <v>3</v>
      </c>
      <c r="AG1927" t="s">
        <v>10</v>
      </c>
      <c r="AK1927" t="s">
        <v>10</v>
      </c>
      <c r="AN1927" t="s">
        <v>1</v>
      </c>
      <c r="AS1927">
        <v>1</v>
      </c>
      <c r="AU1927">
        <v>56287195</v>
      </c>
      <c r="AV1927" s="16">
        <v>5965012744001</v>
      </c>
      <c r="AW1927" t="s">
        <v>5</v>
      </c>
      <c r="AX1927">
        <v>7</v>
      </c>
      <c r="AZ1927">
        <v>20</v>
      </c>
      <c r="BP1927">
        <v>0</v>
      </c>
      <c r="BQ1927" t="s">
        <v>1</v>
      </c>
      <c r="BR1927" t="s">
        <v>1</v>
      </c>
      <c r="BV1927" t="s">
        <v>1</v>
      </c>
      <c r="BZ1927" t="s">
        <v>1</v>
      </c>
      <c r="CS1927">
        <v>0</v>
      </c>
      <c r="CT1927">
        <v>0</v>
      </c>
      <c r="CU1927" t="s">
        <v>1</v>
      </c>
      <c r="CW1927" t="s">
        <v>1</v>
      </c>
      <c r="DB1927" t="s">
        <v>9</v>
      </c>
      <c r="DN1927" t="s">
        <v>1</v>
      </c>
      <c r="DQ1927" t="s">
        <v>1</v>
      </c>
    </row>
    <row r="1928" spans="1:121" ht="15" customHeight="1" x14ac:dyDescent="0.25">
      <c r="A1928" t="s">
        <v>1827</v>
      </c>
      <c r="B1928" t="str">
        <f t="shared" si="30"/>
        <v>SPE7</v>
      </c>
      <c r="C1928" t="s">
        <v>9</v>
      </c>
      <c r="D1928" t="s">
        <v>12</v>
      </c>
      <c r="E1928" t="s">
        <v>1</v>
      </c>
      <c r="F1928" t="s">
        <v>23</v>
      </c>
      <c r="Y1928" t="s">
        <v>2</v>
      </c>
      <c r="Z1928">
        <v>1</v>
      </c>
      <c r="AB1928">
        <v>90</v>
      </c>
      <c r="AD1928" t="s">
        <v>3</v>
      </c>
      <c r="AG1928" t="s">
        <v>10</v>
      </c>
      <c r="AK1928" t="s">
        <v>4</v>
      </c>
      <c r="AN1928" t="s">
        <v>1</v>
      </c>
      <c r="AS1928">
        <v>1</v>
      </c>
      <c r="AU1928">
        <v>56270952</v>
      </c>
      <c r="AV1928" s="16">
        <v>6110013742242</v>
      </c>
      <c r="AW1928" t="s">
        <v>5</v>
      </c>
      <c r="AX1928">
        <v>10</v>
      </c>
      <c r="AZ1928">
        <v>20</v>
      </c>
      <c r="BP1928">
        <v>0</v>
      </c>
      <c r="BQ1928" t="s">
        <v>20</v>
      </c>
      <c r="BR1928" t="s">
        <v>20</v>
      </c>
      <c r="BV1928" t="s">
        <v>1</v>
      </c>
      <c r="BZ1928" t="s">
        <v>1</v>
      </c>
      <c r="CS1928">
        <v>0</v>
      </c>
      <c r="CT1928">
        <v>0</v>
      </c>
      <c r="CU1928" t="s">
        <v>1</v>
      </c>
      <c r="CW1928" t="s">
        <v>1</v>
      </c>
      <c r="DB1928" t="s">
        <v>9</v>
      </c>
      <c r="DN1928" t="s">
        <v>1</v>
      </c>
      <c r="DQ1928" t="s">
        <v>1</v>
      </c>
    </row>
    <row r="1929" spans="1:121" ht="15" customHeight="1" x14ac:dyDescent="0.25">
      <c r="A1929" t="s">
        <v>1828</v>
      </c>
      <c r="B1929" t="str">
        <f t="shared" si="30"/>
        <v>SPE7</v>
      </c>
      <c r="C1929" t="s">
        <v>15</v>
      </c>
      <c r="D1929" t="s">
        <v>1</v>
      </c>
      <c r="E1929" t="s">
        <v>1</v>
      </c>
      <c r="F1929" t="s">
        <v>23</v>
      </c>
      <c r="Y1929" t="s">
        <v>2</v>
      </c>
      <c r="Z1929">
        <v>1</v>
      </c>
      <c r="AB1929">
        <v>90</v>
      </c>
      <c r="AD1929" t="s">
        <v>3</v>
      </c>
      <c r="AG1929" t="s">
        <v>10</v>
      </c>
      <c r="AK1929" t="s">
        <v>4</v>
      </c>
      <c r="AN1929" t="s">
        <v>1</v>
      </c>
      <c r="AS1929">
        <v>1</v>
      </c>
      <c r="AU1929">
        <v>55801370</v>
      </c>
      <c r="AV1929" s="16">
        <v>5935011262411</v>
      </c>
      <c r="AW1929" t="s">
        <v>5</v>
      </c>
      <c r="AX1929">
        <v>95</v>
      </c>
      <c r="AZ1929">
        <v>131</v>
      </c>
      <c r="BP1929">
        <v>0</v>
      </c>
      <c r="BQ1929" t="s">
        <v>1</v>
      </c>
      <c r="BR1929" t="s">
        <v>1</v>
      </c>
      <c r="BV1929" t="s">
        <v>1</v>
      </c>
      <c r="BZ1929" t="s">
        <v>1</v>
      </c>
      <c r="CS1929">
        <v>0</v>
      </c>
      <c r="CT1929">
        <v>0</v>
      </c>
      <c r="CU1929" t="s">
        <v>1</v>
      </c>
      <c r="CW1929" t="s">
        <v>1</v>
      </c>
      <c r="DB1929" t="s">
        <v>9</v>
      </c>
      <c r="DN1929" t="s">
        <v>1</v>
      </c>
      <c r="DQ1929" t="s">
        <v>1</v>
      </c>
    </row>
    <row r="1930" spans="1:121" ht="15" customHeight="1" x14ac:dyDescent="0.25">
      <c r="A1930" t="s">
        <v>1829</v>
      </c>
      <c r="B1930" t="str">
        <f t="shared" si="30"/>
        <v>SPE7</v>
      </c>
      <c r="C1930" t="s">
        <v>9</v>
      </c>
      <c r="D1930" t="s">
        <v>1</v>
      </c>
      <c r="E1930" t="s">
        <v>1</v>
      </c>
      <c r="F1930" t="s">
        <v>23</v>
      </c>
      <c r="Y1930" t="s">
        <v>2</v>
      </c>
      <c r="Z1930">
        <v>1</v>
      </c>
      <c r="AB1930">
        <v>90</v>
      </c>
      <c r="AD1930" t="s">
        <v>3</v>
      </c>
      <c r="AG1930" t="s">
        <v>10</v>
      </c>
      <c r="AK1930" t="s">
        <v>4</v>
      </c>
      <c r="AN1930" t="s">
        <v>1</v>
      </c>
      <c r="AS1930">
        <v>1</v>
      </c>
      <c r="AU1930">
        <v>56234717</v>
      </c>
      <c r="AV1930" s="16">
        <v>5985011751686</v>
      </c>
      <c r="AW1930" t="s">
        <v>5</v>
      </c>
      <c r="AX1930">
        <v>1</v>
      </c>
      <c r="AZ1930">
        <v>162</v>
      </c>
      <c r="BP1930">
        <v>0</v>
      </c>
      <c r="BQ1930" t="s">
        <v>12</v>
      </c>
      <c r="BR1930" t="s">
        <v>1</v>
      </c>
      <c r="BV1930" t="s">
        <v>1</v>
      </c>
      <c r="BZ1930" t="s">
        <v>1</v>
      </c>
      <c r="CS1930">
        <v>0</v>
      </c>
      <c r="CT1930">
        <v>0</v>
      </c>
      <c r="CU1930" t="s">
        <v>1</v>
      </c>
      <c r="CW1930" t="s">
        <v>1</v>
      </c>
      <c r="DB1930" t="s">
        <v>9</v>
      </c>
      <c r="DN1930" t="s">
        <v>1</v>
      </c>
      <c r="DQ1930" t="s">
        <v>1</v>
      </c>
    </row>
    <row r="1931" spans="1:121" ht="15" customHeight="1" x14ac:dyDescent="0.25">
      <c r="A1931" t="s">
        <v>1830</v>
      </c>
      <c r="B1931" t="str">
        <f t="shared" si="30"/>
        <v>SPE7</v>
      </c>
      <c r="C1931" t="s">
        <v>15</v>
      </c>
      <c r="D1931" t="s">
        <v>1</v>
      </c>
      <c r="E1931" t="s">
        <v>1</v>
      </c>
      <c r="F1931" t="s">
        <v>23</v>
      </c>
      <c r="Y1931" t="s">
        <v>2</v>
      </c>
      <c r="Z1931">
        <v>1</v>
      </c>
      <c r="AB1931">
        <v>90</v>
      </c>
      <c r="AD1931" t="s">
        <v>3</v>
      </c>
      <c r="AG1931" t="s">
        <v>4</v>
      </c>
      <c r="AK1931" t="s">
        <v>4</v>
      </c>
      <c r="AN1931" t="s">
        <v>1</v>
      </c>
      <c r="AS1931">
        <v>1</v>
      </c>
      <c r="AU1931">
        <v>56287235</v>
      </c>
      <c r="AV1931" s="16">
        <v>5935014555114</v>
      </c>
      <c r="AW1931" t="s">
        <v>5</v>
      </c>
      <c r="AX1931">
        <v>1</v>
      </c>
      <c r="AZ1931">
        <v>20</v>
      </c>
      <c r="BP1931">
        <v>0</v>
      </c>
      <c r="BQ1931" t="s">
        <v>1</v>
      </c>
      <c r="BR1931" t="s">
        <v>1</v>
      </c>
      <c r="BV1931" t="s">
        <v>1</v>
      </c>
      <c r="BZ1931" t="s">
        <v>1</v>
      </c>
      <c r="CS1931">
        <v>0</v>
      </c>
      <c r="CT1931">
        <v>0</v>
      </c>
      <c r="CU1931" t="s">
        <v>1</v>
      </c>
      <c r="CW1931" t="s">
        <v>1</v>
      </c>
      <c r="DB1931" t="s">
        <v>9</v>
      </c>
      <c r="DN1931" t="s">
        <v>1</v>
      </c>
      <c r="DQ1931" t="s">
        <v>1</v>
      </c>
    </row>
    <row r="1932" spans="1:121" ht="15" customHeight="1" x14ac:dyDescent="0.25">
      <c r="A1932" t="s">
        <v>1830</v>
      </c>
      <c r="B1932" t="str">
        <f t="shared" si="30"/>
        <v>SPE7</v>
      </c>
      <c r="C1932" t="s">
        <v>15</v>
      </c>
      <c r="D1932" t="s">
        <v>1</v>
      </c>
      <c r="E1932" t="s">
        <v>1</v>
      </c>
      <c r="F1932" t="s">
        <v>23</v>
      </c>
      <c r="Y1932" t="s">
        <v>2</v>
      </c>
      <c r="Z1932">
        <v>1</v>
      </c>
      <c r="AB1932">
        <v>90</v>
      </c>
      <c r="AD1932" t="s">
        <v>3</v>
      </c>
      <c r="AG1932" t="s">
        <v>4</v>
      </c>
      <c r="AK1932" t="s">
        <v>4</v>
      </c>
      <c r="AN1932" t="s">
        <v>1</v>
      </c>
      <c r="AS1932">
        <v>2</v>
      </c>
      <c r="AU1932">
        <v>56287236</v>
      </c>
      <c r="AV1932" s="16">
        <v>5935014555114</v>
      </c>
      <c r="AW1932" t="s">
        <v>5</v>
      </c>
      <c r="AX1932">
        <v>1</v>
      </c>
      <c r="AZ1932">
        <v>20</v>
      </c>
      <c r="BP1932">
        <v>0</v>
      </c>
      <c r="BQ1932" t="s">
        <v>1</v>
      </c>
      <c r="BR1932" t="s">
        <v>1</v>
      </c>
      <c r="BV1932" t="s">
        <v>1</v>
      </c>
      <c r="BZ1932" t="s">
        <v>1</v>
      </c>
      <c r="CS1932">
        <v>0</v>
      </c>
      <c r="CT1932">
        <v>0</v>
      </c>
      <c r="CU1932" t="s">
        <v>1</v>
      </c>
      <c r="CW1932" t="s">
        <v>1</v>
      </c>
      <c r="DB1932" t="s">
        <v>9</v>
      </c>
      <c r="DN1932" t="s">
        <v>1</v>
      </c>
      <c r="DQ1932" t="s">
        <v>1</v>
      </c>
    </row>
    <row r="1933" spans="1:121" ht="15" customHeight="1" x14ac:dyDescent="0.25">
      <c r="A1933" t="s">
        <v>1831</v>
      </c>
      <c r="B1933" t="str">
        <f t="shared" si="30"/>
        <v>SPE7</v>
      </c>
      <c r="C1933" t="s">
        <v>15</v>
      </c>
      <c r="D1933" t="s">
        <v>1</v>
      </c>
      <c r="E1933" t="s">
        <v>1</v>
      </c>
      <c r="F1933" t="s">
        <v>23</v>
      </c>
      <c r="Y1933" t="s">
        <v>2</v>
      </c>
      <c r="Z1933">
        <v>1</v>
      </c>
      <c r="AB1933">
        <v>90</v>
      </c>
      <c r="AD1933" t="s">
        <v>3</v>
      </c>
      <c r="AG1933" t="s">
        <v>10</v>
      </c>
      <c r="AK1933" t="s">
        <v>4</v>
      </c>
      <c r="AN1933" t="s">
        <v>1</v>
      </c>
      <c r="AS1933">
        <v>1</v>
      </c>
      <c r="AU1933">
        <v>56267596</v>
      </c>
      <c r="AV1933" s="16">
        <v>5935011764726</v>
      </c>
      <c r="AW1933" t="s">
        <v>5</v>
      </c>
      <c r="AX1933">
        <v>2</v>
      </c>
      <c r="AZ1933">
        <v>165</v>
      </c>
      <c r="BP1933">
        <v>0</v>
      </c>
      <c r="BQ1933" t="s">
        <v>1</v>
      </c>
      <c r="BR1933" t="s">
        <v>1</v>
      </c>
      <c r="BV1933" t="s">
        <v>1</v>
      </c>
      <c r="BZ1933" t="s">
        <v>1</v>
      </c>
      <c r="CS1933">
        <v>0</v>
      </c>
      <c r="CT1933">
        <v>0</v>
      </c>
      <c r="CU1933" t="s">
        <v>1</v>
      </c>
      <c r="CW1933" t="s">
        <v>1</v>
      </c>
      <c r="DB1933" t="s">
        <v>9</v>
      </c>
      <c r="DN1933" t="s">
        <v>1</v>
      </c>
      <c r="DQ1933" t="s">
        <v>1</v>
      </c>
    </row>
    <row r="1934" spans="1:121" ht="15" customHeight="1" x14ac:dyDescent="0.25">
      <c r="A1934" t="s">
        <v>1832</v>
      </c>
      <c r="B1934" t="str">
        <f t="shared" si="30"/>
        <v>SPE7</v>
      </c>
      <c r="C1934" t="s">
        <v>15</v>
      </c>
      <c r="D1934" t="s">
        <v>1</v>
      </c>
      <c r="E1934" t="s">
        <v>1</v>
      </c>
      <c r="F1934" t="s">
        <v>23</v>
      </c>
      <c r="Y1934" t="s">
        <v>2</v>
      </c>
      <c r="Z1934">
        <v>1</v>
      </c>
      <c r="AB1934">
        <v>90</v>
      </c>
      <c r="AD1934" t="s">
        <v>3</v>
      </c>
      <c r="AG1934" t="s">
        <v>10</v>
      </c>
      <c r="AK1934" t="s">
        <v>4</v>
      </c>
      <c r="AN1934" t="s">
        <v>1</v>
      </c>
      <c r="AS1934">
        <v>1</v>
      </c>
      <c r="AU1934">
        <v>56268219</v>
      </c>
      <c r="AV1934" s="16">
        <v>5935011027030</v>
      </c>
      <c r="AW1934" t="s">
        <v>5</v>
      </c>
      <c r="AX1934">
        <v>2</v>
      </c>
      <c r="AZ1934">
        <v>165</v>
      </c>
      <c r="BP1934">
        <v>0</v>
      </c>
      <c r="BQ1934" t="s">
        <v>1</v>
      </c>
      <c r="BR1934" t="s">
        <v>1</v>
      </c>
      <c r="BV1934" t="s">
        <v>1</v>
      </c>
      <c r="BZ1934" t="s">
        <v>1</v>
      </c>
      <c r="CS1934">
        <v>0</v>
      </c>
      <c r="CT1934">
        <v>0</v>
      </c>
      <c r="CU1934" t="s">
        <v>1</v>
      </c>
      <c r="CW1934" t="s">
        <v>1</v>
      </c>
      <c r="DB1934" t="s">
        <v>9</v>
      </c>
      <c r="DN1934" t="s">
        <v>1</v>
      </c>
      <c r="DQ1934" t="s">
        <v>1</v>
      </c>
    </row>
    <row r="1935" spans="1:121" ht="15" customHeight="1" x14ac:dyDescent="0.25">
      <c r="A1935" t="s">
        <v>1833</v>
      </c>
      <c r="B1935" t="str">
        <f t="shared" si="30"/>
        <v>SPE7</v>
      </c>
      <c r="C1935" t="s">
        <v>15</v>
      </c>
      <c r="D1935" t="s">
        <v>1</v>
      </c>
      <c r="E1935" t="s">
        <v>1</v>
      </c>
      <c r="F1935" t="s">
        <v>23</v>
      </c>
      <c r="Y1935" t="s">
        <v>2</v>
      </c>
      <c r="Z1935">
        <v>1</v>
      </c>
      <c r="AB1935">
        <v>90</v>
      </c>
      <c r="AD1935" t="s">
        <v>3</v>
      </c>
      <c r="AG1935" t="s">
        <v>10</v>
      </c>
      <c r="AK1935" t="s">
        <v>4</v>
      </c>
      <c r="AN1935" t="s">
        <v>1</v>
      </c>
      <c r="AS1935">
        <v>1</v>
      </c>
      <c r="AU1935">
        <v>56270576</v>
      </c>
      <c r="AV1935" s="16">
        <v>5950016156587</v>
      </c>
      <c r="AW1935" t="s">
        <v>5</v>
      </c>
      <c r="AX1935">
        <v>1</v>
      </c>
      <c r="AZ1935">
        <v>20</v>
      </c>
      <c r="BP1935">
        <v>0</v>
      </c>
      <c r="BQ1935" t="s">
        <v>1</v>
      </c>
      <c r="BR1935" t="s">
        <v>1</v>
      </c>
      <c r="BV1935" t="s">
        <v>1</v>
      </c>
      <c r="BZ1935" t="s">
        <v>1</v>
      </c>
      <c r="CS1935">
        <v>0</v>
      </c>
      <c r="CT1935">
        <v>0</v>
      </c>
      <c r="CU1935" t="s">
        <v>1</v>
      </c>
      <c r="CW1935" t="s">
        <v>1</v>
      </c>
      <c r="DB1935" t="s">
        <v>9</v>
      </c>
      <c r="DN1935" t="s">
        <v>1</v>
      </c>
      <c r="DQ1935" t="s">
        <v>1</v>
      </c>
    </row>
    <row r="1936" spans="1:121" ht="15" customHeight="1" x14ac:dyDescent="0.25">
      <c r="A1936" t="s">
        <v>1834</v>
      </c>
      <c r="B1936" t="str">
        <f t="shared" si="30"/>
        <v>SPE7</v>
      </c>
      <c r="C1936" t="s">
        <v>15</v>
      </c>
      <c r="D1936" t="s">
        <v>1</v>
      </c>
      <c r="E1936" t="s">
        <v>1</v>
      </c>
      <c r="F1936" t="s">
        <v>23</v>
      </c>
      <c r="Y1936" t="s">
        <v>2</v>
      </c>
      <c r="Z1936">
        <v>1</v>
      </c>
      <c r="AB1936">
        <v>90</v>
      </c>
      <c r="AD1936" t="s">
        <v>3</v>
      </c>
      <c r="AG1936" t="s">
        <v>10</v>
      </c>
      <c r="AK1936" t="s">
        <v>4</v>
      </c>
      <c r="AN1936" t="s">
        <v>1</v>
      </c>
      <c r="AS1936">
        <v>1</v>
      </c>
      <c r="AU1936">
        <v>56319821</v>
      </c>
      <c r="AV1936" s="16">
        <v>5935014154100</v>
      </c>
      <c r="AW1936" t="s">
        <v>5</v>
      </c>
      <c r="AX1936">
        <v>7</v>
      </c>
      <c r="AZ1936">
        <v>168</v>
      </c>
      <c r="BP1936">
        <v>0</v>
      </c>
      <c r="BQ1936" t="s">
        <v>1</v>
      </c>
      <c r="BR1936" t="s">
        <v>1</v>
      </c>
      <c r="BV1936" t="s">
        <v>1</v>
      </c>
      <c r="BZ1936" t="s">
        <v>1</v>
      </c>
      <c r="CS1936">
        <v>0</v>
      </c>
      <c r="CT1936">
        <v>0</v>
      </c>
      <c r="CU1936" t="s">
        <v>1</v>
      </c>
      <c r="CW1936" t="s">
        <v>1</v>
      </c>
      <c r="DB1936" t="s">
        <v>9</v>
      </c>
      <c r="DN1936" t="s">
        <v>1</v>
      </c>
      <c r="DQ1936" t="s">
        <v>1</v>
      </c>
    </row>
    <row r="1937" spans="1:121" ht="15" customHeight="1" x14ac:dyDescent="0.25">
      <c r="A1937" t="s">
        <v>1835</v>
      </c>
      <c r="B1937" t="str">
        <f t="shared" si="30"/>
        <v>SPE7</v>
      </c>
      <c r="C1937" t="s">
        <v>15</v>
      </c>
      <c r="D1937" t="s">
        <v>1</v>
      </c>
      <c r="E1937" t="s">
        <v>1</v>
      </c>
      <c r="F1937" t="s">
        <v>23</v>
      </c>
      <c r="Y1937" t="s">
        <v>2</v>
      </c>
      <c r="Z1937">
        <v>1</v>
      </c>
      <c r="AB1937">
        <v>90</v>
      </c>
      <c r="AD1937" t="s">
        <v>3</v>
      </c>
      <c r="AG1937" t="s">
        <v>10</v>
      </c>
      <c r="AK1937" t="s">
        <v>4</v>
      </c>
      <c r="AN1937" t="s">
        <v>1</v>
      </c>
      <c r="AS1937">
        <v>1</v>
      </c>
      <c r="AU1937">
        <v>56319680</v>
      </c>
      <c r="AV1937" s="16">
        <v>5935014326122</v>
      </c>
      <c r="AW1937" t="s">
        <v>5</v>
      </c>
      <c r="AX1937">
        <v>16</v>
      </c>
      <c r="AZ1937">
        <v>168</v>
      </c>
      <c r="BP1937">
        <v>0</v>
      </c>
      <c r="BQ1937" t="s">
        <v>1</v>
      </c>
      <c r="BR1937" t="s">
        <v>1</v>
      </c>
      <c r="BV1937" t="s">
        <v>1</v>
      </c>
      <c r="BZ1937" t="s">
        <v>1</v>
      </c>
      <c r="CS1937">
        <v>0</v>
      </c>
      <c r="CT1937">
        <v>0</v>
      </c>
      <c r="CU1937" t="s">
        <v>1</v>
      </c>
      <c r="CW1937" t="s">
        <v>1</v>
      </c>
      <c r="DB1937" t="s">
        <v>9</v>
      </c>
      <c r="DN1937" t="s">
        <v>1</v>
      </c>
      <c r="DQ1937" t="s">
        <v>1</v>
      </c>
    </row>
    <row r="1938" spans="1:121" ht="15" customHeight="1" x14ac:dyDescent="0.25">
      <c r="A1938" t="s">
        <v>1836</v>
      </c>
      <c r="B1938" t="str">
        <f t="shared" si="30"/>
        <v>SPE7</v>
      </c>
      <c r="C1938" t="s">
        <v>9</v>
      </c>
      <c r="D1938" t="s">
        <v>1</v>
      </c>
      <c r="E1938" t="s">
        <v>1</v>
      </c>
      <c r="F1938" t="s">
        <v>23</v>
      </c>
      <c r="Y1938" t="s">
        <v>2</v>
      </c>
      <c r="Z1938">
        <v>1</v>
      </c>
      <c r="AB1938">
        <v>90</v>
      </c>
      <c r="AD1938" t="s">
        <v>3</v>
      </c>
      <c r="AG1938" t="s">
        <v>10</v>
      </c>
      <c r="AK1938" t="s">
        <v>10</v>
      </c>
      <c r="AN1938" t="s">
        <v>1</v>
      </c>
      <c r="AS1938">
        <v>1</v>
      </c>
      <c r="AU1938">
        <v>56322445</v>
      </c>
      <c r="AV1938" s="16">
        <v>6115008079235</v>
      </c>
      <c r="AW1938" t="s">
        <v>5</v>
      </c>
      <c r="AX1938">
        <v>1</v>
      </c>
      <c r="AZ1938">
        <v>20</v>
      </c>
      <c r="BP1938">
        <v>0</v>
      </c>
      <c r="BQ1938" t="s">
        <v>20</v>
      </c>
      <c r="BR1938" t="s">
        <v>20</v>
      </c>
      <c r="BV1938" t="s">
        <v>1</v>
      </c>
      <c r="BZ1938" t="s">
        <v>1</v>
      </c>
      <c r="CS1938">
        <v>0</v>
      </c>
      <c r="CT1938">
        <v>0</v>
      </c>
      <c r="CU1938" t="s">
        <v>1</v>
      </c>
      <c r="CW1938" t="s">
        <v>1</v>
      </c>
      <c r="DB1938" t="s">
        <v>9</v>
      </c>
      <c r="DN1938" t="s">
        <v>1</v>
      </c>
      <c r="DQ1938" t="s">
        <v>1</v>
      </c>
    </row>
    <row r="1939" spans="1:121" ht="15" customHeight="1" x14ac:dyDescent="0.25">
      <c r="A1939" t="s">
        <v>1837</v>
      </c>
      <c r="B1939" t="str">
        <f t="shared" si="30"/>
        <v>SPE7</v>
      </c>
      <c r="C1939" t="s">
        <v>15</v>
      </c>
      <c r="D1939" t="s">
        <v>1</v>
      </c>
      <c r="E1939" t="s">
        <v>1</v>
      </c>
      <c r="F1939" t="s">
        <v>23</v>
      </c>
      <c r="Y1939" t="s">
        <v>2</v>
      </c>
      <c r="Z1939">
        <v>1</v>
      </c>
      <c r="AB1939">
        <v>90</v>
      </c>
      <c r="AD1939" t="s">
        <v>3</v>
      </c>
      <c r="AG1939" t="s">
        <v>10</v>
      </c>
      <c r="AK1939" t="s">
        <v>10</v>
      </c>
      <c r="AN1939" t="s">
        <v>1</v>
      </c>
      <c r="AS1939">
        <v>1</v>
      </c>
      <c r="AU1939">
        <v>56266400</v>
      </c>
      <c r="AV1939" s="16">
        <v>4820010400603</v>
      </c>
      <c r="AW1939" t="s">
        <v>5</v>
      </c>
      <c r="AX1939">
        <v>4</v>
      </c>
      <c r="AZ1939">
        <v>165</v>
      </c>
      <c r="BP1939">
        <v>0</v>
      </c>
      <c r="BQ1939" t="s">
        <v>1</v>
      </c>
      <c r="BR1939" t="s">
        <v>1</v>
      </c>
      <c r="BV1939" t="s">
        <v>1</v>
      </c>
      <c r="BZ1939" t="s">
        <v>1</v>
      </c>
      <c r="CS1939">
        <v>0</v>
      </c>
      <c r="CT1939">
        <v>0</v>
      </c>
      <c r="CU1939" t="s">
        <v>1</v>
      </c>
      <c r="CW1939" t="s">
        <v>1</v>
      </c>
      <c r="DB1939" t="s">
        <v>4</v>
      </c>
      <c r="DN1939">
        <v>6</v>
      </c>
      <c r="DQ1939" t="s">
        <v>1</v>
      </c>
    </row>
    <row r="1940" spans="1:121" ht="15" customHeight="1" x14ac:dyDescent="0.25">
      <c r="A1940" t="s">
        <v>1838</v>
      </c>
      <c r="B1940" t="str">
        <f t="shared" si="30"/>
        <v>SPE7</v>
      </c>
      <c r="C1940" t="s">
        <v>15</v>
      </c>
      <c r="D1940" t="s">
        <v>1</v>
      </c>
      <c r="E1940" t="s">
        <v>1</v>
      </c>
      <c r="F1940" t="s">
        <v>23</v>
      </c>
      <c r="Y1940" t="s">
        <v>2</v>
      </c>
      <c r="Z1940">
        <v>1</v>
      </c>
      <c r="AB1940">
        <v>90</v>
      </c>
      <c r="AD1940" t="s">
        <v>3</v>
      </c>
      <c r="AG1940" t="s">
        <v>10</v>
      </c>
      <c r="AK1940" t="s">
        <v>4</v>
      </c>
      <c r="AN1940" t="s">
        <v>1</v>
      </c>
      <c r="AS1940">
        <v>1</v>
      </c>
      <c r="AU1940">
        <v>56301885</v>
      </c>
      <c r="AV1940" s="16">
        <v>6105011540058</v>
      </c>
      <c r="AW1940" t="s">
        <v>5</v>
      </c>
      <c r="AX1940">
        <v>1</v>
      </c>
      <c r="AZ1940">
        <v>20</v>
      </c>
      <c r="BP1940">
        <v>0</v>
      </c>
      <c r="BQ1940" t="s">
        <v>1</v>
      </c>
      <c r="BR1940" t="s">
        <v>1</v>
      </c>
      <c r="BV1940" t="s">
        <v>1</v>
      </c>
      <c r="BZ1940" t="s">
        <v>1</v>
      </c>
      <c r="CS1940">
        <v>0</v>
      </c>
      <c r="CT1940">
        <v>0</v>
      </c>
      <c r="CU1940" t="s">
        <v>1</v>
      </c>
      <c r="CW1940" t="s">
        <v>1</v>
      </c>
      <c r="DB1940" t="s">
        <v>9</v>
      </c>
      <c r="DN1940" t="s">
        <v>1</v>
      </c>
      <c r="DQ1940" t="s">
        <v>1</v>
      </c>
    </row>
    <row r="1941" spans="1:121" ht="15" customHeight="1" x14ac:dyDescent="0.25">
      <c r="A1941" t="s">
        <v>1839</v>
      </c>
      <c r="B1941" t="str">
        <f t="shared" si="30"/>
        <v>SPE7</v>
      </c>
      <c r="C1941" t="s">
        <v>15</v>
      </c>
      <c r="D1941" t="s">
        <v>1</v>
      </c>
      <c r="E1941" t="s">
        <v>1</v>
      </c>
      <c r="F1941" t="s">
        <v>23</v>
      </c>
      <c r="Y1941" t="s">
        <v>2</v>
      </c>
      <c r="Z1941">
        <v>1</v>
      </c>
      <c r="AB1941">
        <v>90</v>
      </c>
      <c r="AD1941" t="s">
        <v>3</v>
      </c>
      <c r="AG1941" t="s">
        <v>10</v>
      </c>
      <c r="AK1941" t="s">
        <v>4</v>
      </c>
      <c r="AN1941" t="s">
        <v>1</v>
      </c>
      <c r="AS1941">
        <v>1</v>
      </c>
      <c r="AU1941">
        <v>56301687</v>
      </c>
      <c r="AV1941" s="16">
        <v>5985003508239</v>
      </c>
      <c r="AW1941" t="s">
        <v>5</v>
      </c>
      <c r="AX1941">
        <v>2</v>
      </c>
      <c r="AZ1941">
        <v>20</v>
      </c>
      <c r="BP1941">
        <v>0</v>
      </c>
      <c r="BQ1941" t="s">
        <v>1</v>
      </c>
      <c r="BR1941" t="s">
        <v>1</v>
      </c>
      <c r="BV1941" t="s">
        <v>1</v>
      </c>
      <c r="BZ1941" t="s">
        <v>1</v>
      </c>
      <c r="CS1941">
        <v>0</v>
      </c>
      <c r="CT1941">
        <v>0</v>
      </c>
      <c r="CU1941" t="s">
        <v>1</v>
      </c>
      <c r="CW1941" t="s">
        <v>1</v>
      </c>
      <c r="DB1941" t="s">
        <v>9</v>
      </c>
      <c r="DN1941" t="s">
        <v>1</v>
      </c>
      <c r="DQ1941" t="s">
        <v>1</v>
      </c>
    </row>
    <row r="1942" spans="1:121" ht="15" customHeight="1" x14ac:dyDescent="0.25">
      <c r="A1942" t="s">
        <v>1840</v>
      </c>
      <c r="B1942" t="str">
        <f t="shared" si="30"/>
        <v>SPE7</v>
      </c>
      <c r="C1942" t="s">
        <v>15</v>
      </c>
      <c r="D1942" t="s">
        <v>1</v>
      </c>
      <c r="E1942" t="s">
        <v>1</v>
      </c>
      <c r="F1942" t="s">
        <v>23</v>
      </c>
      <c r="Y1942" t="s">
        <v>2</v>
      </c>
      <c r="Z1942">
        <v>1</v>
      </c>
      <c r="AB1942">
        <v>90</v>
      </c>
      <c r="AD1942" t="s">
        <v>3</v>
      </c>
      <c r="AG1942" t="s">
        <v>10</v>
      </c>
      <c r="AK1942" t="s">
        <v>4</v>
      </c>
      <c r="AN1942" t="s">
        <v>1</v>
      </c>
      <c r="AS1942">
        <v>1</v>
      </c>
      <c r="AU1942">
        <v>56301674</v>
      </c>
      <c r="AV1942" s="16">
        <v>5920012953195</v>
      </c>
      <c r="AW1942" t="s">
        <v>5</v>
      </c>
      <c r="AX1942">
        <v>142</v>
      </c>
      <c r="AZ1942">
        <v>20</v>
      </c>
      <c r="BP1942">
        <v>0</v>
      </c>
      <c r="BQ1942" t="s">
        <v>1</v>
      </c>
      <c r="BR1942" t="s">
        <v>1</v>
      </c>
      <c r="BV1942" t="s">
        <v>1</v>
      </c>
      <c r="BZ1942" t="s">
        <v>1</v>
      </c>
      <c r="CS1942">
        <v>0</v>
      </c>
      <c r="CT1942">
        <v>0</v>
      </c>
      <c r="CU1942" t="s">
        <v>1</v>
      </c>
      <c r="CW1942" t="s">
        <v>1</v>
      </c>
      <c r="DB1942" t="s">
        <v>9</v>
      </c>
      <c r="DN1942" t="s">
        <v>1</v>
      </c>
      <c r="DQ1942" t="s">
        <v>1</v>
      </c>
    </row>
    <row r="1943" spans="1:121" ht="15" customHeight="1" x14ac:dyDescent="0.25">
      <c r="A1943" t="s">
        <v>1841</v>
      </c>
      <c r="B1943" t="str">
        <f t="shared" si="30"/>
        <v>SPE7</v>
      </c>
      <c r="C1943" t="s">
        <v>15</v>
      </c>
      <c r="D1943" t="s">
        <v>1</v>
      </c>
      <c r="E1943" t="s">
        <v>1</v>
      </c>
      <c r="F1943" t="s">
        <v>23</v>
      </c>
      <c r="Y1943" t="s">
        <v>2</v>
      </c>
      <c r="Z1943">
        <v>1</v>
      </c>
      <c r="AB1943">
        <v>90</v>
      </c>
      <c r="AD1943" t="s">
        <v>3</v>
      </c>
      <c r="AG1943" t="s">
        <v>10</v>
      </c>
      <c r="AK1943" t="s">
        <v>4</v>
      </c>
      <c r="AN1943" t="s">
        <v>1</v>
      </c>
      <c r="AS1943">
        <v>1</v>
      </c>
      <c r="AU1943">
        <v>56269022</v>
      </c>
      <c r="AV1943" s="16">
        <v>5935011027007</v>
      </c>
      <c r="AW1943" t="s">
        <v>5</v>
      </c>
      <c r="AX1943">
        <v>3</v>
      </c>
      <c r="AZ1943">
        <v>165</v>
      </c>
      <c r="BP1943">
        <v>0</v>
      </c>
      <c r="BQ1943" t="s">
        <v>1</v>
      </c>
      <c r="BR1943" t="s">
        <v>1</v>
      </c>
      <c r="BV1943" t="s">
        <v>1</v>
      </c>
      <c r="BZ1943" t="s">
        <v>1</v>
      </c>
      <c r="CS1943">
        <v>0</v>
      </c>
      <c r="CT1943">
        <v>0</v>
      </c>
      <c r="CU1943" t="s">
        <v>1</v>
      </c>
      <c r="CW1943" t="s">
        <v>1</v>
      </c>
      <c r="DB1943" t="s">
        <v>9</v>
      </c>
      <c r="DN1943" t="s">
        <v>1</v>
      </c>
      <c r="DQ1943" t="s">
        <v>1</v>
      </c>
    </row>
    <row r="1944" spans="1:121" ht="15" customHeight="1" x14ac:dyDescent="0.25">
      <c r="A1944" t="s">
        <v>1842</v>
      </c>
      <c r="B1944" t="str">
        <f t="shared" si="30"/>
        <v>SPE7</v>
      </c>
      <c r="C1944" t="s">
        <v>15</v>
      </c>
      <c r="D1944" t="s">
        <v>1</v>
      </c>
      <c r="E1944" t="s">
        <v>1</v>
      </c>
      <c r="F1944" t="s">
        <v>23</v>
      </c>
      <c r="Y1944" t="s">
        <v>2</v>
      </c>
      <c r="Z1944">
        <v>1</v>
      </c>
      <c r="AB1944">
        <v>90</v>
      </c>
      <c r="AD1944" t="s">
        <v>3</v>
      </c>
      <c r="AG1944" t="s">
        <v>10</v>
      </c>
      <c r="AK1944" t="s">
        <v>4</v>
      </c>
      <c r="AN1944" t="s">
        <v>1</v>
      </c>
      <c r="AS1944">
        <v>1</v>
      </c>
      <c r="AU1944">
        <v>56301578</v>
      </c>
      <c r="AV1944" s="16">
        <v>5998011213825</v>
      </c>
      <c r="AW1944" t="s">
        <v>5</v>
      </c>
      <c r="AX1944">
        <v>4</v>
      </c>
      <c r="AZ1944">
        <v>90</v>
      </c>
      <c r="BP1944">
        <v>0</v>
      </c>
      <c r="BQ1944" t="s">
        <v>1</v>
      </c>
      <c r="BR1944" t="s">
        <v>1</v>
      </c>
      <c r="BV1944" t="s">
        <v>1</v>
      </c>
      <c r="BZ1944" t="s">
        <v>1</v>
      </c>
      <c r="CS1944">
        <v>0</v>
      </c>
      <c r="CT1944">
        <v>0</v>
      </c>
      <c r="CU1944" t="s">
        <v>1</v>
      </c>
      <c r="CW1944" t="s">
        <v>1</v>
      </c>
      <c r="DB1944" t="s">
        <v>9</v>
      </c>
      <c r="DN1944" t="s">
        <v>1</v>
      </c>
      <c r="DQ1944" t="s">
        <v>1</v>
      </c>
    </row>
    <row r="1945" spans="1:121" ht="15" customHeight="1" x14ac:dyDescent="0.25">
      <c r="A1945" t="s">
        <v>1843</v>
      </c>
      <c r="B1945" t="str">
        <f t="shared" si="30"/>
        <v>SPE7</v>
      </c>
      <c r="C1945" t="s">
        <v>15</v>
      </c>
      <c r="D1945" t="s">
        <v>1</v>
      </c>
      <c r="E1945" t="s">
        <v>1</v>
      </c>
      <c r="F1945" t="s">
        <v>23</v>
      </c>
      <c r="Y1945" t="s">
        <v>2</v>
      </c>
      <c r="Z1945">
        <v>1</v>
      </c>
      <c r="AB1945">
        <v>90</v>
      </c>
      <c r="AD1945" t="s">
        <v>3</v>
      </c>
      <c r="AG1945" t="s">
        <v>10</v>
      </c>
      <c r="AK1945" t="s">
        <v>4</v>
      </c>
      <c r="AN1945" t="s">
        <v>1</v>
      </c>
      <c r="AS1945">
        <v>1</v>
      </c>
      <c r="AU1945">
        <v>56301665</v>
      </c>
      <c r="AV1945" s="16">
        <v>5950004835798</v>
      </c>
      <c r="AW1945" t="s">
        <v>5</v>
      </c>
      <c r="AX1945">
        <v>2</v>
      </c>
      <c r="AZ1945">
        <v>20</v>
      </c>
      <c r="BP1945">
        <v>0</v>
      </c>
      <c r="BQ1945" t="s">
        <v>1</v>
      </c>
      <c r="BR1945" t="s">
        <v>1</v>
      </c>
      <c r="BV1945" t="s">
        <v>1</v>
      </c>
      <c r="BZ1945" t="s">
        <v>1</v>
      </c>
      <c r="CS1945">
        <v>0</v>
      </c>
      <c r="CT1945">
        <v>0</v>
      </c>
      <c r="CU1945" t="s">
        <v>1</v>
      </c>
      <c r="CW1945" t="s">
        <v>1</v>
      </c>
      <c r="DB1945" t="s">
        <v>9</v>
      </c>
      <c r="DN1945" t="s">
        <v>1</v>
      </c>
      <c r="DQ1945" t="s">
        <v>1</v>
      </c>
    </row>
    <row r="1946" spans="1:121" ht="15" customHeight="1" x14ac:dyDescent="0.25">
      <c r="A1946" t="s">
        <v>1844</v>
      </c>
      <c r="B1946" t="str">
        <f t="shared" si="30"/>
        <v>SPE7</v>
      </c>
      <c r="C1946" t="s">
        <v>15</v>
      </c>
      <c r="D1946" t="s">
        <v>1</v>
      </c>
      <c r="E1946" t="s">
        <v>1</v>
      </c>
      <c r="F1946" t="s">
        <v>23</v>
      </c>
      <c r="Y1946" t="s">
        <v>2</v>
      </c>
      <c r="Z1946">
        <v>1</v>
      </c>
      <c r="AB1946">
        <v>90</v>
      </c>
      <c r="AD1946" t="s">
        <v>3</v>
      </c>
      <c r="AG1946" t="s">
        <v>10</v>
      </c>
      <c r="AK1946" t="s">
        <v>10</v>
      </c>
      <c r="AN1946" t="s">
        <v>1</v>
      </c>
      <c r="AS1946">
        <v>1</v>
      </c>
      <c r="AU1946">
        <v>56269508</v>
      </c>
      <c r="AV1946" s="16">
        <v>4820015583627</v>
      </c>
      <c r="AW1946" t="s">
        <v>5</v>
      </c>
      <c r="AX1946">
        <v>3</v>
      </c>
      <c r="AZ1946">
        <v>165</v>
      </c>
      <c r="BP1946">
        <v>0</v>
      </c>
      <c r="BQ1946" t="s">
        <v>1</v>
      </c>
      <c r="BR1946" t="s">
        <v>1</v>
      </c>
      <c r="BV1946" t="s">
        <v>1</v>
      </c>
      <c r="BZ1946" t="s">
        <v>1</v>
      </c>
      <c r="CS1946">
        <v>0</v>
      </c>
      <c r="CT1946">
        <v>0</v>
      </c>
      <c r="CU1946" t="s">
        <v>1</v>
      </c>
      <c r="CW1946" t="s">
        <v>1</v>
      </c>
      <c r="DB1946" t="s">
        <v>4</v>
      </c>
      <c r="DN1946">
        <v>6</v>
      </c>
      <c r="DQ1946" t="s">
        <v>1</v>
      </c>
    </row>
    <row r="1947" spans="1:121" ht="15" customHeight="1" x14ac:dyDescent="0.25">
      <c r="A1947" t="s">
        <v>1845</v>
      </c>
      <c r="B1947" t="str">
        <f t="shared" si="30"/>
        <v>SPE7</v>
      </c>
      <c r="C1947" t="s">
        <v>15</v>
      </c>
      <c r="D1947" t="s">
        <v>1</v>
      </c>
      <c r="E1947" t="s">
        <v>1</v>
      </c>
      <c r="F1947" t="s">
        <v>23</v>
      </c>
      <c r="Y1947" t="s">
        <v>2</v>
      </c>
      <c r="Z1947">
        <v>1</v>
      </c>
      <c r="AB1947">
        <v>90</v>
      </c>
      <c r="AD1947" t="s">
        <v>3</v>
      </c>
      <c r="AG1947" t="s">
        <v>10</v>
      </c>
      <c r="AK1947" t="s">
        <v>4</v>
      </c>
      <c r="AN1947" t="s">
        <v>1</v>
      </c>
      <c r="AS1947">
        <v>1</v>
      </c>
      <c r="AU1947">
        <v>55881211</v>
      </c>
      <c r="AV1947" s="16">
        <v>5985016077412</v>
      </c>
      <c r="AW1947" t="s">
        <v>5</v>
      </c>
      <c r="AX1947">
        <v>2</v>
      </c>
      <c r="AZ1947">
        <v>135</v>
      </c>
      <c r="BP1947">
        <v>0</v>
      </c>
      <c r="BQ1947" t="s">
        <v>1</v>
      </c>
      <c r="BR1947" t="s">
        <v>1</v>
      </c>
      <c r="BV1947" t="s">
        <v>1</v>
      </c>
      <c r="BZ1947" t="s">
        <v>1</v>
      </c>
      <c r="CS1947">
        <v>0</v>
      </c>
      <c r="CT1947">
        <v>0</v>
      </c>
      <c r="CU1947" t="s">
        <v>1</v>
      </c>
      <c r="CW1947" t="s">
        <v>1</v>
      </c>
      <c r="DB1947" t="s">
        <v>9</v>
      </c>
      <c r="DN1947" t="s">
        <v>1</v>
      </c>
      <c r="DQ1947" t="s">
        <v>1</v>
      </c>
    </row>
    <row r="1948" spans="1:121" ht="15" customHeight="1" x14ac:dyDescent="0.25">
      <c r="A1948" t="s">
        <v>1846</v>
      </c>
      <c r="B1948" t="str">
        <f t="shared" si="30"/>
        <v>SPE7</v>
      </c>
      <c r="C1948" t="s">
        <v>9</v>
      </c>
      <c r="D1948" t="s">
        <v>564</v>
      </c>
      <c r="E1948" t="s">
        <v>1</v>
      </c>
      <c r="F1948" s="1">
        <v>42036</v>
      </c>
      <c r="Y1948" t="s">
        <v>2</v>
      </c>
      <c r="Z1948">
        <v>1</v>
      </c>
      <c r="AB1948">
        <v>90</v>
      </c>
      <c r="AD1948" t="s">
        <v>3</v>
      </c>
      <c r="AG1948" t="s">
        <v>10</v>
      </c>
      <c r="AK1948" t="s">
        <v>4</v>
      </c>
      <c r="AN1948" t="s">
        <v>1</v>
      </c>
      <c r="AS1948">
        <v>1</v>
      </c>
      <c r="AU1948">
        <v>56438023</v>
      </c>
      <c r="AV1948" s="16">
        <v>6625012972594</v>
      </c>
      <c r="AW1948" t="s">
        <v>5</v>
      </c>
      <c r="AX1948">
        <v>3</v>
      </c>
      <c r="AZ1948">
        <v>165</v>
      </c>
      <c r="BP1948">
        <v>0</v>
      </c>
      <c r="BQ1948" t="s">
        <v>12</v>
      </c>
      <c r="BR1948" t="s">
        <v>1</v>
      </c>
      <c r="BV1948" t="s">
        <v>1</v>
      </c>
      <c r="BZ1948" t="s">
        <v>1</v>
      </c>
      <c r="CS1948">
        <v>0</v>
      </c>
      <c r="CT1948">
        <v>0</v>
      </c>
      <c r="CU1948" t="s">
        <v>1</v>
      </c>
      <c r="CW1948" t="s">
        <v>1</v>
      </c>
      <c r="DB1948" t="s">
        <v>9</v>
      </c>
      <c r="DN1948" t="s">
        <v>1</v>
      </c>
      <c r="DQ1948" t="s">
        <v>1</v>
      </c>
    </row>
    <row r="1949" spans="1:121" ht="15" customHeight="1" x14ac:dyDescent="0.25">
      <c r="A1949" t="s">
        <v>1847</v>
      </c>
      <c r="B1949" t="str">
        <f t="shared" si="30"/>
        <v>SPE7</v>
      </c>
      <c r="C1949" t="s">
        <v>15</v>
      </c>
      <c r="D1949" t="s">
        <v>1</v>
      </c>
      <c r="E1949" t="s">
        <v>1</v>
      </c>
      <c r="F1949" s="1">
        <v>42036</v>
      </c>
      <c r="Y1949" t="s">
        <v>2</v>
      </c>
      <c r="Z1949">
        <v>1</v>
      </c>
      <c r="AB1949">
        <v>90</v>
      </c>
      <c r="AD1949" t="s">
        <v>3</v>
      </c>
      <c r="AG1949" t="s">
        <v>10</v>
      </c>
      <c r="AK1949" t="s">
        <v>4</v>
      </c>
      <c r="AN1949" t="s">
        <v>1</v>
      </c>
      <c r="AS1949">
        <v>1</v>
      </c>
      <c r="AU1949">
        <v>56438289</v>
      </c>
      <c r="AV1949" s="16">
        <v>5985015615014</v>
      </c>
      <c r="AW1949" t="s">
        <v>5</v>
      </c>
      <c r="AX1949">
        <v>4</v>
      </c>
      <c r="AZ1949">
        <v>165</v>
      </c>
      <c r="BP1949">
        <v>0</v>
      </c>
      <c r="BQ1949" t="s">
        <v>1</v>
      </c>
      <c r="BR1949" t="s">
        <v>1</v>
      </c>
      <c r="BV1949" t="s">
        <v>1</v>
      </c>
      <c r="BZ1949" t="s">
        <v>1</v>
      </c>
      <c r="CS1949">
        <v>0</v>
      </c>
      <c r="CT1949">
        <v>0</v>
      </c>
      <c r="CU1949" t="s">
        <v>1</v>
      </c>
      <c r="CW1949" t="s">
        <v>1</v>
      </c>
      <c r="DB1949" t="s">
        <v>9</v>
      </c>
      <c r="DN1949" t="s">
        <v>1</v>
      </c>
      <c r="DQ1949" t="s">
        <v>1</v>
      </c>
    </row>
    <row r="1950" spans="1:121" ht="15" customHeight="1" x14ac:dyDescent="0.25">
      <c r="A1950" t="s">
        <v>1848</v>
      </c>
      <c r="B1950" t="str">
        <f t="shared" si="30"/>
        <v>SPE7</v>
      </c>
      <c r="C1950" t="s">
        <v>9</v>
      </c>
      <c r="D1950" t="s">
        <v>1</v>
      </c>
      <c r="E1950" t="s">
        <v>1</v>
      </c>
      <c r="F1950" s="1">
        <v>42036</v>
      </c>
      <c r="Y1950" t="s">
        <v>2</v>
      </c>
      <c r="Z1950">
        <v>1</v>
      </c>
      <c r="AB1950">
        <v>90</v>
      </c>
      <c r="AD1950" t="s">
        <v>3</v>
      </c>
      <c r="AG1950" t="s">
        <v>10</v>
      </c>
      <c r="AK1950" t="s">
        <v>4</v>
      </c>
      <c r="AN1950" t="s">
        <v>1</v>
      </c>
      <c r="AS1950">
        <v>1</v>
      </c>
      <c r="AU1950">
        <v>56439548</v>
      </c>
      <c r="AV1950" s="16">
        <v>6665014622236</v>
      </c>
      <c r="AW1950" t="s">
        <v>5</v>
      </c>
      <c r="AX1950">
        <v>106</v>
      </c>
      <c r="AZ1950">
        <v>45</v>
      </c>
      <c r="BP1950">
        <v>0</v>
      </c>
      <c r="BQ1950" t="s">
        <v>12</v>
      </c>
      <c r="BR1950" t="s">
        <v>1</v>
      </c>
      <c r="BV1950" t="s">
        <v>1</v>
      </c>
      <c r="BZ1950" t="s">
        <v>1</v>
      </c>
      <c r="CS1950">
        <v>0</v>
      </c>
      <c r="CT1950">
        <v>0</v>
      </c>
      <c r="CU1950" t="s">
        <v>1</v>
      </c>
      <c r="CW1950" t="s">
        <v>1</v>
      </c>
      <c r="DB1950" t="s">
        <v>9</v>
      </c>
      <c r="DN1950" t="s">
        <v>1</v>
      </c>
      <c r="DQ1950" t="s">
        <v>1</v>
      </c>
    </row>
    <row r="1951" spans="1:121" ht="15" customHeight="1" x14ac:dyDescent="0.25">
      <c r="A1951" t="s">
        <v>1849</v>
      </c>
      <c r="B1951" t="str">
        <f t="shared" si="30"/>
        <v>SPE7</v>
      </c>
      <c r="C1951" t="s">
        <v>9</v>
      </c>
      <c r="D1951" t="s">
        <v>12</v>
      </c>
      <c r="E1951" t="s">
        <v>1</v>
      </c>
      <c r="F1951" s="1">
        <v>42036</v>
      </c>
      <c r="Y1951" t="s">
        <v>2</v>
      </c>
      <c r="Z1951">
        <v>1</v>
      </c>
      <c r="AB1951">
        <v>90</v>
      </c>
      <c r="AD1951" t="s">
        <v>3</v>
      </c>
      <c r="AG1951" t="s">
        <v>10</v>
      </c>
      <c r="AK1951" t="s">
        <v>4</v>
      </c>
      <c r="AN1951" t="s">
        <v>1</v>
      </c>
      <c r="AS1951">
        <v>1</v>
      </c>
      <c r="AU1951">
        <v>56458579</v>
      </c>
      <c r="AV1951" s="16">
        <v>1285014974884</v>
      </c>
      <c r="AW1951" t="s">
        <v>5</v>
      </c>
      <c r="AX1951">
        <v>21</v>
      </c>
      <c r="AZ1951">
        <v>145</v>
      </c>
      <c r="BP1951">
        <v>0</v>
      </c>
      <c r="BQ1951" t="s">
        <v>12</v>
      </c>
      <c r="BR1951" t="s">
        <v>1</v>
      </c>
      <c r="BV1951" t="s">
        <v>1</v>
      </c>
      <c r="BZ1951" t="s">
        <v>1</v>
      </c>
      <c r="CS1951">
        <v>0</v>
      </c>
      <c r="CT1951">
        <v>0</v>
      </c>
      <c r="CU1951" t="s">
        <v>1</v>
      </c>
      <c r="CW1951" t="s">
        <v>1</v>
      </c>
      <c r="DB1951" t="s">
        <v>4</v>
      </c>
      <c r="DN1951" t="s">
        <v>1</v>
      </c>
      <c r="DQ1951" t="s">
        <v>1</v>
      </c>
    </row>
    <row r="1952" spans="1:121" ht="15" customHeight="1" x14ac:dyDescent="0.25">
      <c r="A1952" t="s">
        <v>1850</v>
      </c>
      <c r="B1952" t="str">
        <f t="shared" si="30"/>
        <v>SPE7</v>
      </c>
      <c r="C1952" t="s">
        <v>9</v>
      </c>
      <c r="D1952" t="s">
        <v>12</v>
      </c>
      <c r="E1952" t="s">
        <v>1</v>
      </c>
      <c r="F1952" s="1">
        <v>42036</v>
      </c>
      <c r="Y1952" t="s">
        <v>2</v>
      </c>
      <c r="Z1952">
        <v>1</v>
      </c>
      <c r="AB1952">
        <v>90</v>
      </c>
      <c r="AD1952" t="s">
        <v>3</v>
      </c>
      <c r="AG1952" t="s">
        <v>10</v>
      </c>
      <c r="AK1952" t="s">
        <v>4</v>
      </c>
      <c r="AN1952" t="s">
        <v>1</v>
      </c>
      <c r="AS1952">
        <v>1</v>
      </c>
      <c r="AU1952">
        <v>56438741</v>
      </c>
      <c r="AV1952" s="16">
        <v>6625000424431</v>
      </c>
      <c r="AW1952" t="s">
        <v>5</v>
      </c>
      <c r="AX1952">
        <v>9</v>
      </c>
      <c r="AZ1952">
        <v>165</v>
      </c>
      <c r="BP1952">
        <v>0</v>
      </c>
      <c r="BQ1952" t="s">
        <v>12</v>
      </c>
      <c r="BR1952" t="s">
        <v>1</v>
      </c>
      <c r="BV1952" t="s">
        <v>1</v>
      </c>
      <c r="BZ1952" t="s">
        <v>1</v>
      </c>
      <c r="CS1952">
        <v>0</v>
      </c>
      <c r="CT1952">
        <v>0</v>
      </c>
      <c r="CU1952" t="s">
        <v>1</v>
      </c>
      <c r="CW1952" t="s">
        <v>1</v>
      </c>
      <c r="DB1952" t="s">
        <v>9</v>
      </c>
      <c r="DN1952" t="s">
        <v>1</v>
      </c>
      <c r="DQ1952" t="s">
        <v>1</v>
      </c>
    </row>
    <row r="1953" spans="1:121" ht="15" customHeight="1" x14ac:dyDescent="0.25">
      <c r="A1953" t="s">
        <v>1851</v>
      </c>
      <c r="B1953" t="str">
        <f t="shared" si="30"/>
        <v>SPE7</v>
      </c>
      <c r="C1953" t="s">
        <v>9</v>
      </c>
      <c r="D1953" t="s">
        <v>1</v>
      </c>
      <c r="E1953" t="s">
        <v>1</v>
      </c>
      <c r="F1953" s="1">
        <v>42036</v>
      </c>
      <c r="Y1953" t="s">
        <v>2</v>
      </c>
      <c r="Z1953">
        <v>1</v>
      </c>
      <c r="AB1953">
        <v>90</v>
      </c>
      <c r="AD1953" t="s">
        <v>3</v>
      </c>
      <c r="AG1953" t="s">
        <v>10</v>
      </c>
      <c r="AK1953" t="s">
        <v>4</v>
      </c>
      <c r="AN1953" t="s">
        <v>1</v>
      </c>
      <c r="AS1953">
        <v>1</v>
      </c>
      <c r="AU1953">
        <v>56422862</v>
      </c>
      <c r="AV1953" s="16">
        <v>6110011228325</v>
      </c>
      <c r="AW1953" t="s">
        <v>5</v>
      </c>
      <c r="AX1953">
        <v>3</v>
      </c>
      <c r="AZ1953">
        <v>164</v>
      </c>
      <c r="BP1953">
        <v>0</v>
      </c>
      <c r="BQ1953" t="s">
        <v>12</v>
      </c>
      <c r="BR1953" t="s">
        <v>1</v>
      </c>
      <c r="BV1953" t="s">
        <v>1</v>
      </c>
      <c r="BZ1953" t="s">
        <v>1</v>
      </c>
      <c r="CS1953">
        <v>0</v>
      </c>
      <c r="CT1953">
        <v>0</v>
      </c>
      <c r="CU1953" t="s">
        <v>1</v>
      </c>
      <c r="CW1953" t="s">
        <v>1</v>
      </c>
      <c r="DB1953" t="s">
        <v>9</v>
      </c>
      <c r="DN1953" t="s">
        <v>1</v>
      </c>
      <c r="DQ1953" t="s">
        <v>1</v>
      </c>
    </row>
    <row r="1954" spans="1:121" ht="15" customHeight="1" x14ac:dyDescent="0.25">
      <c r="A1954" t="s">
        <v>1852</v>
      </c>
      <c r="B1954" t="str">
        <f t="shared" si="30"/>
        <v>SPE7</v>
      </c>
      <c r="C1954" t="s">
        <v>9</v>
      </c>
      <c r="D1954" t="s">
        <v>1</v>
      </c>
      <c r="E1954" t="s">
        <v>1</v>
      </c>
      <c r="F1954" s="1">
        <v>42036</v>
      </c>
      <c r="Y1954" t="s">
        <v>2</v>
      </c>
      <c r="Z1954">
        <v>1</v>
      </c>
      <c r="AB1954">
        <v>90</v>
      </c>
      <c r="AD1954" t="s">
        <v>3</v>
      </c>
      <c r="AG1954" t="s">
        <v>10</v>
      </c>
      <c r="AK1954" t="s">
        <v>4</v>
      </c>
      <c r="AN1954" t="s">
        <v>1</v>
      </c>
      <c r="AS1954">
        <v>1</v>
      </c>
      <c r="AU1954">
        <v>56458480</v>
      </c>
      <c r="AV1954" s="16">
        <v>6625014871442</v>
      </c>
      <c r="AW1954" t="s">
        <v>5</v>
      </c>
      <c r="AX1954">
        <v>3</v>
      </c>
      <c r="AZ1954">
        <v>167</v>
      </c>
      <c r="BP1954">
        <v>0</v>
      </c>
      <c r="BQ1954" t="s">
        <v>12</v>
      </c>
      <c r="BR1954" t="s">
        <v>1</v>
      </c>
      <c r="BV1954" t="s">
        <v>1</v>
      </c>
      <c r="BZ1954" t="s">
        <v>1</v>
      </c>
      <c r="CS1954">
        <v>0</v>
      </c>
      <c r="CT1954">
        <v>0</v>
      </c>
      <c r="CU1954" t="s">
        <v>1</v>
      </c>
      <c r="CW1954" t="s">
        <v>1</v>
      </c>
      <c r="DB1954" t="s">
        <v>9</v>
      </c>
      <c r="DN1954" t="s">
        <v>1</v>
      </c>
      <c r="DQ1954" t="s">
        <v>1</v>
      </c>
    </row>
    <row r="1955" spans="1:121" ht="15" customHeight="1" x14ac:dyDescent="0.25">
      <c r="A1955" t="s">
        <v>1853</v>
      </c>
      <c r="B1955" t="str">
        <f t="shared" si="30"/>
        <v>SPE7</v>
      </c>
      <c r="C1955" t="s">
        <v>15</v>
      </c>
      <c r="D1955" t="s">
        <v>1</v>
      </c>
      <c r="E1955" t="s">
        <v>1</v>
      </c>
      <c r="F1955" s="1">
        <v>42036</v>
      </c>
      <c r="Y1955" t="s">
        <v>2</v>
      </c>
      <c r="Z1955">
        <v>1</v>
      </c>
      <c r="AB1955">
        <v>90</v>
      </c>
      <c r="AD1955" t="s">
        <v>3</v>
      </c>
      <c r="AG1955" t="s">
        <v>10</v>
      </c>
      <c r="AK1955" t="s">
        <v>4</v>
      </c>
      <c r="AN1955" t="s">
        <v>1</v>
      </c>
      <c r="AS1955">
        <v>1</v>
      </c>
      <c r="AU1955">
        <v>53817194</v>
      </c>
      <c r="AV1955" s="16">
        <v>5925015634653</v>
      </c>
      <c r="AW1955" t="s">
        <v>5</v>
      </c>
      <c r="AX1955">
        <v>5</v>
      </c>
      <c r="AZ1955">
        <v>20</v>
      </c>
      <c r="BP1955">
        <v>0</v>
      </c>
      <c r="BQ1955" t="s">
        <v>1</v>
      </c>
      <c r="BR1955" t="s">
        <v>1</v>
      </c>
      <c r="BV1955" t="s">
        <v>1</v>
      </c>
      <c r="BZ1955" t="s">
        <v>1</v>
      </c>
      <c r="CS1955">
        <v>0</v>
      </c>
      <c r="CT1955">
        <v>0</v>
      </c>
      <c r="CU1955" t="s">
        <v>1</v>
      </c>
      <c r="CW1955" t="s">
        <v>1</v>
      </c>
      <c r="DB1955" t="s">
        <v>9</v>
      </c>
      <c r="DN1955" t="s">
        <v>1</v>
      </c>
      <c r="DQ1955" t="s">
        <v>1</v>
      </c>
    </row>
    <row r="1956" spans="1:121" ht="15" customHeight="1" x14ac:dyDescent="0.25">
      <c r="A1956" t="s">
        <v>1854</v>
      </c>
      <c r="B1956" t="str">
        <f t="shared" si="30"/>
        <v>SPE7</v>
      </c>
      <c r="C1956" t="s">
        <v>15</v>
      </c>
      <c r="D1956" t="s">
        <v>1</v>
      </c>
      <c r="E1956" t="s">
        <v>1</v>
      </c>
      <c r="F1956" s="1">
        <v>42339</v>
      </c>
      <c r="Y1956" t="s">
        <v>2</v>
      </c>
      <c r="Z1956">
        <v>1</v>
      </c>
      <c r="AB1956">
        <v>90</v>
      </c>
      <c r="AD1956" t="s">
        <v>3</v>
      </c>
      <c r="AG1956" t="s">
        <v>10</v>
      </c>
      <c r="AK1956" t="s">
        <v>4</v>
      </c>
      <c r="AN1956" t="s">
        <v>1</v>
      </c>
      <c r="AS1956">
        <v>1</v>
      </c>
      <c r="AU1956">
        <v>56407714</v>
      </c>
      <c r="AV1956" s="16">
        <v>5962015936345</v>
      </c>
      <c r="AW1956" t="s">
        <v>5</v>
      </c>
      <c r="AX1956">
        <v>13</v>
      </c>
      <c r="AZ1956">
        <v>153</v>
      </c>
      <c r="BP1956">
        <v>0</v>
      </c>
      <c r="BQ1956" t="s">
        <v>1</v>
      </c>
      <c r="BR1956" t="s">
        <v>1</v>
      </c>
      <c r="BV1956" t="s">
        <v>1</v>
      </c>
      <c r="BZ1956" t="s">
        <v>1</v>
      </c>
      <c r="CS1956">
        <v>0</v>
      </c>
      <c r="CT1956">
        <v>0</v>
      </c>
      <c r="CU1956" t="s">
        <v>1</v>
      </c>
      <c r="CW1956" t="s">
        <v>1</v>
      </c>
      <c r="DB1956" t="s">
        <v>9</v>
      </c>
      <c r="DN1956" t="s">
        <v>1</v>
      </c>
      <c r="DQ1956" t="s">
        <v>1</v>
      </c>
    </row>
    <row r="1957" spans="1:121" ht="15" customHeight="1" x14ac:dyDescent="0.25">
      <c r="A1957" t="s">
        <v>1855</v>
      </c>
      <c r="B1957" t="str">
        <f t="shared" si="30"/>
        <v>SPE7</v>
      </c>
      <c r="C1957" t="s">
        <v>9</v>
      </c>
      <c r="D1957" t="s">
        <v>564</v>
      </c>
      <c r="E1957" t="s">
        <v>1</v>
      </c>
      <c r="F1957" s="1">
        <v>42036</v>
      </c>
      <c r="Y1957" t="s">
        <v>2</v>
      </c>
      <c r="Z1957">
        <v>1</v>
      </c>
      <c r="AB1957">
        <v>90</v>
      </c>
      <c r="AD1957" t="s">
        <v>3</v>
      </c>
      <c r="AG1957" t="s">
        <v>4</v>
      </c>
      <c r="AK1957" t="s">
        <v>4</v>
      </c>
      <c r="AN1957" t="s">
        <v>1</v>
      </c>
      <c r="AS1957">
        <v>1</v>
      </c>
      <c r="AU1957">
        <v>56445060</v>
      </c>
      <c r="AV1957" s="16">
        <v>6665014834101</v>
      </c>
      <c r="AW1957" t="s">
        <v>5</v>
      </c>
      <c r="AX1957">
        <v>10</v>
      </c>
      <c r="AZ1957">
        <v>20</v>
      </c>
      <c r="BP1957">
        <v>0</v>
      </c>
      <c r="BQ1957" t="s">
        <v>12</v>
      </c>
      <c r="BR1957" t="s">
        <v>1</v>
      </c>
      <c r="BV1957" t="s">
        <v>1</v>
      </c>
      <c r="BZ1957" t="s">
        <v>1</v>
      </c>
      <c r="CS1957">
        <v>0</v>
      </c>
      <c r="CT1957">
        <v>0</v>
      </c>
      <c r="CU1957" t="s">
        <v>1</v>
      </c>
      <c r="CW1957" t="s">
        <v>1</v>
      </c>
      <c r="DB1957" t="s">
        <v>9</v>
      </c>
      <c r="DN1957" t="s">
        <v>1</v>
      </c>
      <c r="DQ1957" t="s">
        <v>1</v>
      </c>
    </row>
    <row r="1958" spans="1:121" ht="15" customHeight="1" x14ac:dyDescent="0.25">
      <c r="A1958" t="s">
        <v>1856</v>
      </c>
      <c r="B1958" t="str">
        <f t="shared" si="30"/>
        <v>SPE7</v>
      </c>
      <c r="C1958" t="s">
        <v>15</v>
      </c>
      <c r="D1958" t="s">
        <v>1</v>
      </c>
      <c r="E1958" t="s">
        <v>1</v>
      </c>
      <c r="F1958" s="1">
        <v>42036</v>
      </c>
      <c r="Y1958" t="s">
        <v>2</v>
      </c>
      <c r="Z1958">
        <v>1</v>
      </c>
      <c r="AB1958">
        <v>90</v>
      </c>
      <c r="AD1958" t="s">
        <v>3</v>
      </c>
      <c r="AG1958" t="s">
        <v>10</v>
      </c>
      <c r="AK1958" t="s">
        <v>10</v>
      </c>
      <c r="AN1958" t="s">
        <v>1</v>
      </c>
      <c r="AS1958">
        <v>1</v>
      </c>
      <c r="AU1958">
        <v>56442341</v>
      </c>
      <c r="AV1958" s="16">
        <v>5985009358653</v>
      </c>
      <c r="AW1958" t="s">
        <v>5</v>
      </c>
      <c r="AX1958">
        <v>93</v>
      </c>
      <c r="AZ1958">
        <v>20</v>
      </c>
      <c r="BP1958">
        <v>0</v>
      </c>
      <c r="BQ1958" t="s">
        <v>1</v>
      </c>
      <c r="BR1958" t="s">
        <v>1</v>
      </c>
      <c r="BV1958" t="s">
        <v>1</v>
      </c>
      <c r="BZ1958" t="s">
        <v>1</v>
      </c>
      <c r="CS1958">
        <v>0</v>
      </c>
      <c r="CT1958">
        <v>0</v>
      </c>
      <c r="CU1958" t="s">
        <v>1</v>
      </c>
      <c r="CW1958" t="s">
        <v>1</v>
      </c>
      <c r="DB1958" t="s">
        <v>4</v>
      </c>
      <c r="DN1958" t="s">
        <v>1</v>
      </c>
      <c r="DQ1958" t="s">
        <v>1</v>
      </c>
    </row>
    <row r="1959" spans="1:121" ht="15" customHeight="1" x14ac:dyDescent="0.25">
      <c r="A1959" t="s">
        <v>1857</v>
      </c>
      <c r="B1959" t="str">
        <f t="shared" si="30"/>
        <v>SPE7</v>
      </c>
      <c r="D1959" t="s">
        <v>1</v>
      </c>
      <c r="E1959" t="s">
        <v>1</v>
      </c>
      <c r="F1959" s="1">
        <v>42156</v>
      </c>
      <c r="Y1959" t="s">
        <v>2</v>
      </c>
      <c r="Z1959">
        <v>1</v>
      </c>
      <c r="AB1959">
        <v>90</v>
      </c>
      <c r="AD1959" t="s">
        <v>3</v>
      </c>
      <c r="AG1959" t="s">
        <v>10</v>
      </c>
      <c r="AK1959" t="s">
        <v>4</v>
      </c>
      <c r="AN1959" t="s">
        <v>1</v>
      </c>
      <c r="AS1959">
        <v>1</v>
      </c>
      <c r="AU1959">
        <v>55632643</v>
      </c>
      <c r="AV1959" s="16">
        <v>4720011430954</v>
      </c>
      <c r="AW1959" t="s">
        <v>5</v>
      </c>
      <c r="AX1959">
        <v>3</v>
      </c>
      <c r="AZ1959">
        <v>94</v>
      </c>
      <c r="BP1959">
        <v>0</v>
      </c>
      <c r="BQ1959" t="s">
        <v>1</v>
      </c>
      <c r="BR1959" t="s">
        <v>1</v>
      </c>
      <c r="BV1959" t="s">
        <v>1</v>
      </c>
      <c r="BZ1959" t="s">
        <v>1</v>
      </c>
      <c r="CS1959">
        <v>0</v>
      </c>
      <c r="CT1959">
        <v>0</v>
      </c>
      <c r="CU1959" t="s">
        <v>1</v>
      </c>
      <c r="CW1959" t="s">
        <v>1</v>
      </c>
      <c r="DB1959" t="s">
        <v>6</v>
      </c>
      <c r="DN1959" t="s">
        <v>1</v>
      </c>
      <c r="DQ1959" t="s">
        <v>1</v>
      </c>
    </row>
    <row r="1960" spans="1:121" ht="15" customHeight="1" x14ac:dyDescent="0.25">
      <c r="A1960" t="s">
        <v>1858</v>
      </c>
      <c r="B1960" t="str">
        <f t="shared" si="30"/>
        <v>SPE7</v>
      </c>
      <c r="D1960" t="s">
        <v>12</v>
      </c>
      <c r="E1960" t="s">
        <v>1</v>
      </c>
      <c r="F1960" s="1">
        <v>42186</v>
      </c>
      <c r="Y1960" t="s">
        <v>2</v>
      </c>
      <c r="Z1960">
        <v>1</v>
      </c>
      <c r="AB1960">
        <v>90</v>
      </c>
      <c r="AD1960" t="s">
        <v>3</v>
      </c>
      <c r="AG1960" t="s">
        <v>10</v>
      </c>
      <c r="AK1960" t="s">
        <v>10</v>
      </c>
      <c r="AN1960" t="s">
        <v>1</v>
      </c>
      <c r="AS1960">
        <v>1</v>
      </c>
      <c r="AU1960">
        <v>56007549</v>
      </c>
      <c r="AV1960" s="16">
        <v>4820011500962</v>
      </c>
      <c r="AW1960" t="s">
        <v>5</v>
      </c>
      <c r="AX1960">
        <v>62</v>
      </c>
      <c r="AZ1960">
        <v>350</v>
      </c>
      <c r="BP1960">
        <v>0</v>
      </c>
      <c r="BQ1960" t="s">
        <v>12</v>
      </c>
      <c r="BR1960" t="s">
        <v>1</v>
      </c>
      <c r="BV1960" t="s">
        <v>1</v>
      </c>
      <c r="BZ1960" t="s">
        <v>1</v>
      </c>
      <c r="CS1960">
        <v>0</v>
      </c>
      <c r="CT1960">
        <v>0</v>
      </c>
      <c r="CU1960" t="s">
        <v>1</v>
      </c>
      <c r="CW1960" t="s">
        <v>1</v>
      </c>
      <c r="DB1960" t="s">
        <v>4</v>
      </c>
      <c r="DN1960">
        <v>6</v>
      </c>
      <c r="DQ1960" t="s">
        <v>1</v>
      </c>
    </row>
    <row r="1961" spans="1:121" ht="15" customHeight="1" x14ac:dyDescent="0.25">
      <c r="A1961" t="s">
        <v>1859</v>
      </c>
      <c r="B1961" t="str">
        <f t="shared" si="30"/>
        <v>SPE7</v>
      </c>
      <c r="D1961" t="s">
        <v>1</v>
      </c>
      <c r="E1961" t="s">
        <v>1</v>
      </c>
      <c r="F1961" s="1">
        <v>42125</v>
      </c>
      <c r="Y1961" t="s">
        <v>2</v>
      </c>
      <c r="Z1961">
        <v>1</v>
      </c>
      <c r="AB1961">
        <v>90</v>
      </c>
      <c r="AD1961" t="s">
        <v>3</v>
      </c>
      <c r="AG1961" t="s">
        <v>10</v>
      </c>
      <c r="AK1961" t="s">
        <v>4</v>
      </c>
      <c r="AN1961" t="s">
        <v>1</v>
      </c>
      <c r="AS1961">
        <v>1</v>
      </c>
      <c r="AU1961">
        <v>55927112</v>
      </c>
      <c r="AV1961" s="16">
        <v>4820012201970</v>
      </c>
      <c r="AW1961" t="s">
        <v>5</v>
      </c>
      <c r="AX1961">
        <v>2</v>
      </c>
      <c r="AZ1961">
        <v>140</v>
      </c>
      <c r="BP1961">
        <v>0</v>
      </c>
      <c r="BQ1961" t="s">
        <v>1</v>
      </c>
      <c r="BR1961" t="s">
        <v>1</v>
      </c>
      <c r="BV1961" t="s">
        <v>1</v>
      </c>
      <c r="BZ1961" t="s">
        <v>1</v>
      </c>
      <c r="CS1961">
        <v>0</v>
      </c>
      <c r="CT1961">
        <v>0</v>
      </c>
      <c r="CU1961" t="s">
        <v>1</v>
      </c>
      <c r="CW1961" t="s">
        <v>1</v>
      </c>
      <c r="DB1961" t="s">
        <v>4</v>
      </c>
      <c r="DN1961" t="s">
        <v>1</v>
      </c>
      <c r="DQ1961" t="s">
        <v>1</v>
      </c>
    </row>
    <row r="1962" spans="1:121" ht="15" customHeight="1" x14ac:dyDescent="0.25">
      <c r="A1962" t="s">
        <v>1860</v>
      </c>
      <c r="B1962" t="str">
        <f t="shared" si="30"/>
        <v>SPE7</v>
      </c>
      <c r="D1962" t="s">
        <v>12</v>
      </c>
      <c r="E1962" t="s">
        <v>1</v>
      </c>
      <c r="F1962" s="1">
        <v>42186</v>
      </c>
      <c r="Y1962" t="s">
        <v>2</v>
      </c>
      <c r="Z1962">
        <v>1</v>
      </c>
      <c r="AB1962">
        <v>90</v>
      </c>
      <c r="AD1962" t="s">
        <v>3</v>
      </c>
      <c r="AG1962" t="s">
        <v>10</v>
      </c>
      <c r="AK1962" t="s">
        <v>10</v>
      </c>
      <c r="AN1962" t="s">
        <v>1</v>
      </c>
      <c r="AS1962">
        <v>1</v>
      </c>
      <c r="AU1962">
        <v>56077300</v>
      </c>
      <c r="AV1962" s="16">
        <v>4820005293201</v>
      </c>
      <c r="AW1962" t="s">
        <v>5</v>
      </c>
      <c r="AX1962">
        <v>150</v>
      </c>
      <c r="AZ1962">
        <v>60</v>
      </c>
      <c r="BP1962">
        <v>0</v>
      </c>
      <c r="BQ1962" t="s">
        <v>12</v>
      </c>
      <c r="BR1962" t="s">
        <v>1</v>
      </c>
      <c r="BV1962" t="s">
        <v>1</v>
      </c>
      <c r="BZ1962" t="s">
        <v>1</v>
      </c>
      <c r="CS1962">
        <v>0</v>
      </c>
      <c r="CT1962">
        <v>0</v>
      </c>
      <c r="CU1962" t="s">
        <v>1</v>
      </c>
      <c r="CW1962" t="s">
        <v>1</v>
      </c>
      <c r="DB1962" t="s">
        <v>306</v>
      </c>
      <c r="DN1962">
        <v>6</v>
      </c>
      <c r="DQ1962" t="s">
        <v>1</v>
      </c>
    </row>
    <row r="1963" spans="1:121" ht="15" customHeight="1" x14ac:dyDescent="0.25">
      <c r="A1963" t="s">
        <v>1860</v>
      </c>
      <c r="B1963" t="str">
        <f t="shared" si="30"/>
        <v>SPE7</v>
      </c>
      <c r="D1963" t="s">
        <v>12</v>
      </c>
      <c r="E1963" t="s">
        <v>1</v>
      </c>
      <c r="F1963" s="1">
        <v>42186</v>
      </c>
      <c r="Y1963" t="s">
        <v>2</v>
      </c>
      <c r="Z1963">
        <v>1</v>
      </c>
      <c r="AB1963">
        <v>90</v>
      </c>
      <c r="AD1963" t="s">
        <v>3</v>
      </c>
      <c r="AG1963" t="s">
        <v>10</v>
      </c>
      <c r="AK1963" t="s">
        <v>10</v>
      </c>
      <c r="AN1963" t="s">
        <v>1</v>
      </c>
      <c r="AS1963">
        <v>2</v>
      </c>
      <c r="AU1963">
        <v>56077300</v>
      </c>
      <c r="AV1963" s="16">
        <v>4820005293201</v>
      </c>
      <c r="AW1963" t="s">
        <v>5</v>
      </c>
      <c r="AX1963">
        <v>393</v>
      </c>
      <c r="AZ1963">
        <v>60</v>
      </c>
      <c r="BP1963">
        <v>0</v>
      </c>
      <c r="BQ1963" t="s">
        <v>12</v>
      </c>
      <c r="BR1963" t="s">
        <v>1</v>
      </c>
      <c r="BV1963" t="s">
        <v>1</v>
      </c>
      <c r="BZ1963" t="s">
        <v>1</v>
      </c>
      <c r="CS1963">
        <v>0</v>
      </c>
      <c r="CT1963">
        <v>0</v>
      </c>
      <c r="CU1963" t="s">
        <v>1</v>
      </c>
      <c r="CW1963" t="s">
        <v>1</v>
      </c>
      <c r="DB1963" t="s">
        <v>306</v>
      </c>
      <c r="DN1963">
        <v>6</v>
      </c>
      <c r="DQ1963" t="s">
        <v>1</v>
      </c>
    </row>
    <row r="1964" spans="1:121" ht="15" customHeight="1" x14ac:dyDescent="0.25">
      <c r="A1964" t="s">
        <v>1861</v>
      </c>
      <c r="B1964" t="str">
        <f t="shared" si="30"/>
        <v>SPE7</v>
      </c>
      <c r="D1964" t="s">
        <v>1</v>
      </c>
      <c r="E1964" t="s">
        <v>1</v>
      </c>
      <c r="F1964" s="1">
        <v>42036</v>
      </c>
      <c r="Y1964" t="s">
        <v>2</v>
      </c>
      <c r="Z1964">
        <v>1</v>
      </c>
      <c r="AB1964">
        <v>90</v>
      </c>
      <c r="AD1964" t="s">
        <v>3</v>
      </c>
      <c r="AG1964" t="s">
        <v>10</v>
      </c>
      <c r="AK1964" t="s">
        <v>4</v>
      </c>
      <c r="AN1964" t="s">
        <v>1</v>
      </c>
      <c r="AS1964">
        <v>1</v>
      </c>
      <c r="AU1964">
        <v>56367366</v>
      </c>
      <c r="AV1964" s="16">
        <v>5905013656577</v>
      </c>
      <c r="AW1964" t="s">
        <v>5</v>
      </c>
      <c r="AX1964">
        <v>9</v>
      </c>
      <c r="AZ1964">
        <v>300</v>
      </c>
      <c r="BP1964">
        <v>0</v>
      </c>
      <c r="BQ1964" t="s">
        <v>1</v>
      </c>
      <c r="BR1964" t="s">
        <v>1</v>
      </c>
      <c r="BV1964" t="s">
        <v>1</v>
      </c>
      <c r="BZ1964" t="s">
        <v>1</v>
      </c>
      <c r="CS1964">
        <v>0</v>
      </c>
      <c r="CT1964">
        <v>0</v>
      </c>
      <c r="CU1964" t="s">
        <v>1</v>
      </c>
      <c r="CW1964" t="s">
        <v>1</v>
      </c>
      <c r="DB1964" t="s">
        <v>306</v>
      </c>
      <c r="DN1964" t="s">
        <v>1</v>
      </c>
      <c r="DQ1964" t="s">
        <v>1</v>
      </c>
    </row>
    <row r="1965" spans="1:121" ht="15" customHeight="1" x14ac:dyDescent="0.25">
      <c r="A1965" t="s">
        <v>1862</v>
      </c>
      <c r="B1965" t="str">
        <f t="shared" si="30"/>
        <v>SPE7</v>
      </c>
      <c r="D1965" t="s">
        <v>1</v>
      </c>
      <c r="E1965" t="s">
        <v>1</v>
      </c>
      <c r="F1965" s="1">
        <v>42064</v>
      </c>
      <c r="Y1965" t="s">
        <v>2</v>
      </c>
      <c r="Z1965">
        <v>1</v>
      </c>
      <c r="AB1965">
        <v>90</v>
      </c>
      <c r="AD1965" t="s">
        <v>3</v>
      </c>
      <c r="AG1965" t="s">
        <v>10</v>
      </c>
      <c r="AK1965" t="s">
        <v>4</v>
      </c>
      <c r="AN1965" t="s">
        <v>1</v>
      </c>
      <c r="AS1965">
        <v>1</v>
      </c>
      <c r="AU1965">
        <v>56377342</v>
      </c>
      <c r="AV1965" s="16">
        <v>5935014414877</v>
      </c>
      <c r="AW1965" t="s">
        <v>5</v>
      </c>
      <c r="AX1965">
        <v>7</v>
      </c>
      <c r="AZ1965">
        <v>30</v>
      </c>
      <c r="BP1965">
        <v>0</v>
      </c>
      <c r="BQ1965" t="s">
        <v>1</v>
      </c>
      <c r="BR1965" t="s">
        <v>1</v>
      </c>
      <c r="BV1965" t="s">
        <v>1</v>
      </c>
      <c r="BZ1965" t="s">
        <v>1</v>
      </c>
      <c r="CS1965">
        <v>0</v>
      </c>
      <c r="CT1965">
        <v>0</v>
      </c>
      <c r="CU1965" t="s">
        <v>1</v>
      </c>
      <c r="CW1965" t="s">
        <v>1</v>
      </c>
      <c r="DB1965" t="s">
        <v>306</v>
      </c>
      <c r="DN1965" t="s">
        <v>1</v>
      </c>
      <c r="DQ1965" t="s">
        <v>1</v>
      </c>
    </row>
    <row r="1966" spans="1:121" ht="15" customHeight="1" x14ac:dyDescent="0.25">
      <c r="A1966" t="s">
        <v>1863</v>
      </c>
      <c r="B1966" t="str">
        <f t="shared" si="30"/>
        <v>SPE7</v>
      </c>
      <c r="D1966" t="s">
        <v>1</v>
      </c>
      <c r="E1966" t="s">
        <v>1</v>
      </c>
      <c r="F1966" t="s">
        <v>51</v>
      </c>
      <c r="Y1966" t="s">
        <v>2</v>
      </c>
      <c r="Z1966">
        <v>1</v>
      </c>
      <c r="AB1966">
        <v>90</v>
      </c>
      <c r="AD1966" t="s">
        <v>3</v>
      </c>
      <c r="AG1966" t="s">
        <v>10</v>
      </c>
      <c r="AK1966" t="s">
        <v>4</v>
      </c>
      <c r="AN1966" t="s">
        <v>1</v>
      </c>
      <c r="AS1966">
        <v>1</v>
      </c>
      <c r="AU1966">
        <v>56267331</v>
      </c>
      <c r="AV1966" s="16">
        <v>5935008172782</v>
      </c>
      <c r="AW1966" t="s">
        <v>5</v>
      </c>
      <c r="AX1966">
        <v>227</v>
      </c>
      <c r="AZ1966">
        <v>90</v>
      </c>
      <c r="BP1966">
        <v>0</v>
      </c>
      <c r="BQ1966" t="s">
        <v>1</v>
      </c>
      <c r="BR1966" t="s">
        <v>1</v>
      </c>
      <c r="BV1966" t="s">
        <v>1</v>
      </c>
      <c r="BZ1966" t="s">
        <v>1</v>
      </c>
      <c r="CS1966">
        <v>0</v>
      </c>
      <c r="CT1966">
        <v>0</v>
      </c>
      <c r="CU1966" t="s">
        <v>1</v>
      </c>
      <c r="CW1966" t="s">
        <v>1</v>
      </c>
      <c r="DB1966" t="s">
        <v>306</v>
      </c>
      <c r="DN1966" t="s">
        <v>1</v>
      </c>
      <c r="DQ1966" t="s">
        <v>1</v>
      </c>
    </row>
    <row r="1967" spans="1:121" ht="15" customHeight="1" x14ac:dyDescent="0.25">
      <c r="A1967" t="s">
        <v>1864</v>
      </c>
      <c r="B1967" t="str">
        <f t="shared" si="30"/>
        <v>SPE7</v>
      </c>
      <c r="D1967" t="s">
        <v>1</v>
      </c>
      <c r="E1967" t="s">
        <v>1</v>
      </c>
      <c r="F1967" t="s">
        <v>51</v>
      </c>
      <c r="Y1967" t="s">
        <v>2</v>
      </c>
      <c r="Z1967">
        <v>1</v>
      </c>
      <c r="AB1967">
        <v>90</v>
      </c>
      <c r="AD1967" t="s">
        <v>3</v>
      </c>
      <c r="AG1967" t="s">
        <v>10</v>
      </c>
      <c r="AK1967" t="s">
        <v>4</v>
      </c>
      <c r="AN1967" t="s">
        <v>1</v>
      </c>
      <c r="AS1967">
        <v>1</v>
      </c>
      <c r="AU1967">
        <v>56268468</v>
      </c>
      <c r="AV1967" s="16">
        <v>5935008849294</v>
      </c>
      <c r="AW1967" t="s">
        <v>5</v>
      </c>
      <c r="AX1967">
        <v>7</v>
      </c>
      <c r="AZ1967">
        <v>90</v>
      </c>
      <c r="BP1967">
        <v>0</v>
      </c>
      <c r="BQ1967" t="s">
        <v>1</v>
      </c>
      <c r="BR1967" t="s">
        <v>1</v>
      </c>
      <c r="BV1967" t="s">
        <v>1</v>
      </c>
      <c r="BZ1967" t="s">
        <v>1</v>
      </c>
      <c r="CS1967">
        <v>0</v>
      </c>
      <c r="CT1967">
        <v>0</v>
      </c>
      <c r="CU1967" t="s">
        <v>1</v>
      </c>
      <c r="CW1967" t="s">
        <v>1</v>
      </c>
      <c r="DB1967" t="s">
        <v>306</v>
      </c>
      <c r="DN1967" t="s">
        <v>1</v>
      </c>
      <c r="DQ1967" t="s">
        <v>1</v>
      </c>
    </row>
    <row r="1968" spans="1:121" ht="15" customHeight="1" x14ac:dyDescent="0.25">
      <c r="A1968" t="s">
        <v>1865</v>
      </c>
      <c r="B1968" t="str">
        <f t="shared" si="30"/>
        <v>SPE7</v>
      </c>
      <c r="D1968" t="s">
        <v>1</v>
      </c>
      <c r="E1968" t="s">
        <v>1</v>
      </c>
      <c r="F1968" t="s">
        <v>51</v>
      </c>
      <c r="Y1968" t="s">
        <v>2</v>
      </c>
      <c r="Z1968">
        <v>1</v>
      </c>
      <c r="AB1968">
        <v>90</v>
      </c>
      <c r="AD1968" t="s">
        <v>3</v>
      </c>
      <c r="AG1968" t="s">
        <v>10</v>
      </c>
      <c r="AK1968" t="s">
        <v>4</v>
      </c>
      <c r="AN1968" t="s">
        <v>1</v>
      </c>
      <c r="AS1968">
        <v>1</v>
      </c>
      <c r="AU1968">
        <v>56269106</v>
      </c>
      <c r="AV1968" s="16">
        <v>5935003872147</v>
      </c>
      <c r="AW1968" t="s">
        <v>5</v>
      </c>
      <c r="AX1968">
        <v>407</v>
      </c>
      <c r="AZ1968">
        <v>90</v>
      </c>
      <c r="BP1968">
        <v>0</v>
      </c>
      <c r="BQ1968" t="s">
        <v>1</v>
      </c>
      <c r="BR1968" t="s">
        <v>1</v>
      </c>
      <c r="BV1968" t="s">
        <v>1</v>
      </c>
      <c r="BZ1968" t="s">
        <v>1</v>
      </c>
      <c r="CS1968">
        <v>0</v>
      </c>
      <c r="CT1968">
        <v>0</v>
      </c>
      <c r="CU1968" t="s">
        <v>1</v>
      </c>
      <c r="CW1968" t="s">
        <v>1</v>
      </c>
      <c r="DB1968" t="s">
        <v>306</v>
      </c>
      <c r="DN1968" t="s">
        <v>1</v>
      </c>
      <c r="DQ1968" t="s">
        <v>1</v>
      </c>
    </row>
    <row r="1969" spans="1:121" ht="15" customHeight="1" x14ac:dyDescent="0.25">
      <c r="A1969" t="s">
        <v>1866</v>
      </c>
      <c r="B1969" t="str">
        <f t="shared" si="30"/>
        <v>SPE7</v>
      </c>
      <c r="D1969" t="s">
        <v>1</v>
      </c>
      <c r="E1969" t="s">
        <v>1</v>
      </c>
      <c r="F1969" t="s">
        <v>51</v>
      </c>
      <c r="Y1969" t="s">
        <v>2</v>
      </c>
      <c r="Z1969">
        <v>1</v>
      </c>
      <c r="AB1969">
        <v>90</v>
      </c>
      <c r="AD1969" t="s">
        <v>3</v>
      </c>
      <c r="AG1969" t="s">
        <v>10</v>
      </c>
      <c r="AK1969" t="s">
        <v>4</v>
      </c>
      <c r="AN1969" t="s">
        <v>1</v>
      </c>
      <c r="AS1969">
        <v>1</v>
      </c>
      <c r="AU1969">
        <v>56269422</v>
      </c>
      <c r="AV1969" s="16">
        <v>5935005384149</v>
      </c>
      <c r="AW1969" t="s">
        <v>5</v>
      </c>
      <c r="AX1969">
        <v>15</v>
      </c>
      <c r="AZ1969">
        <v>90</v>
      </c>
      <c r="BP1969">
        <v>0</v>
      </c>
      <c r="BQ1969" t="s">
        <v>1</v>
      </c>
      <c r="BR1969" t="s">
        <v>1</v>
      </c>
      <c r="BV1969" t="s">
        <v>1</v>
      </c>
      <c r="BZ1969" t="s">
        <v>1</v>
      </c>
      <c r="CS1969">
        <v>0</v>
      </c>
      <c r="CT1969">
        <v>0</v>
      </c>
      <c r="CU1969" t="s">
        <v>1</v>
      </c>
      <c r="CW1969" t="s">
        <v>1</v>
      </c>
      <c r="DB1969" t="s">
        <v>306</v>
      </c>
      <c r="DN1969" t="s">
        <v>1</v>
      </c>
      <c r="DQ1969" t="s">
        <v>1</v>
      </c>
    </row>
    <row r="1970" spans="1:121" ht="15" customHeight="1" x14ac:dyDescent="0.25">
      <c r="A1970" t="s">
        <v>1867</v>
      </c>
      <c r="B1970" t="str">
        <f t="shared" si="30"/>
        <v>SPE7</v>
      </c>
      <c r="D1970" t="s">
        <v>1</v>
      </c>
      <c r="E1970" t="s">
        <v>1</v>
      </c>
      <c r="F1970" t="s">
        <v>51</v>
      </c>
      <c r="Y1970" t="s">
        <v>2</v>
      </c>
      <c r="Z1970">
        <v>1</v>
      </c>
      <c r="AB1970">
        <v>90</v>
      </c>
      <c r="AD1970" t="s">
        <v>3</v>
      </c>
      <c r="AG1970" t="s">
        <v>4</v>
      </c>
      <c r="AK1970" t="s">
        <v>10</v>
      </c>
      <c r="AN1970" t="s">
        <v>1</v>
      </c>
      <c r="AS1970">
        <v>1</v>
      </c>
      <c r="AU1970">
        <v>54481883</v>
      </c>
      <c r="AV1970" s="16">
        <v>4820016192728</v>
      </c>
      <c r="AW1970" t="s">
        <v>5</v>
      </c>
      <c r="AX1970">
        <v>4</v>
      </c>
      <c r="AZ1970">
        <v>30</v>
      </c>
      <c r="BP1970">
        <v>0</v>
      </c>
      <c r="BQ1970" t="s">
        <v>1</v>
      </c>
      <c r="BR1970" t="s">
        <v>1</v>
      </c>
      <c r="BV1970" t="s">
        <v>1</v>
      </c>
      <c r="BZ1970" t="s">
        <v>1</v>
      </c>
      <c r="CS1970">
        <v>0</v>
      </c>
      <c r="CT1970">
        <v>0</v>
      </c>
      <c r="CU1970" t="s">
        <v>1</v>
      </c>
      <c r="CW1970" t="s">
        <v>1</v>
      </c>
      <c r="DB1970" t="s">
        <v>9</v>
      </c>
      <c r="DN1970" t="s">
        <v>1</v>
      </c>
      <c r="DQ1970" t="s">
        <v>1</v>
      </c>
    </row>
    <row r="1971" spans="1:121" ht="15" customHeight="1" x14ac:dyDescent="0.25">
      <c r="A1971" t="s">
        <v>1868</v>
      </c>
      <c r="B1971" t="str">
        <f t="shared" si="30"/>
        <v>SPE7</v>
      </c>
      <c r="C1971" t="s">
        <v>9</v>
      </c>
      <c r="D1971" t="s">
        <v>1</v>
      </c>
      <c r="E1971" t="s">
        <v>1</v>
      </c>
      <c r="F1971" t="s">
        <v>23</v>
      </c>
      <c r="Y1971" t="s">
        <v>2</v>
      </c>
      <c r="Z1971">
        <v>1</v>
      </c>
      <c r="AB1971">
        <v>90</v>
      </c>
      <c r="AD1971" t="s">
        <v>3</v>
      </c>
      <c r="AG1971" t="s">
        <v>10</v>
      </c>
      <c r="AK1971" t="s">
        <v>10</v>
      </c>
      <c r="AN1971" t="s">
        <v>1</v>
      </c>
      <c r="AS1971">
        <v>1</v>
      </c>
      <c r="AU1971">
        <v>56175850</v>
      </c>
      <c r="AV1971" s="16">
        <v>4820006337017</v>
      </c>
      <c r="AW1971" t="s">
        <v>5</v>
      </c>
      <c r="AX1971">
        <v>2</v>
      </c>
      <c r="AZ1971">
        <v>20</v>
      </c>
      <c r="BP1971">
        <v>0</v>
      </c>
      <c r="BQ1971" t="s">
        <v>20</v>
      </c>
      <c r="BR1971" t="s">
        <v>20</v>
      </c>
      <c r="BV1971" t="s">
        <v>1</v>
      </c>
      <c r="BZ1971" t="s">
        <v>1</v>
      </c>
      <c r="CS1971">
        <v>0</v>
      </c>
      <c r="CT1971">
        <v>0</v>
      </c>
      <c r="CU1971" t="s">
        <v>1</v>
      </c>
      <c r="CW1971" t="s">
        <v>1</v>
      </c>
      <c r="DB1971" t="s">
        <v>9</v>
      </c>
      <c r="DN1971" t="s">
        <v>1</v>
      </c>
      <c r="DQ1971" t="s">
        <v>1</v>
      </c>
    </row>
    <row r="1972" spans="1:121" ht="15" customHeight="1" x14ac:dyDescent="0.25">
      <c r="A1972" t="s">
        <v>1869</v>
      </c>
      <c r="B1972" t="str">
        <f t="shared" si="30"/>
        <v>SPE7</v>
      </c>
      <c r="C1972" t="s">
        <v>9</v>
      </c>
      <c r="D1972" t="s">
        <v>1</v>
      </c>
      <c r="E1972" t="s">
        <v>1</v>
      </c>
      <c r="F1972" t="s">
        <v>23</v>
      </c>
      <c r="Y1972" t="s">
        <v>2</v>
      </c>
      <c r="Z1972">
        <v>1</v>
      </c>
      <c r="AB1972">
        <v>90</v>
      </c>
      <c r="AD1972" t="s">
        <v>3</v>
      </c>
      <c r="AG1972" t="s">
        <v>10</v>
      </c>
      <c r="AK1972" t="s">
        <v>10</v>
      </c>
      <c r="AN1972" t="s">
        <v>1</v>
      </c>
      <c r="AS1972">
        <v>1</v>
      </c>
      <c r="AU1972">
        <v>56202188</v>
      </c>
      <c r="AV1972" s="16">
        <v>4820004828907</v>
      </c>
      <c r="AW1972" t="s">
        <v>5</v>
      </c>
      <c r="AX1972">
        <v>79</v>
      </c>
      <c r="AZ1972">
        <v>138</v>
      </c>
      <c r="BP1972">
        <v>0</v>
      </c>
      <c r="BQ1972" t="s">
        <v>12</v>
      </c>
      <c r="BR1972" t="s">
        <v>1</v>
      </c>
      <c r="BV1972" t="s">
        <v>1</v>
      </c>
      <c r="BZ1972" t="s">
        <v>1</v>
      </c>
      <c r="CS1972">
        <v>0</v>
      </c>
      <c r="CT1972">
        <v>0</v>
      </c>
      <c r="CU1972" t="s">
        <v>1</v>
      </c>
      <c r="CW1972" t="s">
        <v>1</v>
      </c>
      <c r="DB1972" t="s">
        <v>4</v>
      </c>
      <c r="DN1972">
        <v>6</v>
      </c>
      <c r="DQ1972" t="s">
        <v>1</v>
      </c>
    </row>
    <row r="1973" spans="1:121" ht="15" customHeight="1" x14ac:dyDescent="0.25">
      <c r="A1973" t="s">
        <v>1870</v>
      </c>
      <c r="B1973" t="str">
        <f t="shared" si="30"/>
        <v>SPE7</v>
      </c>
      <c r="C1973" t="s">
        <v>9</v>
      </c>
      <c r="D1973" t="s">
        <v>1</v>
      </c>
      <c r="E1973" t="s">
        <v>1</v>
      </c>
      <c r="F1973" t="s">
        <v>23</v>
      </c>
      <c r="Y1973" t="s">
        <v>2</v>
      </c>
      <c r="Z1973">
        <v>1</v>
      </c>
      <c r="AB1973">
        <v>90</v>
      </c>
      <c r="AD1973" t="s">
        <v>3</v>
      </c>
      <c r="AG1973" t="s">
        <v>10</v>
      </c>
      <c r="AK1973" t="s">
        <v>4</v>
      </c>
      <c r="AN1973" t="s">
        <v>1</v>
      </c>
      <c r="AS1973">
        <v>1</v>
      </c>
      <c r="AU1973">
        <v>56287188</v>
      </c>
      <c r="AV1973" s="16">
        <v>4820000065087</v>
      </c>
      <c r="AW1973" t="s">
        <v>5</v>
      </c>
      <c r="AX1973">
        <v>30</v>
      </c>
      <c r="AZ1973">
        <v>175</v>
      </c>
      <c r="BP1973">
        <v>0</v>
      </c>
      <c r="BQ1973" t="s">
        <v>1</v>
      </c>
      <c r="BR1973" t="s">
        <v>12</v>
      </c>
      <c r="BV1973" t="s">
        <v>1</v>
      </c>
      <c r="BZ1973" t="s">
        <v>1</v>
      </c>
      <c r="CS1973">
        <v>0</v>
      </c>
      <c r="CT1973">
        <v>0</v>
      </c>
      <c r="CU1973" t="s">
        <v>1</v>
      </c>
      <c r="CW1973" t="s">
        <v>1</v>
      </c>
      <c r="DB1973" t="s">
        <v>9</v>
      </c>
      <c r="DN1973" t="s">
        <v>1</v>
      </c>
      <c r="DQ1973" t="s">
        <v>1</v>
      </c>
    </row>
    <row r="1974" spans="1:121" ht="15" customHeight="1" x14ac:dyDescent="0.25">
      <c r="A1974" t="s">
        <v>1871</v>
      </c>
      <c r="B1974" t="str">
        <f t="shared" si="30"/>
        <v>SPE7</v>
      </c>
      <c r="C1974" t="s">
        <v>9</v>
      </c>
      <c r="D1974" t="s">
        <v>12</v>
      </c>
      <c r="E1974" t="s">
        <v>1</v>
      </c>
      <c r="F1974" t="s">
        <v>23</v>
      </c>
      <c r="Y1974" t="s">
        <v>2</v>
      </c>
      <c r="Z1974">
        <v>1</v>
      </c>
      <c r="AB1974">
        <v>90</v>
      </c>
      <c r="AD1974" t="s">
        <v>3</v>
      </c>
      <c r="AG1974" t="s">
        <v>10</v>
      </c>
      <c r="AK1974" t="s">
        <v>10</v>
      </c>
      <c r="AN1974" t="s">
        <v>1</v>
      </c>
      <c r="AS1974">
        <v>1</v>
      </c>
      <c r="AU1974">
        <v>56290881</v>
      </c>
      <c r="AV1974" s="16">
        <v>4820015561195</v>
      </c>
      <c r="AW1974" t="s">
        <v>5</v>
      </c>
      <c r="AX1974">
        <v>31</v>
      </c>
      <c r="AZ1974">
        <v>97</v>
      </c>
      <c r="BP1974">
        <v>0</v>
      </c>
      <c r="BQ1974" t="s">
        <v>12</v>
      </c>
      <c r="BR1974" t="s">
        <v>1</v>
      </c>
      <c r="BV1974" t="s">
        <v>1</v>
      </c>
      <c r="BZ1974" t="s">
        <v>1</v>
      </c>
      <c r="CS1974">
        <v>0</v>
      </c>
      <c r="CT1974">
        <v>0</v>
      </c>
      <c r="CU1974" t="s">
        <v>1</v>
      </c>
      <c r="CW1974" t="s">
        <v>1</v>
      </c>
      <c r="DB1974" t="s">
        <v>4</v>
      </c>
      <c r="DN1974">
        <v>6</v>
      </c>
      <c r="DQ1974" t="s">
        <v>1</v>
      </c>
    </row>
    <row r="1975" spans="1:121" ht="15" customHeight="1" x14ac:dyDescent="0.25">
      <c r="A1975" t="s">
        <v>1872</v>
      </c>
      <c r="B1975" t="str">
        <f t="shared" si="30"/>
        <v>SPE7</v>
      </c>
      <c r="C1975" t="s">
        <v>9</v>
      </c>
      <c r="D1975" t="s">
        <v>1</v>
      </c>
      <c r="E1975" t="s">
        <v>1</v>
      </c>
      <c r="F1975" t="s">
        <v>23</v>
      </c>
      <c r="Y1975" t="s">
        <v>2</v>
      </c>
      <c r="Z1975">
        <v>1</v>
      </c>
      <c r="AB1975">
        <v>90</v>
      </c>
      <c r="AD1975" t="s">
        <v>3</v>
      </c>
      <c r="AG1975" t="s">
        <v>10</v>
      </c>
      <c r="AK1975" t="s">
        <v>4</v>
      </c>
      <c r="AN1975" t="s">
        <v>1</v>
      </c>
      <c r="AS1975">
        <v>1</v>
      </c>
      <c r="AU1975">
        <v>55942882</v>
      </c>
      <c r="AV1975" s="16">
        <v>4810012845082</v>
      </c>
      <c r="AW1975" t="s">
        <v>5</v>
      </c>
      <c r="AX1975">
        <v>8</v>
      </c>
      <c r="AZ1975">
        <v>122</v>
      </c>
      <c r="BP1975">
        <v>0</v>
      </c>
      <c r="BQ1975" t="s">
        <v>12</v>
      </c>
      <c r="BR1975" t="s">
        <v>1</v>
      </c>
      <c r="BV1975" t="s">
        <v>1</v>
      </c>
      <c r="BZ1975" t="s">
        <v>1</v>
      </c>
      <c r="CS1975">
        <v>0</v>
      </c>
      <c r="CT1975">
        <v>0</v>
      </c>
      <c r="CU1975" t="s">
        <v>1</v>
      </c>
      <c r="CW1975" t="s">
        <v>1</v>
      </c>
      <c r="DB1975" t="s">
        <v>6</v>
      </c>
      <c r="DN1975" t="s">
        <v>1</v>
      </c>
      <c r="DQ1975" t="s">
        <v>1</v>
      </c>
    </row>
    <row r="1976" spans="1:121" ht="15" customHeight="1" x14ac:dyDescent="0.25">
      <c r="A1976" t="s">
        <v>1873</v>
      </c>
      <c r="B1976" t="str">
        <f t="shared" si="30"/>
        <v>SPE7</v>
      </c>
      <c r="C1976" t="s">
        <v>9</v>
      </c>
      <c r="D1976" t="s">
        <v>564</v>
      </c>
      <c r="E1976" t="s">
        <v>1</v>
      </c>
      <c r="F1976" t="s">
        <v>23</v>
      </c>
      <c r="Y1976" t="s">
        <v>2</v>
      </c>
      <c r="Z1976">
        <v>1</v>
      </c>
      <c r="AB1976">
        <v>90</v>
      </c>
      <c r="AD1976" t="s">
        <v>3</v>
      </c>
      <c r="AG1976" t="s">
        <v>10</v>
      </c>
      <c r="AK1976" t="s">
        <v>4</v>
      </c>
      <c r="AN1976" t="s">
        <v>1</v>
      </c>
      <c r="AS1976">
        <v>1</v>
      </c>
      <c r="AU1976">
        <v>56297845</v>
      </c>
      <c r="AV1976" s="16">
        <v>4820012515689</v>
      </c>
      <c r="AW1976" t="s">
        <v>5</v>
      </c>
      <c r="AX1976">
        <v>2</v>
      </c>
      <c r="AZ1976">
        <v>167</v>
      </c>
      <c r="BP1976">
        <v>0</v>
      </c>
      <c r="BQ1976" t="s">
        <v>12</v>
      </c>
      <c r="BR1976" t="s">
        <v>1</v>
      </c>
      <c r="BV1976" t="s">
        <v>1</v>
      </c>
      <c r="BZ1976" t="s">
        <v>1</v>
      </c>
      <c r="CS1976">
        <v>0</v>
      </c>
      <c r="CT1976">
        <v>0</v>
      </c>
      <c r="CU1976" t="s">
        <v>1</v>
      </c>
      <c r="CW1976" t="s">
        <v>1</v>
      </c>
      <c r="DB1976" t="s">
        <v>9</v>
      </c>
      <c r="DN1976" t="s">
        <v>1</v>
      </c>
      <c r="DQ1976" t="s">
        <v>1</v>
      </c>
    </row>
    <row r="1977" spans="1:121" ht="15" customHeight="1" x14ac:dyDescent="0.25">
      <c r="A1977" t="s">
        <v>1874</v>
      </c>
      <c r="B1977" t="str">
        <f t="shared" si="30"/>
        <v>SPE7</v>
      </c>
      <c r="C1977" t="s">
        <v>9</v>
      </c>
      <c r="D1977" t="s">
        <v>12</v>
      </c>
      <c r="E1977" t="s">
        <v>1</v>
      </c>
      <c r="F1977" t="s">
        <v>23</v>
      </c>
      <c r="Y1977" t="s">
        <v>2</v>
      </c>
      <c r="Z1977">
        <v>1</v>
      </c>
      <c r="AB1977">
        <v>90</v>
      </c>
      <c r="AD1977" t="s">
        <v>3</v>
      </c>
      <c r="AG1977" t="s">
        <v>10</v>
      </c>
      <c r="AK1977" t="s">
        <v>4</v>
      </c>
      <c r="AN1977" t="s">
        <v>1</v>
      </c>
      <c r="AS1977">
        <v>1</v>
      </c>
      <c r="AU1977">
        <v>56297704</v>
      </c>
      <c r="AV1977" s="16">
        <v>4820015641334</v>
      </c>
      <c r="AW1977" t="s">
        <v>374</v>
      </c>
      <c r="AX1977">
        <v>19</v>
      </c>
      <c r="AZ1977">
        <v>167</v>
      </c>
      <c r="BP1977">
        <v>0</v>
      </c>
      <c r="BQ1977" t="s">
        <v>12</v>
      </c>
      <c r="BR1977" t="s">
        <v>1</v>
      </c>
      <c r="BV1977" t="s">
        <v>1</v>
      </c>
      <c r="BZ1977" t="s">
        <v>1</v>
      </c>
      <c r="CS1977">
        <v>0</v>
      </c>
      <c r="CT1977">
        <v>0</v>
      </c>
      <c r="CU1977" t="s">
        <v>1</v>
      </c>
      <c r="CW1977" t="s">
        <v>1</v>
      </c>
      <c r="DB1977" t="s">
        <v>4</v>
      </c>
      <c r="DN1977" t="s">
        <v>1</v>
      </c>
      <c r="DQ1977" t="s">
        <v>1</v>
      </c>
    </row>
    <row r="1978" spans="1:121" ht="15" customHeight="1" x14ac:dyDescent="0.25">
      <c r="A1978" t="s">
        <v>1875</v>
      </c>
      <c r="B1978" t="str">
        <f t="shared" si="30"/>
        <v>SPE7</v>
      </c>
      <c r="C1978" t="s">
        <v>9</v>
      </c>
      <c r="D1978" t="s">
        <v>12</v>
      </c>
      <c r="E1978" t="s">
        <v>1</v>
      </c>
      <c r="F1978" t="s">
        <v>23</v>
      </c>
      <c r="Y1978" t="s">
        <v>2</v>
      </c>
      <c r="Z1978">
        <v>1</v>
      </c>
      <c r="AB1978">
        <v>90</v>
      </c>
      <c r="AD1978" t="s">
        <v>3</v>
      </c>
      <c r="AG1978" t="s">
        <v>10</v>
      </c>
      <c r="AK1978" t="s">
        <v>4</v>
      </c>
      <c r="AN1978" t="s">
        <v>1</v>
      </c>
      <c r="AS1978">
        <v>1</v>
      </c>
      <c r="AU1978">
        <v>56298792</v>
      </c>
      <c r="AV1978" s="16">
        <v>2040002879644</v>
      </c>
      <c r="AW1978" t="s">
        <v>5</v>
      </c>
      <c r="AX1978">
        <v>117</v>
      </c>
      <c r="AZ1978">
        <v>190</v>
      </c>
      <c r="BP1978">
        <v>0</v>
      </c>
      <c r="BQ1978" t="s">
        <v>12</v>
      </c>
      <c r="BR1978" t="s">
        <v>1</v>
      </c>
      <c r="BV1978" t="s">
        <v>1</v>
      </c>
      <c r="BZ1978" t="s">
        <v>1</v>
      </c>
      <c r="CS1978">
        <v>0</v>
      </c>
      <c r="CT1978">
        <v>0</v>
      </c>
      <c r="CU1978" t="s">
        <v>1</v>
      </c>
      <c r="CW1978" t="s">
        <v>1</v>
      </c>
      <c r="DB1978" t="s">
        <v>4</v>
      </c>
      <c r="DN1978">
        <v>6</v>
      </c>
      <c r="DQ1978" t="s">
        <v>1</v>
      </c>
    </row>
    <row r="1979" spans="1:121" ht="15" customHeight="1" x14ac:dyDescent="0.25">
      <c r="A1979" t="s">
        <v>1876</v>
      </c>
      <c r="B1979" t="str">
        <f t="shared" si="30"/>
        <v>SPE7</v>
      </c>
      <c r="C1979" t="s">
        <v>9</v>
      </c>
      <c r="D1979" t="s">
        <v>12</v>
      </c>
      <c r="E1979" t="s">
        <v>1</v>
      </c>
      <c r="F1979" t="s">
        <v>23</v>
      </c>
      <c r="Y1979" t="s">
        <v>2</v>
      </c>
      <c r="Z1979">
        <v>1</v>
      </c>
      <c r="AB1979">
        <v>90</v>
      </c>
      <c r="AD1979" t="s">
        <v>3</v>
      </c>
      <c r="AG1979" t="s">
        <v>10</v>
      </c>
      <c r="AK1979" t="s">
        <v>4</v>
      </c>
      <c r="AN1979" t="s">
        <v>1</v>
      </c>
      <c r="AS1979">
        <v>1</v>
      </c>
      <c r="AU1979">
        <v>56298784</v>
      </c>
      <c r="AV1979" s="16">
        <v>4820010392914</v>
      </c>
      <c r="AW1979" t="s">
        <v>5</v>
      </c>
      <c r="AX1979">
        <v>23</v>
      </c>
      <c r="AZ1979">
        <v>167</v>
      </c>
      <c r="BP1979">
        <v>0</v>
      </c>
      <c r="BQ1979" t="s">
        <v>12</v>
      </c>
      <c r="BR1979" t="s">
        <v>1</v>
      </c>
      <c r="BV1979" t="s">
        <v>1</v>
      </c>
      <c r="BZ1979" t="s">
        <v>1</v>
      </c>
      <c r="CS1979">
        <v>0</v>
      </c>
      <c r="CT1979">
        <v>0</v>
      </c>
      <c r="CU1979" t="s">
        <v>1</v>
      </c>
      <c r="CW1979" t="s">
        <v>1</v>
      </c>
      <c r="DB1979" t="s">
        <v>9</v>
      </c>
      <c r="DN1979" t="s">
        <v>1</v>
      </c>
      <c r="DQ1979" t="s">
        <v>1</v>
      </c>
    </row>
    <row r="1980" spans="1:121" ht="15" customHeight="1" x14ac:dyDescent="0.25">
      <c r="A1980" t="s">
        <v>1877</v>
      </c>
      <c r="B1980" t="str">
        <f t="shared" si="30"/>
        <v>SPE7</v>
      </c>
      <c r="C1980" t="s">
        <v>9</v>
      </c>
      <c r="D1980" t="s">
        <v>12</v>
      </c>
      <c r="E1980" t="s">
        <v>1</v>
      </c>
      <c r="F1980" t="s">
        <v>23</v>
      </c>
      <c r="Y1980" t="s">
        <v>2</v>
      </c>
      <c r="Z1980">
        <v>1</v>
      </c>
      <c r="AB1980">
        <v>90</v>
      </c>
      <c r="AD1980" t="s">
        <v>3</v>
      </c>
      <c r="AG1980" t="s">
        <v>10</v>
      </c>
      <c r="AK1980" t="s">
        <v>4</v>
      </c>
      <c r="AN1980" t="s">
        <v>1</v>
      </c>
      <c r="AS1980">
        <v>1</v>
      </c>
      <c r="AU1980">
        <v>56301748</v>
      </c>
      <c r="AV1980" s="16">
        <v>4810010217103</v>
      </c>
      <c r="AW1980" t="s">
        <v>5</v>
      </c>
      <c r="AX1980">
        <v>3</v>
      </c>
      <c r="AZ1980">
        <v>9</v>
      </c>
      <c r="BP1980">
        <v>0</v>
      </c>
      <c r="BQ1980" t="s">
        <v>12</v>
      </c>
      <c r="BR1980" t="s">
        <v>1</v>
      </c>
      <c r="BV1980" t="s">
        <v>1</v>
      </c>
      <c r="BZ1980" t="s">
        <v>1</v>
      </c>
      <c r="CS1980">
        <v>0</v>
      </c>
      <c r="CT1980">
        <v>0</v>
      </c>
      <c r="CU1980" t="s">
        <v>1</v>
      </c>
      <c r="CW1980" t="s">
        <v>1</v>
      </c>
      <c r="DB1980" t="s">
        <v>9</v>
      </c>
      <c r="DN1980" t="s">
        <v>1</v>
      </c>
      <c r="DQ1980" t="s">
        <v>1</v>
      </c>
    </row>
    <row r="1981" spans="1:121" ht="15" customHeight="1" x14ac:dyDescent="0.25">
      <c r="A1981" t="s">
        <v>1878</v>
      </c>
      <c r="B1981" t="str">
        <f t="shared" si="30"/>
        <v>SPE7</v>
      </c>
      <c r="C1981" t="s">
        <v>9</v>
      </c>
      <c r="D1981" t="s">
        <v>1</v>
      </c>
      <c r="E1981" t="s">
        <v>1</v>
      </c>
      <c r="F1981" t="s">
        <v>23</v>
      </c>
      <c r="Y1981" t="s">
        <v>2</v>
      </c>
      <c r="Z1981">
        <v>1</v>
      </c>
      <c r="AB1981">
        <v>90</v>
      </c>
      <c r="AD1981" t="s">
        <v>3</v>
      </c>
      <c r="AG1981" t="s">
        <v>10</v>
      </c>
      <c r="AK1981" t="s">
        <v>4</v>
      </c>
      <c r="AN1981" t="s">
        <v>1</v>
      </c>
      <c r="AS1981">
        <v>1</v>
      </c>
      <c r="AU1981">
        <v>56200549</v>
      </c>
      <c r="AV1981" s="16">
        <v>4820010721130</v>
      </c>
      <c r="AW1981" t="s">
        <v>5</v>
      </c>
      <c r="AX1981">
        <v>11</v>
      </c>
      <c r="AZ1981">
        <v>442</v>
      </c>
      <c r="BP1981">
        <v>0</v>
      </c>
      <c r="BQ1981" t="s">
        <v>1</v>
      </c>
      <c r="BR1981" t="s">
        <v>117</v>
      </c>
      <c r="BV1981" t="s">
        <v>1</v>
      </c>
      <c r="BZ1981" t="s">
        <v>1</v>
      </c>
      <c r="CS1981">
        <v>0</v>
      </c>
      <c r="CT1981">
        <v>0</v>
      </c>
      <c r="CU1981" t="s">
        <v>1</v>
      </c>
      <c r="CW1981" t="s">
        <v>1</v>
      </c>
      <c r="DB1981" t="s">
        <v>9</v>
      </c>
      <c r="DN1981" t="s">
        <v>1</v>
      </c>
      <c r="DQ1981" t="s">
        <v>1</v>
      </c>
    </row>
    <row r="1982" spans="1:121" ht="15" customHeight="1" x14ac:dyDescent="0.25">
      <c r="A1982" t="s">
        <v>1879</v>
      </c>
      <c r="B1982" t="str">
        <f t="shared" si="30"/>
        <v>SPE7</v>
      </c>
      <c r="C1982" t="s">
        <v>9</v>
      </c>
      <c r="D1982" t="s">
        <v>12</v>
      </c>
      <c r="E1982" t="s">
        <v>1</v>
      </c>
      <c r="F1982" t="s">
        <v>23</v>
      </c>
      <c r="Y1982" t="s">
        <v>2</v>
      </c>
      <c r="Z1982">
        <v>1</v>
      </c>
      <c r="AB1982">
        <v>90</v>
      </c>
      <c r="AD1982" t="s">
        <v>3</v>
      </c>
      <c r="AG1982" t="s">
        <v>10</v>
      </c>
      <c r="AK1982" t="s">
        <v>4</v>
      </c>
      <c r="AN1982" t="s">
        <v>1</v>
      </c>
      <c r="AS1982">
        <v>1</v>
      </c>
      <c r="AU1982">
        <v>56320424</v>
      </c>
      <c r="AV1982" s="16">
        <v>4820008195409</v>
      </c>
      <c r="AW1982" t="s">
        <v>5</v>
      </c>
      <c r="AX1982">
        <v>1</v>
      </c>
      <c r="AZ1982">
        <v>168</v>
      </c>
      <c r="BP1982">
        <v>0</v>
      </c>
      <c r="BQ1982" t="s">
        <v>12</v>
      </c>
      <c r="BR1982" t="s">
        <v>1</v>
      </c>
      <c r="BV1982" t="s">
        <v>1</v>
      </c>
      <c r="BZ1982" t="s">
        <v>1</v>
      </c>
      <c r="CS1982">
        <v>0</v>
      </c>
      <c r="CT1982">
        <v>0</v>
      </c>
      <c r="CU1982" t="s">
        <v>1</v>
      </c>
      <c r="CW1982" t="s">
        <v>1</v>
      </c>
      <c r="DB1982" t="s">
        <v>9</v>
      </c>
      <c r="DN1982" t="s">
        <v>1</v>
      </c>
      <c r="DQ1982" t="s">
        <v>1</v>
      </c>
    </row>
    <row r="1983" spans="1:121" ht="15" customHeight="1" x14ac:dyDescent="0.25">
      <c r="A1983" t="s">
        <v>1880</v>
      </c>
      <c r="B1983" t="str">
        <f t="shared" si="30"/>
        <v>SPE7</v>
      </c>
      <c r="C1983" t="s">
        <v>9</v>
      </c>
      <c r="D1983" t="s">
        <v>129</v>
      </c>
      <c r="E1983" t="s">
        <v>1</v>
      </c>
      <c r="F1983" t="s">
        <v>23</v>
      </c>
      <c r="Y1983" t="s">
        <v>2</v>
      </c>
      <c r="Z1983">
        <v>1</v>
      </c>
      <c r="AB1983">
        <v>90</v>
      </c>
      <c r="AD1983" t="s">
        <v>3</v>
      </c>
      <c r="AG1983" t="s">
        <v>10</v>
      </c>
      <c r="AK1983" t="s">
        <v>4</v>
      </c>
      <c r="AN1983" t="s">
        <v>1</v>
      </c>
      <c r="AS1983">
        <v>1</v>
      </c>
      <c r="AU1983">
        <v>56319786</v>
      </c>
      <c r="AV1983" s="16">
        <v>4810014205675</v>
      </c>
      <c r="AW1983" t="s">
        <v>5</v>
      </c>
      <c r="AX1983">
        <v>3</v>
      </c>
      <c r="AZ1983">
        <v>168</v>
      </c>
      <c r="BP1983">
        <v>0</v>
      </c>
      <c r="BQ1983" t="s">
        <v>12</v>
      </c>
      <c r="BR1983" t="s">
        <v>1</v>
      </c>
      <c r="BV1983" t="s">
        <v>1</v>
      </c>
      <c r="BZ1983" t="s">
        <v>1</v>
      </c>
      <c r="CS1983">
        <v>0</v>
      </c>
      <c r="CT1983">
        <v>0</v>
      </c>
      <c r="CU1983" t="s">
        <v>1</v>
      </c>
      <c r="CW1983" t="s">
        <v>1</v>
      </c>
      <c r="DB1983" t="s">
        <v>9</v>
      </c>
      <c r="DN1983" t="s">
        <v>1</v>
      </c>
      <c r="DQ1983" t="s">
        <v>1</v>
      </c>
    </row>
    <row r="1984" spans="1:121" ht="15" customHeight="1" x14ac:dyDescent="0.25">
      <c r="A1984" t="s">
        <v>1881</v>
      </c>
      <c r="B1984" t="str">
        <f t="shared" si="30"/>
        <v>SPE7</v>
      </c>
      <c r="C1984" t="s">
        <v>9</v>
      </c>
      <c r="D1984" t="s">
        <v>12</v>
      </c>
      <c r="E1984" t="s">
        <v>1</v>
      </c>
      <c r="F1984" t="s">
        <v>23</v>
      </c>
      <c r="Y1984" t="s">
        <v>2</v>
      </c>
      <c r="Z1984">
        <v>1</v>
      </c>
      <c r="AB1984">
        <v>90</v>
      </c>
      <c r="AD1984" t="s">
        <v>3</v>
      </c>
      <c r="AG1984" t="s">
        <v>10</v>
      </c>
      <c r="AK1984" t="s">
        <v>10</v>
      </c>
      <c r="AN1984" t="s">
        <v>1</v>
      </c>
      <c r="AS1984">
        <v>1</v>
      </c>
      <c r="AU1984">
        <v>56204490</v>
      </c>
      <c r="AV1984" s="16">
        <v>2030012649350</v>
      </c>
      <c r="AW1984" t="s">
        <v>5</v>
      </c>
      <c r="AX1984">
        <v>1</v>
      </c>
      <c r="AZ1984">
        <v>160</v>
      </c>
      <c r="BP1984">
        <v>0</v>
      </c>
      <c r="BQ1984" t="s">
        <v>12</v>
      </c>
      <c r="BR1984" t="s">
        <v>1</v>
      </c>
      <c r="BV1984" t="s">
        <v>1</v>
      </c>
      <c r="BZ1984" t="s">
        <v>1</v>
      </c>
      <c r="CS1984">
        <v>0</v>
      </c>
      <c r="CT1984">
        <v>0</v>
      </c>
      <c r="CU1984" t="s">
        <v>1</v>
      </c>
      <c r="CW1984" t="s">
        <v>1</v>
      </c>
      <c r="DB1984" t="s">
        <v>4</v>
      </c>
      <c r="DN1984">
        <v>6</v>
      </c>
      <c r="DQ1984" t="s">
        <v>1</v>
      </c>
    </row>
    <row r="1985" spans="1:121" ht="15" customHeight="1" x14ac:dyDescent="0.25">
      <c r="A1985" t="s">
        <v>1882</v>
      </c>
      <c r="B1985" t="str">
        <f t="shared" si="30"/>
        <v>SPE7</v>
      </c>
      <c r="C1985" t="s">
        <v>9</v>
      </c>
      <c r="D1985" t="s">
        <v>12</v>
      </c>
      <c r="E1985" t="s">
        <v>1</v>
      </c>
      <c r="F1985" t="s">
        <v>23</v>
      </c>
      <c r="Y1985" t="s">
        <v>2</v>
      </c>
      <c r="Z1985">
        <v>1</v>
      </c>
      <c r="AB1985">
        <v>90</v>
      </c>
      <c r="AD1985" t="s">
        <v>3</v>
      </c>
      <c r="AG1985" t="s">
        <v>10</v>
      </c>
      <c r="AK1985" t="s">
        <v>4</v>
      </c>
      <c r="AN1985" t="s">
        <v>1</v>
      </c>
      <c r="AS1985">
        <v>1</v>
      </c>
      <c r="AU1985">
        <v>56220546</v>
      </c>
      <c r="AV1985" s="16">
        <v>4820014888277</v>
      </c>
      <c r="AW1985" t="s">
        <v>5</v>
      </c>
      <c r="AX1985">
        <v>1</v>
      </c>
      <c r="AZ1985">
        <v>161</v>
      </c>
      <c r="BP1985">
        <v>0</v>
      </c>
      <c r="BQ1985" t="s">
        <v>12</v>
      </c>
      <c r="BR1985" t="s">
        <v>1</v>
      </c>
      <c r="BV1985" t="s">
        <v>1</v>
      </c>
      <c r="BZ1985" t="s">
        <v>1</v>
      </c>
      <c r="CS1985">
        <v>0</v>
      </c>
      <c r="CT1985">
        <v>0</v>
      </c>
      <c r="CU1985" t="s">
        <v>1</v>
      </c>
      <c r="CW1985" t="s">
        <v>1</v>
      </c>
      <c r="DB1985" t="s">
        <v>4</v>
      </c>
      <c r="DN1985" t="s">
        <v>1</v>
      </c>
      <c r="DQ1985" t="s">
        <v>1</v>
      </c>
    </row>
    <row r="1986" spans="1:121" ht="15" customHeight="1" x14ac:dyDescent="0.25">
      <c r="A1986" t="s">
        <v>1883</v>
      </c>
      <c r="B1986" t="str">
        <f t="shared" si="30"/>
        <v>SPE7</v>
      </c>
      <c r="C1986" t="s">
        <v>15</v>
      </c>
      <c r="D1986" t="s">
        <v>1</v>
      </c>
      <c r="E1986" t="s">
        <v>1</v>
      </c>
      <c r="F1986" s="1">
        <v>42036</v>
      </c>
      <c r="Y1986" t="s">
        <v>2</v>
      </c>
      <c r="Z1986">
        <v>1</v>
      </c>
      <c r="AB1986">
        <v>90</v>
      </c>
      <c r="AD1986" t="s">
        <v>3</v>
      </c>
      <c r="AG1986" t="s">
        <v>10</v>
      </c>
      <c r="AK1986" t="s">
        <v>4</v>
      </c>
      <c r="AN1986" t="s">
        <v>1</v>
      </c>
      <c r="AS1986">
        <v>1</v>
      </c>
      <c r="AU1986">
        <v>55831921</v>
      </c>
      <c r="AV1986" s="16">
        <v>5935011027003</v>
      </c>
      <c r="AW1986" t="s">
        <v>5</v>
      </c>
      <c r="AX1986">
        <v>2</v>
      </c>
      <c r="AZ1986">
        <v>121</v>
      </c>
      <c r="BP1986">
        <v>0</v>
      </c>
      <c r="BQ1986" t="s">
        <v>1</v>
      </c>
      <c r="BR1986" t="s">
        <v>1</v>
      </c>
      <c r="BV1986" t="s">
        <v>1</v>
      </c>
      <c r="BZ1986" t="s">
        <v>1</v>
      </c>
      <c r="CS1986">
        <v>0</v>
      </c>
      <c r="CT1986">
        <v>0</v>
      </c>
      <c r="CU1986" t="s">
        <v>1</v>
      </c>
      <c r="CW1986" t="s">
        <v>1</v>
      </c>
      <c r="DB1986" t="s">
        <v>4</v>
      </c>
      <c r="DN1986" t="s">
        <v>1</v>
      </c>
      <c r="DQ1986" t="s">
        <v>1</v>
      </c>
    </row>
    <row r="1987" spans="1:121" ht="15" customHeight="1" x14ac:dyDescent="0.25">
      <c r="A1987" t="s">
        <v>1884</v>
      </c>
      <c r="B1987" t="str">
        <f t="shared" ref="B1987:B2050" si="31">MID(A1987,1,4)</f>
        <v>SPE7</v>
      </c>
      <c r="C1987" t="s">
        <v>15</v>
      </c>
      <c r="D1987" t="s">
        <v>1</v>
      </c>
      <c r="E1987" t="s">
        <v>1</v>
      </c>
      <c r="F1987" s="1">
        <v>42036</v>
      </c>
      <c r="Y1987" t="s">
        <v>2</v>
      </c>
      <c r="Z1987">
        <v>1</v>
      </c>
      <c r="AB1987">
        <v>90</v>
      </c>
      <c r="AD1987" t="s">
        <v>3</v>
      </c>
      <c r="AG1987" t="s">
        <v>10</v>
      </c>
      <c r="AK1987" t="s">
        <v>10</v>
      </c>
      <c r="AN1987" t="s">
        <v>1</v>
      </c>
      <c r="AS1987">
        <v>1</v>
      </c>
      <c r="AU1987">
        <v>56476406</v>
      </c>
      <c r="AV1987" s="16">
        <v>5935015432010</v>
      </c>
      <c r="AW1987" t="s">
        <v>5</v>
      </c>
      <c r="AX1987">
        <v>11</v>
      </c>
      <c r="AZ1987">
        <v>20</v>
      </c>
      <c r="BP1987">
        <v>0</v>
      </c>
      <c r="BQ1987" t="s">
        <v>1</v>
      </c>
      <c r="BR1987" t="s">
        <v>1</v>
      </c>
      <c r="BV1987" t="s">
        <v>1</v>
      </c>
      <c r="BZ1987" t="s">
        <v>1</v>
      </c>
      <c r="CS1987">
        <v>0</v>
      </c>
      <c r="CT1987">
        <v>0</v>
      </c>
      <c r="CU1987" t="s">
        <v>1</v>
      </c>
      <c r="CW1987" t="s">
        <v>1</v>
      </c>
      <c r="DB1987" t="s">
        <v>9</v>
      </c>
      <c r="DN1987" t="s">
        <v>1</v>
      </c>
      <c r="DQ1987" t="s">
        <v>1</v>
      </c>
    </row>
    <row r="1988" spans="1:121" ht="15" customHeight="1" x14ac:dyDescent="0.25">
      <c r="A1988" t="s">
        <v>1885</v>
      </c>
      <c r="B1988" t="str">
        <f t="shared" si="31"/>
        <v>SPE7</v>
      </c>
      <c r="C1988" t="s">
        <v>15</v>
      </c>
      <c r="D1988" t="s">
        <v>1</v>
      </c>
      <c r="E1988" t="s">
        <v>1</v>
      </c>
      <c r="F1988" s="1">
        <v>42036</v>
      </c>
      <c r="Y1988" t="s">
        <v>2</v>
      </c>
      <c r="Z1988">
        <v>1</v>
      </c>
      <c r="AB1988">
        <v>90</v>
      </c>
      <c r="AD1988" t="s">
        <v>3</v>
      </c>
      <c r="AG1988" t="s">
        <v>10</v>
      </c>
      <c r="AK1988" t="s">
        <v>10</v>
      </c>
      <c r="AN1988" t="s">
        <v>1</v>
      </c>
      <c r="AS1988">
        <v>1</v>
      </c>
      <c r="AU1988">
        <v>56469157</v>
      </c>
      <c r="AV1988" s="16">
        <v>5999011263545</v>
      </c>
      <c r="AW1988" t="s">
        <v>97</v>
      </c>
      <c r="AX1988">
        <v>14</v>
      </c>
      <c r="AZ1988">
        <v>20</v>
      </c>
      <c r="BP1988">
        <v>0</v>
      </c>
      <c r="BQ1988" t="s">
        <v>1</v>
      </c>
      <c r="BR1988" t="s">
        <v>1</v>
      </c>
      <c r="BV1988" t="s">
        <v>1</v>
      </c>
      <c r="BZ1988" t="s">
        <v>1</v>
      </c>
      <c r="CS1988">
        <v>0</v>
      </c>
      <c r="CT1988">
        <v>0</v>
      </c>
      <c r="CU1988" t="s">
        <v>1</v>
      </c>
      <c r="CW1988" t="s">
        <v>1</v>
      </c>
      <c r="DB1988" t="s">
        <v>9</v>
      </c>
      <c r="DN1988" t="s">
        <v>1</v>
      </c>
      <c r="DQ1988" t="s">
        <v>1</v>
      </c>
    </row>
    <row r="1989" spans="1:121" ht="15" customHeight="1" x14ac:dyDescent="0.25">
      <c r="A1989" t="s">
        <v>1886</v>
      </c>
      <c r="B1989" t="str">
        <f t="shared" si="31"/>
        <v>SPE7</v>
      </c>
      <c r="C1989" t="s">
        <v>9</v>
      </c>
      <c r="D1989" t="s">
        <v>1</v>
      </c>
      <c r="E1989" t="s">
        <v>1</v>
      </c>
      <c r="F1989" s="1">
        <v>42036</v>
      </c>
      <c r="Y1989" t="s">
        <v>2</v>
      </c>
      <c r="Z1989">
        <v>1</v>
      </c>
      <c r="AB1989">
        <v>90</v>
      </c>
      <c r="AD1989" t="s">
        <v>3</v>
      </c>
      <c r="AG1989" t="s">
        <v>10</v>
      </c>
      <c r="AK1989" t="s">
        <v>4</v>
      </c>
      <c r="AN1989" t="s">
        <v>1</v>
      </c>
      <c r="AS1989">
        <v>1</v>
      </c>
      <c r="AU1989">
        <v>56459247</v>
      </c>
      <c r="AV1989" s="16">
        <v>4810012295516</v>
      </c>
      <c r="AW1989" t="s">
        <v>5</v>
      </c>
      <c r="AX1989">
        <v>100</v>
      </c>
      <c r="AZ1989">
        <v>167</v>
      </c>
      <c r="BP1989">
        <v>0</v>
      </c>
      <c r="BQ1989" t="s">
        <v>12</v>
      </c>
      <c r="BR1989" t="s">
        <v>1</v>
      </c>
      <c r="BV1989" t="s">
        <v>1</v>
      </c>
      <c r="BZ1989" t="s">
        <v>1</v>
      </c>
      <c r="CS1989">
        <v>0</v>
      </c>
      <c r="CT1989">
        <v>0</v>
      </c>
      <c r="CU1989" t="s">
        <v>1</v>
      </c>
      <c r="CW1989" t="s">
        <v>1</v>
      </c>
      <c r="DB1989" t="s">
        <v>9</v>
      </c>
      <c r="DN1989" t="s">
        <v>1</v>
      </c>
      <c r="DQ1989" t="s">
        <v>1</v>
      </c>
    </row>
    <row r="1990" spans="1:121" ht="15" customHeight="1" x14ac:dyDescent="0.25">
      <c r="A1990" t="s">
        <v>1887</v>
      </c>
      <c r="B1990" t="str">
        <f t="shared" si="31"/>
        <v>SPE7</v>
      </c>
      <c r="C1990" t="s">
        <v>15</v>
      </c>
      <c r="D1990" t="s">
        <v>1</v>
      </c>
      <c r="E1990" t="s">
        <v>1</v>
      </c>
      <c r="F1990" s="1">
        <v>42036</v>
      </c>
      <c r="Y1990" t="s">
        <v>2</v>
      </c>
      <c r="Z1990">
        <v>1</v>
      </c>
      <c r="AB1990">
        <v>90</v>
      </c>
      <c r="AD1990" t="s">
        <v>3</v>
      </c>
      <c r="AG1990" t="s">
        <v>10</v>
      </c>
      <c r="AK1990" t="s">
        <v>4</v>
      </c>
      <c r="AN1990" t="s">
        <v>1</v>
      </c>
      <c r="AS1990">
        <v>1</v>
      </c>
      <c r="AU1990">
        <v>56437977</v>
      </c>
      <c r="AV1990" s="16">
        <v>5998015510824</v>
      </c>
      <c r="AW1990" t="s">
        <v>5</v>
      </c>
      <c r="AX1990">
        <v>90</v>
      </c>
      <c r="AZ1990">
        <v>165</v>
      </c>
      <c r="BP1990">
        <v>0</v>
      </c>
      <c r="BQ1990" t="s">
        <v>1</v>
      </c>
      <c r="BR1990" t="s">
        <v>1</v>
      </c>
      <c r="BV1990" t="s">
        <v>1</v>
      </c>
      <c r="BZ1990" t="s">
        <v>1</v>
      </c>
      <c r="CS1990">
        <v>0</v>
      </c>
      <c r="CT1990">
        <v>0</v>
      </c>
      <c r="CU1990" t="s">
        <v>1</v>
      </c>
      <c r="CW1990" t="s">
        <v>1</v>
      </c>
      <c r="DB1990" t="s">
        <v>9</v>
      </c>
      <c r="DN1990" t="s">
        <v>1</v>
      </c>
      <c r="DQ1990" t="s">
        <v>1</v>
      </c>
    </row>
    <row r="1991" spans="1:121" ht="15" customHeight="1" x14ac:dyDescent="0.25">
      <c r="A1991" t="s">
        <v>1888</v>
      </c>
      <c r="B1991" t="str">
        <f t="shared" si="31"/>
        <v>SPE7</v>
      </c>
      <c r="C1991" t="s">
        <v>15</v>
      </c>
      <c r="D1991" t="s">
        <v>1</v>
      </c>
      <c r="E1991" t="s">
        <v>1</v>
      </c>
      <c r="F1991" s="1">
        <v>42036</v>
      </c>
      <c r="Y1991" t="s">
        <v>2</v>
      </c>
      <c r="Z1991">
        <v>1</v>
      </c>
      <c r="AB1991">
        <v>90</v>
      </c>
      <c r="AD1991" t="s">
        <v>3</v>
      </c>
      <c r="AG1991" t="s">
        <v>10</v>
      </c>
      <c r="AK1991" t="s">
        <v>4</v>
      </c>
      <c r="AN1991" t="s">
        <v>1</v>
      </c>
      <c r="AS1991">
        <v>1</v>
      </c>
      <c r="AU1991">
        <v>56439374</v>
      </c>
      <c r="AV1991" s="16">
        <v>5950009396381</v>
      </c>
      <c r="AW1991" t="s">
        <v>5</v>
      </c>
      <c r="AX1991">
        <v>17</v>
      </c>
      <c r="AZ1991">
        <v>165</v>
      </c>
      <c r="BP1991">
        <v>0</v>
      </c>
      <c r="BQ1991" t="s">
        <v>1</v>
      </c>
      <c r="BR1991" t="s">
        <v>1</v>
      </c>
      <c r="BV1991" t="s">
        <v>1</v>
      </c>
      <c r="BZ1991" t="s">
        <v>1</v>
      </c>
      <c r="CS1991">
        <v>0</v>
      </c>
      <c r="CT1991">
        <v>0</v>
      </c>
      <c r="CU1991" t="s">
        <v>1</v>
      </c>
      <c r="CW1991" t="s">
        <v>1</v>
      </c>
      <c r="DB1991" t="s">
        <v>9</v>
      </c>
      <c r="DN1991" t="s">
        <v>1</v>
      </c>
      <c r="DQ1991" t="s">
        <v>1</v>
      </c>
    </row>
    <row r="1992" spans="1:121" ht="15" customHeight="1" x14ac:dyDescent="0.25">
      <c r="A1992" t="s">
        <v>1889</v>
      </c>
      <c r="B1992" t="str">
        <f t="shared" si="31"/>
        <v>SPE7</v>
      </c>
      <c r="C1992" t="s">
        <v>9</v>
      </c>
      <c r="D1992" t="s">
        <v>1</v>
      </c>
      <c r="E1992" t="s">
        <v>1</v>
      </c>
      <c r="F1992" s="1">
        <v>42036</v>
      </c>
      <c r="Y1992" t="s">
        <v>2</v>
      </c>
      <c r="Z1992">
        <v>1</v>
      </c>
      <c r="AB1992">
        <v>90</v>
      </c>
      <c r="AD1992" t="s">
        <v>3</v>
      </c>
      <c r="AG1992" t="s">
        <v>10</v>
      </c>
      <c r="AK1992" t="s">
        <v>4</v>
      </c>
      <c r="AN1992" t="s">
        <v>1</v>
      </c>
      <c r="AS1992">
        <v>1</v>
      </c>
      <c r="AU1992">
        <v>56459426</v>
      </c>
      <c r="AV1992" s="16">
        <v>4820011087808</v>
      </c>
      <c r="AW1992" t="s">
        <v>5</v>
      </c>
      <c r="AX1992">
        <v>7</v>
      </c>
      <c r="AZ1992">
        <v>167</v>
      </c>
      <c r="BP1992">
        <v>0</v>
      </c>
      <c r="BQ1992" t="s">
        <v>12</v>
      </c>
      <c r="BR1992" t="s">
        <v>1</v>
      </c>
      <c r="BV1992" t="s">
        <v>1</v>
      </c>
      <c r="BZ1992" t="s">
        <v>1</v>
      </c>
      <c r="CS1992">
        <v>0</v>
      </c>
      <c r="CT1992">
        <v>0</v>
      </c>
      <c r="CU1992" t="s">
        <v>1</v>
      </c>
      <c r="CW1992" t="s">
        <v>1</v>
      </c>
      <c r="DB1992" t="s">
        <v>9</v>
      </c>
      <c r="DN1992" t="s">
        <v>1</v>
      </c>
      <c r="DQ1992" t="s">
        <v>1</v>
      </c>
    </row>
    <row r="1993" spans="1:121" ht="15" customHeight="1" x14ac:dyDescent="0.25">
      <c r="A1993" t="s">
        <v>1890</v>
      </c>
      <c r="B1993" t="str">
        <f t="shared" si="31"/>
        <v>SPE7</v>
      </c>
      <c r="C1993" t="s">
        <v>9</v>
      </c>
      <c r="D1993" t="s">
        <v>12</v>
      </c>
      <c r="E1993" t="s">
        <v>1</v>
      </c>
      <c r="F1993" s="1">
        <v>42036</v>
      </c>
      <c r="Y1993" t="s">
        <v>2</v>
      </c>
      <c r="Z1993">
        <v>1</v>
      </c>
      <c r="AB1993">
        <v>90</v>
      </c>
      <c r="AD1993" t="s">
        <v>3</v>
      </c>
      <c r="AG1993" t="s">
        <v>10</v>
      </c>
      <c r="AK1993" t="s">
        <v>4</v>
      </c>
      <c r="AN1993" t="s">
        <v>1</v>
      </c>
      <c r="AS1993">
        <v>1</v>
      </c>
      <c r="AU1993">
        <v>56422797</v>
      </c>
      <c r="AV1993" s="16">
        <v>4820011856665</v>
      </c>
      <c r="AW1993" t="s">
        <v>5</v>
      </c>
      <c r="AX1993">
        <v>1</v>
      </c>
      <c r="AZ1993">
        <v>164</v>
      </c>
      <c r="BP1993">
        <v>0</v>
      </c>
      <c r="BQ1993" t="s">
        <v>12</v>
      </c>
      <c r="BR1993" t="s">
        <v>1</v>
      </c>
      <c r="BV1993" t="s">
        <v>1</v>
      </c>
      <c r="BZ1993" t="s">
        <v>1</v>
      </c>
      <c r="CS1993">
        <v>0</v>
      </c>
      <c r="CT1993">
        <v>0</v>
      </c>
      <c r="CU1993" t="s">
        <v>1</v>
      </c>
      <c r="CW1993" t="s">
        <v>1</v>
      </c>
      <c r="DB1993" t="s">
        <v>4</v>
      </c>
      <c r="DN1993" t="s">
        <v>1</v>
      </c>
      <c r="DQ1993" t="s">
        <v>1</v>
      </c>
    </row>
    <row r="1994" spans="1:121" ht="15" customHeight="1" x14ac:dyDescent="0.25">
      <c r="A1994" t="s">
        <v>1891</v>
      </c>
      <c r="B1994" t="str">
        <f t="shared" si="31"/>
        <v>SPE7</v>
      </c>
      <c r="C1994" t="s">
        <v>9</v>
      </c>
      <c r="D1994" t="s">
        <v>1</v>
      </c>
      <c r="E1994" t="s">
        <v>1</v>
      </c>
      <c r="F1994" s="1">
        <v>42036</v>
      </c>
      <c r="Y1994" t="s">
        <v>2</v>
      </c>
      <c r="Z1994">
        <v>1</v>
      </c>
      <c r="AB1994">
        <v>90</v>
      </c>
      <c r="AD1994" t="s">
        <v>3</v>
      </c>
      <c r="AG1994" t="s">
        <v>10</v>
      </c>
      <c r="AK1994" t="s">
        <v>4</v>
      </c>
      <c r="AN1994" t="s">
        <v>1</v>
      </c>
      <c r="AS1994">
        <v>1</v>
      </c>
      <c r="AU1994">
        <v>56458088</v>
      </c>
      <c r="AV1994" s="16">
        <v>4820012021506</v>
      </c>
      <c r="AW1994" t="s">
        <v>5</v>
      </c>
      <c r="AX1994">
        <v>17</v>
      </c>
      <c r="AZ1994">
        <v>167</v>
      </c>
      <c r="BP1994">
        <v>0</v>
      </c>
      <c r="BQ1994" t="s">
        <v>12</v>
      </c>
      <c r="BR1994" t="s">
        <v>1</v>
      </c>
      <c r="BV1994" t="s">
        <v>1</v>
      </c>
      <c r="BZ1994" t="s">
        <v>1</v>
      </c>
      <c r="CS1994">
        <v>0</v>
      </c>
      <c r="CT1994">
        <v>0</v>
      </c>
      <c r="CU1994" t="s">
        <v>1</v>
      </c>
      <c r="CW1994" t="s">
        <v>1</v>
      </c>
      <c r="DB1994" t="s">
        <v>4</v>
      </c>
      <c r="DN1994">
        <v>6</v>
      </c>
      <c r="DQ1994" t="s">
        <v>1</v>
      </c>
    </row>
    <row r="1995" spans="1:121" ht="15" customHeight="1" x14ac:dyDescent="0.25">
      <c r="A1995" t="s">
        <v>1892</v>
      </c>
      <c r="B1995" t="str">
        <f t="shared" si="31"/>
        <v>SPE7</v>
      </c>
      <c r="C1995" t="s">
        <v>9</v>
      </c>
      <c r="D1995" t="s">
        <v>1</v>
      </c>
      <c r="E1995" t="s">
        <v>1</v>
      </c>
      <c r="F1995" s="1">
        <v>42036</v>
      </c>
      <c r="Y1995" t="s">
        <v>2</v>
      </c>
      <c r="Z1995">
        <v>1</v>
      </c>
      <c r="AB1995">
        <v>90</v>
      </c>
      <c r="AD1995" t="s">
        <v>3</v>
      </c>
      <c r="AG1995" t="s">
        <v>10</v>
      </c>
      <c r="AK1995" t="s">
        <v>4</v>
      </c>
      <c r="AN1995" t="s">
        <v>1</v>
      </c>
      <c r="AS1995">
        <v>1</v>
      </c>
      <c r="AU1995">
        <v>56437672</v>
      </c>
      <c r="AV1995" s="16">
        <v>4820014791388</v>
      </c>
      <c r="AW1995" t="s">
        <v>5</v>
      </c>
      <c r="AX1995">
        <v>38</v>
      </c>
      <c r="AZ1995">
        <v>122</v>
      </c>
      <c r="BP1995">
        <v>0</v>
      </c>
      <c r="BQ1995" t="s">
        <v>12</v>
      </c>
      <c r="BR1995" t="s">
        <v>1</v>
      </c>
      <c r="BV1995" t="s">
        <v>1</v>
      </c>
      <c r="BZ1995" t="s">
        <v>1</v>
      </c>
      <c r="CS1995">
        <v>0</v>
      </c>
      <c r="CT1995">
        <v>0</v>
      </c>
      <c r="CU1995" t="s">
        <v>1</v>
      </c>
      <c r="CW1995" t="s">
        <v>1</v>
      </c>
      <c r="DB1995" t="s">
        <v>9</v>
      </c>
      <c r="DN1995" t="s">
        <v>1</v>
      </c>
      <c r="DQ1995" t="s">
        <v>1</v>
      </c>
    </row>
    <row r="1996" spans="1:121" ht="15" customHeight="1" x14ac:dyDescent="0.25">
      <c r="A1996" t="s">
        <v>1893</v>
      </c>
      <c r="B1996" t="str">
        <f t="shared" si="31"/>
        <v>SPE7</v>
      </c>
      <c r="C1996" t="s">
        <v>9</v>
      </c>
      <c r="D1996" t="s">
        <v>1</v>
      </c>
      <c r="E1996" t="s">
        <v>1</v>
      </c>
      <c r="F1996" s="1">
        <v>42036</v>
      </c>
      <c r="Y1996" t="s">
        <v>2</v>
      </c>
      <c r="Z1996">
        <v>1</v>
      </c>
      <c r="AB1996">
        <v>90</v>
      </c>
      <c r="AD1996" t="s">
        <v>3</v>
      </c>
      <c r="AG1996" t="s">
        <v>10</v>
      </c>
      <c r="AK1996" t="s">
        <v>4</v>
      </c>
      <c r="AN1996" t="s">
        <v>1</v>
      </c>
      <c r="AS1996">
        <v>1</v>
      </c>
      <c r="AU1996">
        <v>56422380</v>
      </c>
      <c r="AV1996" s="16">
        <v>4820014791601</v>
      </c>
      <c r="AW1996" t="s">
        <v>5</v>
      </c>
      <c r="AX1996">
        <v>35</v>
      </c>
      <c r="AZ1996">
        <v>200</v>
      </c>
      <c r="BP1996">
        <v>0</v>
      </c>
      <c r="BQ1996" t="s">
        <v>12</v>
      </c>
      <c r="BR1996" t="s">
        <v>1</v>
      </c>
      <c r="BV1996" t="s">
        <v>1</v>
      </c>
      <c r="BZ1996" t="s">
        <v>1</v>
      </c>
      <c r="CS1996">
        <v>0</v>
      </c>
      <c r="CT1996">
        <v>0</v>
      </c>
      <c r="CU1996" t="s">
        <v>1</v>
      </c>
      <c r="CW1996" t="s">
        <v>1</v>
      </c>
      <c r="DB1996" t="s">
        <v>9</v>
      </c>
      <c r="DN1996" t="s">
        <v>1</v>
      </c>
      <c r="DQ1996" t="s">
        <v>1</v>
      </c>
    </row>
    <row r="1997" spans="1:121" ht="15" customHeight="1" x14ac:dyDescent="0.25">
      <c r="A1997" t="s">
        <v>1894</v>
      </c>
      <c r="B1997" t="str">
        <f t="shared" si="31"/>
        <v>SPE7</v>
      </c>
      <c r="C1997" t="s">
        <v>15</v>
      </c>
      <c r="D1997" t="s">
        <v>1</v>
      </c>
      <c r="E1997" t="s">
        <v>1</v>
      </c>
      <c r="F1997" s="1">
        <v>42036</v>
      </c>
      <c r="Y1997" t="s">
        <v>2</v>
      </c>
      <c r="Z1997">
        <v>1</v>
      </c>
      <c r="AB1997">
        <v>90</v>
      </c>
      <c r="AD1997" t="s">
        <v>3</v>
      </c>
      <c r="AG1997" t="s">
        <v>10</v>
      </c>
      <c r="AK1997" t="s">
        <v>4</v>
      </c>
      <c r="AN1997" t="s">
        <v>1</v>
      </c>
      <c r="AS1997">
        <v>1</v>
      </c>
      <c r="AU1997">
        <v>56437767</v>
      </c>
      <c r="AV1997" s="16">
        <v>5950012691224</v>
      </c>
      <c r="AW1997" t="s">
        <v>5</v>
      </c>
      <c r="AX1997">
        <v>2</v>
      </c>
      <c r="AZ1997">
        <v>165</v>
      </c>
      <c r="BP1997">
        <v>0</v>
      </c>
      <c r="BQ1997" t="s">
        <v>1</v>
      </c>
      <c r="BR1997" t="s">
        <v>1</v>
      </c>
      <c r="BV1997" t="s">
        <v>1</v>
      </c>
      <c r="BZ1997" t="s">
        <v>1</v>
      </c>
      <c r="CS1997">
        <v>0</v>
      </c>
      <c r="CT1997">
        <v>0</v>
      </c>
      <c r="CU1997" t="s">
        <v>1</v>
      </c>
      <c r="CW1997" t="s">
        <v>1</v>
      </c>
      <c r="DB1997" t="s">
        <v>9</v>
      </c>
      <c r="DN1997" t="s">
        <v>1</v>
      </c>
      <c r="DQ1997" t="s">
        <v>1</v>
      </c>
    </row>
    <row r="1998" spans="1:121" ht="15" customHeight="1" x14ac:dyDescent="0.25">
      <c r="A1998" t="s">
        <v>1895</v>
      </c>
      <c r="B1998" t="str">
        <f t="shared" si="31"/>
        <v>SPE7</v>
      </c>
      <c r="C1998" t="s">
        <v>9</v>
      </c>
      <c r="D1998" t="s">
        <v>12</v>
      </c>
      <c r="E1998" t="s">
        <v>1</v>
      </c>
      <c r="F1998" s="1">
        <v>42036</v>
      </c>
      <c r="Y1998" t="s">
        <v>2</v>
      </c>
      <c r="Z1998">
        <v>1</v>
      </c>
      <c r="AB1998">
        <v>90</v>
      </c>
      <c r="AD1998" t="s">
        <v>3</v>
      </c>
      <c r="AG1998" t="s">
        <v>10</v>
      </c>
      <c r="AK1998" t="s">
        <v>10</v>
      </c>
      <c r="AN1998" t="s">
        <v>1</v>
      </c>
      <c r="AS1998">
        <v>1</v>
      </c>
      <c r="AU1998">
        <v>56458855</v>
      </c>
      <c r="AV1998" s="16">
        <v>4820013867607</v>
      </c>
      <c r="AW1998" t="s">
        <v>5</v>
      </c>
      <c r="AX1998">
        <v>3</v>
      </c>
      <c r="AZ1998">
        <v>167</v>
      </c>
      <c r="BP1998">
        <v>0</v>
      </c>
      <c r="BQ1998" t="s">
        <v>12</v>
      </c>
      <c r="BR1998" t="s">
        <v>1</v>
      </c>
      <c r="BV1998" t="s">
        <v>1</v>
      </c>
      <c r="BZ1998" t="s">
        <v>1</v>
      </c>
      <c r="CS1998">
        <v>0</v>
      </c>
      <c r="CT1998">
        <v>0</v>
      </c>
      <c r="CU1998" t="s">
        <v>1</v>
      </c>
      <c r="CW1998" t="s">
        <v>1</v>
      </c>
      <c r="DB1998" t="s">
        <v>4</v>
      </c>
      <c r="DN1998">
        <v>6</v>
      </c>
      <c r="DQ1998" t="s">
        <v>1</v>
      </c>
    </row>
    <row r="1999" spans="1:121" ht="15" customHeight="1" x14ac:dyDescent="0.25">
      <c r="A1999" t="s">
        <v>1896</v>
      </c>
      <c r="B1999" t="str">
        <f t="shared" si="31"/>
        <v>SPE7</v>
      </c>
      <c r="C1999" t="s">
        <v>15</v>
      </c>
      <c r="D1999" t="s">
        <v>1</v>
      </c>
      <c r="E1999" t="s">
        <v>1</v>
      </c>
      <c r="F1999" s="1">
        <v>42036</v>
      </c>
      <c r="Y1999" t="s">
        <v>2</v>
      </c>
      <c r="Z1999">
        <v>1</v>
      </c>
      <c r="AB1999">
        <v>90</v>
      </c>
      <c r="AD1999" t="s">
        <v>3</v>
      </c>
      <c r="AG1999" t="s">
        <v>10</v>
      </c>
      <c r="AK1999" t="s">
        <v>4</v>
      </c>
      <c r="AN1999" t="s">
        <v>1</v>
      </c>
      <c r="AS1999">
        <v>1</v>
      </c>
      <c r="AU1999">
        <v>56438528</v>
      </c>
      <c r="AV1999" s="16">
        <v>5935012690848</v>
      </c>
      <c r="AW1999" t="s">
        <v>5</v>
      </c>
      <c r="AX1999">
        <v>8</v>
      </c>
      <c r="AZ1999">
        <v>165</v>
      </c>
      <c r="BP1999">
        <v>0</v>
      </c>
      <c r="BQ1999" t="s">
        <v>1</v>
      </c>
      <c r="BR1999" t="s">
        <v>1</v>
      </c>
      <c r="BV1999" t="s">
        <v>1</v>
      </c>
      <c r="BZ1999" t="s">
        <v>1</v>
      </c>
      <c r="CS1999">
        <v>0</v>
      </c>
      <c r="CT1999">
        <v>0</v>
      </c>
      <c r="CU1999" t="s">
        <v>1</v>
      </c>
      <c r="CW1999" t="s">
        <v>1</v>
      </c>
      <c r="DB1999" t="s">
        <v>6</v>
      </c>
      <c r="DN1999" t="s">
        <v>1</v>
      </c>
      <c r="DQ1999" t="s">
        <v>1</v>
      </c>
    </row>
    <row r="2000" spans="1:121" ht="15" customHeight="1" x14ac:dyDescent="0.25">
      <c r="A2000" t="s">
        <v>1897</v>
      </c>
      <c r="B2000" t="str">
        <f t="shared" si="31"/>
        <v>SPE7</v>
      </c>
      <c r="C2000" t="s">
        <v>15</v>
      </c>
      <c r="D2000" t="s">
        <v>1</v>
      </c>
      <c r="E2000" t="s">
        <v>1</v>
      </c>
      <c r="F2000" s="1">
        <v>42036</v>
      </c>
      <c r="Y2000" t="s">
        <v>2</v>
      </c>
      <c r="Z2000">
        <v>1</v>
      </c>
      <c r="AB2000">
        <v>90</v>
      </c>
      <c r="AD2000" t="s">
        <v>3</v>
      </c>
      <c r="AG2000" t="s">
        <v>10</v>
      </c>
      <c r="AK2000" t="s">
        <v>4</v>
      </c>
      <c r="AN2000" t="s">
        <v>1</v>
      </c>
      <c r="AS2000">
        <v>1</v>
      </c>
      <c r="AU2000">
        <v>55831898</v>
      </c>
      <c r="AV2000" s="16">
        <v>5935011027005</v>
      </c>
      <c r="AW2000" t="s">
        <v>5</v>
      </c>
      <c r="AX2000">
        <v>2</v>
      </c>
      <c r="AZ2000">
        <v>121</v>
      </c>
      <c r="BP2000">
        <v>0</v>
      </c>
      <c r="BQ2000" t="s">
        <v>1</v>
      </c>
      <c r="BR2000" t="s">
        <v>1</v>
      </c>
      <c r="BV2000" t="s">
        <v>1</v>
      </c>
      <c r="BZ2000" t="s">
        <v>1</v>
      </c>
      <c r="CS2000">
        <v>0</v>
      </c>
      <c r="CT2000">
        <v>0</v>
      </c>
      <c r="CU2000" t="s">
        <v>1</v>
      </c>
      <c r="CW2000" t="s">
        <v>1</v>
      </c>
      <c r="DB2000" t="s">
        <v>4</v>
      </c>
      <c r="DN2000" t="s">
        <v>1</v>
      </c>
      <c r="DQ2000" t="s">
        <v>1</v>
      </c>
    </row>
    <row r="2001" spans="1:121" ht="15" customHeight="1" x14ac:dyDescent="0.25">
      <c r="A2001" t="s">
        <v>1898</v>
      </c>
      <c r="B2001" t="str">
        <f t="shared" si="31"/>
        <v>SPE7</v>
      </c>
      <c r="C2001" t="s">
        <v>15</v>
      </c>
      <c r="D2001" t="s">
        <v>1</v>
      </c>
      <c r="E2001" t="s">
        <v>1</v>
      </c>
      <c r="F2001" s="1">
        <v>42036</v>
      </c>
      <c r="Y2001" t="s">
        <v>2</v>
      </c>
      <c r="Z2001">
        <v>1</v>
      </c>
      <c r="AB2001">
        <v>90</v>
      </c>
      <c r="AD2001" t="s">
        <v>3</v>
      </c>
      <c r="AG2001" t="s">
        <v>10</v>
      </c>
      <c r="AK2001" t="s">
        <v>4</v>
      </c>
      <c r="AN2001" t="s">
        <v>1</v>
      </c>
      <c r="AS2001">
        <v>1</v>
      </c>
      <c r="AU2001">
        <v>56437645</v>
      </c>
      <c r="AV2001" s="16">
        <v>5999008576614</v>
      </c>
      <c r="AW2001" t="s">
        <v>5</v>
      </c>
      <c r="AX2001">
        <v>610</v>
      </c>
      <c r="AZ2001">
        <v>165</v>
      </c>
      <c r="BP2001">
        <v>0</v>
      </c>
      <c r="BQ2001" t="s">
        <v>1</v>
      </c>
      <c r="BR2001" t="s">
        <v>1</v>
      </c>
      <c r="BV2001" t="s">
        <v>1</v>
      </c>
      <c r="BZ2001" t="s">
        <v>1</v>
      </c>
      <c r="CS2001">
        <v>0</v>
      </c>
      <c r="CT2001">
        <v>0</v>
      </c>
      <c r="CU2001" t="s">
        <v>1</v>
      </c>
      <c r="CW2001" t="s">
        <v>1</v>
      </c>
      <c r="DB2001" t="s">
        <v>9</v>
      </c>
      <c r="DN2001" t="s">
        <v>1</v>
      </c>
      <c r="DQ2001" t="s">
        <v>1</v>
      </c>
    </row>
    <row r="2002" spans="1:121" ht="15" customHeight="1" x14ac:dyDescent="0.25">
      <c r="A2002" t="s">
        <v>1899</v>
      </c>
      <c r="B2002" t="str">
        <f t="shared" si="31"/>
        <v>SPE7</v>
      </c>
      <c r="C2002" t="s">
        <v>15</v>
      </c>
      <c r="D2002" t="s">
        <v>1</v>
      </c>
      <c r="E2002" t="s">
        <v>1</v>
      </c>
      <c r="F2002" s="1">
        <v>42036</v>
      </c>
      <c r="Y2002" t="s">
        <v>2</v>
      </c>
      <c r="Z2002">
        <v>1</v>
      </c>
      <c r="AB2002">
        <v>90</v>
      </c>
      <c r="AD2002" t="s">
        <v>3</v>
      </c>
      <c r="AG2002" t="s">
        <v>10</v>
      </c>
      <c r="AK2002" t="s">
        <v>4</v>
      </c>
      <c r="AN2002" t="s">
        <v>1</v>
      </c>
      <c r="AS2002">
        <v>1</v>
      </c>
      <c r="AU2002">
        <v>55205993</v>
      </c>
      <c r="AV2002" s="16">
        <v>5935015935370</v>
      </c>
      <c r="AW2002" t="s">
        <v>5</v>
      </c>
      <c r="AX2002">
        <v>1</v>
      </c>
      <c r="AZ2002">
        <v>20</v>
      </c>
      <c r="BP2002">
        <v>0</v>
      </c>
      <c r="BQ2002" t="s">
        <v>1</v>
      </c>
      <c r="BR2002" t="s">
        <v>1</v>
      </c>
      <c r="BV2002" t="s">
        <v>1</v>
      </c>
      <c r="BZ2002" t="s">
        <v>1</v>
      </c>
      <c r="CS2002">
        <v>0</v>
      </c>
      <c r="CT2002">
        <v>0</v>
      </c>
      <c r="CU2002" t="s">
        <v>1</v>
      </c>
      <c r="CW2002" t="s">
        <v>1</v>
      </c>
      <c r="DB2002" t="s">
        <v>9</v>
      </c>
      <c r="DN2002" t="s">
        <v>1</v>
      </c>
      <c r="DQ2002" t="s">
        <v>1</v>
      </c>
    </row>
    <row r="2003" spans="1:121" ht="15" customHeight="1" x14ac:dyDescent="0.25">
      <c r="A2003" t="s">
        <v>1899</v>
      </c>
      <c r="B2003" t="str">
        <f t="shared" si="31"/>
        <v>SPE7</v>
      </c>
      <c r="C2003" t="s">
        <v>15</v>
      </c>
      <c r="D2003" t="s">
        <v>1</v>
      </c>
      <c r="E2003" t="s">
        <v>1</v>
      </c>
      <c r="F2003" s="1">
        <v>42036</v>
      </c>
      <c r="Y2003" t="s">
        <v>2</v>
      </c>
      <c r="Z2003">
        <v>1</v>
      </c>
      <c r="AB2003">
        <v>90</v>
      </c>
      <c r="AD2003" t="s">
        <v>3</v>
      </c>
      <c r="AG2003" t="s">
        <v>10</v>
      </c>
      <c r="AK2003" t="s">
        <v>4</v>
      </c>
      <c r="AN2003" t="s">
        <v>1</v>
      </c>
      <c r="AS2003">
        <v>2</v>
      </c>
      <c r="AU2003">
        <v>55235756</v>
      </c>
      <c r="AV2003" s="16">
        <v>5935015935370</v>
      </c>
      <c r="AW2003" t="s">
        <v>5</v>
      </c>
      <c r="AX2003">
        <v>1</v>
      </c>
      <c r="AZ2003">
        <v>20</v>
      </c>
      <c r="BP2003">
        <v>0</v>
      </c>
      <c r="BQ2003" t="s">
        <v>1</v>
      </c>
      <c r="BR2003" t="s">
        <v>1</v>
      </c>
      <c r="BV2003" t="s">
        <v>1</v>
      </c>
      <c r="BZ2003" t="s">
        <v>1</v>
      </c>
      <c r="CS2003">
        <v>0</v>
      </c>
      <c r="CT2003">
        <v>0</v>
      </c>
      <c r="CU2003" t="s">
        <v>1</v>
      </c>
      <c r="CW2003" t="s">
        <v>1</v>
      </c>
      <c r="DB2003" t="s">
        <v>9</v>
      </c>
      <c r="DN2003" t="s">
        <v>1</v>
      </c>
      <c r="DQ2003" t="s">
        <v>1</v>
      </c>
    </row>
    <row r="2004" spans="1:121" ht="15" customHeight="1" x14ac:dyDescent="0.25">
      <c r="A2004" t="s">
        <v>1900</v>
      </c>
      <c r="B2004" t="str">
        <f t="shared" si="31"/>
        <v>SPE7</v>
      </c>
      <c r="C2004" t="s">
        <v>15</v>
      </c>
      <c r="D2004" t="s">
        <v>1</v>
      </c>
      <c r="E2004" t="s">
        <v>1</v>
      </c>
      <c r="F2004" s="1">
        <v>42036</v>
      </c>
      <c r="Y2004" t="s">
        <v>2</v>
      </c>
      <c r="Z2004">
        <v>1</v>
      </c>
      <c r="AB2004">
        <v>90</v>
      </c>
      <c r="AD2004" t="s">
        <v>3</v>
      </c>
      <c r="AG2004" t="s">
        <v>10</v>
      </c>
      <c r="AK2004" t="s">
        <v>4</v>
      </c>
      <c r="AN2004" t="s">
        <v>1</v>
      </c>
      <c r="AS2004">
        <v>1</v>
      </c>
      <c r="AU2004">
        <v>56459319</v>
      </c>
      <c r="AV2004" s="16">
        <v>5935002112324</v>
      </c>
      <c r="AW2004" t="s">
        <v>5</v>
      </c>
      <c r="AX2004">
        <v>17</v>
      </c>
      <c r="AZ2004">
        <v>63</v>
      </c>
      <c r="BP2004">
        <v>0</v>
      </c>
      <c r="BQ2004" t="s">
        <v>1</v>
      </c>
      <c r="BR2004" t="s">
        <v>1</v>
      </c>
      <c r="BV2004" t="s">
        <v>1</v>
      </c>
      <c r="BZ2004" t="s">
        <v>1</v>
      </c>
      <c r="CS2004">
        <v>0</v>
      </c>
      <c r="CT2004">
        <v>0</v>
      </c>
      <c r="CU2004" t="s">
        <v>1</v>
      </c>
      <c r="CW2004" t="s">
        <v>1</v>
      </c>
      <c r="DB2004" t="s">
        <v>6</v>
      </c>
      <c r="DN2004" t="s">
        <v>1</v>
      </c>
      <c r="DQ2004" t="s">
        <v>1</v>
      </c>
    </row>
    <row r="2005" spans="1:121" ht="15" customHeight="1" x14ac:dyDescent="0.25">
      <c r="A2005" t="s">
        <v>1901</v>
      </c>
      <c r="B2005" t="str">
        <f t="shared" si="31"/>
        <v>SPE7</v>
      </c>
      <c r="C2005" t="s">
        <v>15</v>
      </c>
      <c r="D2005" t="s">
        <v>1</v>
      </c>
      <c r="E2005" t="s">
        <v>1</v>
      </c>
      <c r="F2005" s="1">
        <v>42036</v>
      </c>
      <c r="Y2005" t="s">
        <v>2</v>
      </c>
      <c r="Z2005">
        <v>1</v>
      </c>
      <c r="AB2005">
        <v>90</v>
      </c>
      <c r="AD2005" t="s">
        <v>3</v>
      </c>
      <c r="AG2005" t="s">
        <v>10</v>
      </c>
      <c r="AK2005" t="s">
        <v>4</v>
      </c>
      <c r="AN2005" t="s">
        <v>1</v>
      </c>
      <c r="AS2005">
        <v>1</v>
      </c>
      <c r="AU2005">
        <v>56439017</v>
      </c>
      <c r="AV2005" s="16">
        <v>5935013196819</v>
      </c>
      <c r="AW2005" t="s">
        <v>5</v>
      </c>
      <c r="AX2005">
        <v>30</v>
      </c>
      <c r="AZ2005">
        <v>165</v>
      </c>
      <c r="BP2005">
        <v>0</v>
      </c>
      <c r="BQ2005" t="s">
        <v>1</v>
      </c>
      <c r="BR2005" t="s">
        <v>1</v>
      </c>
      <c r="BV2005" t="s">
        <v>1</v>
      </c>
      <c r="BZ2005" t="s">
        <v>1</v>
      </c>
      <c r="CS2005">
        <v>0</v>
      </c>
      <c r="CT2005">
        <v>0</v>
      </c>
      <c r="CU2005" t="s">
        <v>1</v>
      </c>
      <c r="CW2005" t="s">
        <v>1</v>
      </c>
      <c r="DB2005" t="s">
        <v>4</v>
      </c>
      <c r="DN2005" t="s">
        <v>1</v>
      </c>
      <c r="DQ2005" t="s">
        <v>1</v>
      </c>
    </row>
    <row r="2006" spans="1:121" ht="15" customHeight="1" x14ac:dyDescent="0.25">
      <c r="A2006" t="s">
        <v>1902</v>
      </c>
      <c r="B2006" t="str">
        <f t="shared" si="31"/>
        <v>SPE7</v>
      </c>
      <c r="C2006" t="s">
        <v>15</v>
      </c>
      <c r="D2006" t="s">
        <v>1</v>
      </c>
      <c r="E2006" t="s">
        <v>1</v>
      </c>
      <c r="F2006" s="1">
        <v>42036</v>
      </c>
      <c r="Y2006" t="s">
        <v>2</v>
      </c>
      <c r="Z2006">
        <v>1</v>
      </c>
      <c r="AB2006">
        <v>90</v>
      </c>
      <c r="AD2006" t="s">
        <v>3</v>
      </c>
      <c r="AG2006" t="s">
        <v>10</v>
      </c>
      <c r="AK2006" t="s">
        <v>4</v>
      </c>
      <c r="AN2006" t="s">
        <v>1</v>
      </c>
      <c r="AS2006">
        <v>1</v>
      </c>
      <c r="AU2006">
        <v>56445342</v>
      </c>
      <c r="AV2006" s="16">
        <v>5935010055092</v>
      </c>
      <c r="AW2006" t="s">
        <v>5</v>
      </c>
      <c r="AX2006">
        <v>6</v>
      </c>
      <c r="AZ2006">
        <v>20</v>
      </c>
      <c r="BP2006">
        <v>0</v>
      </c>
      <c r="BQ2006" t="s">
        <v>1</v>
      </c>
      <c r="BR2006" t="s">
        <v>1</v>
      </c>
      <c r="BV2006" t="s">
        <v>1</v>
      </c>
      <c r="BZ2006" t="s">
        <v>1</v>
      </c>
      <c r="CS2006">
        <v>0</v>
      </c>
      <c r="CT2006">
        <v>0</v>
      </c>
      <c r="CU2006" t="s">
        <v>1</v>
      </c>
      <c r="CW2006" t="s">
        <v>1</v>
      </c>
      <c r="DB2006" t="s">
        <v>9</v>
      </c>
      <c r="DN2006" t="s">
        <v>1</v>
      </c>
      <c r="DQ2006" t="s">
        <v>1</v>
      </c>
    </row>
    <row r="2007" spans="1:121" ht="15" customHeight="1" x14ac:dyDescent="0.25">
      <c r="A2007" t="s">
        <v>1903</v>
      </c>
      <c r="B2007" t="str">
        <f t="shared" si="31"/>
        <v>SPE7</v>
      </c>
      <c r="C2007" t="s">
        <v>15</v>
      </c>
      <c r="D2007" t="s">
        <v>1</v>
      </c>
      <c r="E2007" t="s">
        <v>1</v>
      </c>
      <c r="F2007" s="1">
        <v>42036</v>
      </c>
      <c r="Y2007" t="s">
        <v>2</v>
      </c>
      <c r="Z2007">
        <v>1</v>
      </c>
      <c r="AB2007">
        <v>90</v>
      </c>
      <c r="AD2007" t="s">
        <v>3</v>
      </c>
      <c r="AG2007" t="s">
        <v>10</v>
      </c>
      <c r="AK2007" t="s">
        <v>4</v>
      </c>
      <c r="AN2007" t="s">
        <v>1</v>
      </c>
      <c r="AS2007">
        <v>1</v>
      </c>
      <c r="AU2007">
        <v>56319912</v>
      </c>
      <c r="AV2007" s="16">
        <v>5935016118803</v>
      </c>
      <c r="AW2007" t="s">
        <v>5</v>
      </c>
      <c r="AX2007">
        <v>100</v>
      </c>
      <c r="AZ2007">
        <v>157</v>
      </c>
      <c r="BP2007">
        <v>0</v>
      </c>
      <c r="BQ2007" t="s">
        <v>1</v>
      </c>
      <c r="BR2007" t="s">
        <v>1</v>
      </c>
      <c r="BV2007" t="s">
        <v>1</v>
      </c>
      <c r="BZ2007" t="s">
        <v>1</v>
      </c>
      <c r="CS2007">
        <v>0</v>
      </c>
      <c r="CT2007">
        <v>0</v>
      </c>
      <c r="CU2007" t="s">
        <v>1</v>
      </c>
      <c r="CW2007" t="s">
        <v>1</v>
      </c>
      <c r="DB2007" t="s">
        <v>9</v>
      </c>
      <c r="DN2007" t="s">
        <v>1</v>
      </c>
      <c r="DQ2007" t="s">
        <v>1</v>
      </c>
    </row>
    <row r="2008" spans="1:121" ht="15" customHeight="1" x14ac:dyDescent="0.25">
      <c r="A2008" t="s">
        <v>1904</v>
      </c>
      <c r="B2008" t="str">
        <f t="shared" si="31"/>
        <v>SPE7</v>
      </c>
      <c r="C2008" t="s">
        <v>15</v>
      </c>
      <c r="D2008" t="s">
        <v>1</v>
      </c>
      <c r="E2008" t="s">
        <v>1</v>
      </c>
      <c r="F2008" s="1">
        <v>42036</v>
      </c>
      <c r="Y2008" t="s">
        <v>2</v>
      </c>
      <c r="Z2008">
        <v>1</v>
      </c>
      <c r="AB2008">
        <v>90</v>
      </c>
      <c r="AD2008" t="s">
        <v>3</v>
      </c>
      <c r="AG2008" t="s">
        <v>10</v>
      </c>
      <c r="AK2008" t="s">
        <v>4</v>
      </c>
      <c r="AN2008" t="s">
        <v>1</v>
      </c>
      <c r="AS2008">
        <v>1</v>
      </c>
      <c r="AU2008">
        <v>56483219</v>
      </c>
      <c r="AV2008" s="16">
        <v>5935013514841</v>
      </c>
      <c r="AW2008" t="s">
        <v>5</v>
      </c>
      <c r="AX2008">
        <v>6</v>
      </c>
      <c r="AZ2008">
        <v>318</v>
      </c>
      <c r="BP2008">
        <v>0</v>
      </c>
      <c r="BQ2008" t="s">
        <v>1</v>
      </c>
      <c r="BR2008" t="s">
        <v>1</v>
      </c>
      <c r="BV2008" t="s">
        <v>1</v>
      </c>
      <c r="BZ2008" t="s">
        <v>1</v>
      </c>
      <c r="CS2008">
        <v>0</v>
      </c>
      <c r="CT2008">
        <v>0</v>
      </c>
      <c r="CU2008" t="s">
        <v>1</v>
      </c>
      <c r="CW2008" t="s">
        <v>1</v>
      </c>
      <c r="DB2008" t="s">
        <v>9</v>
      </c>
      <c r="DN2008" t="s">
        <v>1</v>
      </c>
      <c r="DQ2008" t="s">
        <v>1</v>
      </c>
    </row>
    <row r="2009" spans="1:121" ht="15" customHeight="1" x14ac:dyDescent="0.25">
      <c r="A2009" t="s">
        <v>1905</v>
      </c>
      <c r="B2009" t="str">
        <f t="shared" si="31"/>
        <v>SPE7</v>
      </c>
      <c r="C2009" t="s">
        <v>9</v>
      </c>
      <c r="D2009" t="s">
        <v>1</v>
      </c>
      <c r="E2009" t="s">
        <v>1</v>
      </c>
      <c r="F2009" s="1">
        <v>42036</v>
      </c>
      <c r="Y2009" t="s">
        <v>2</v>
      </c>
      <c r="Z2009">
        <v>1</v>
      </c>
      <c r="AB2009">
        <v>90</v>
      </c>
      <c r="AD2009" t="s">
        <v>3</v>
      </c>
      <c r="AG2009" t="s">
        <v>10</v>
      </c>
      <c r="AK2009" t="s">
        <v>4</v>
      </c>
      <c r="AN2009" t="s">
        <v>1</v>
      </c>
      <c r="AS2009">
        <v>1</v>
      </c>
      <c r="AU2009">
        <v>56287183</v>
      </c>
      <c r="AV2009" s="16">
        <v>4820011896397</v>
      </c>
      <c r="AW2009" t="s">
        <v>837</v>
      </c>
      <c r="AX2009">
        <v>18</v>
      </c>
      <c r="AZ2009">
        <v>189</v>
      </c>
      <c r="BP2009">
        <v>0</v>
      </c>
      <c r="BQ2009" t="s">
        <v>1</v>
      </c>
      <c r="BR2009" t="s">
        <v>117</v>
      </c>
      <c r="BV2009" t="s">
        <v>1</v>
      </c>
      <c r="BZ2009" t="s">
        <v>1</v>
      </c>
      <c r="CS2009">
        <v>0</v>
      </c>
      <c r="CT2009">
        <v>0</v>
      </c>
      <c r="CU2009" t="s">
        <v>1</v>
      </c>
      <c r="CW2009" t="s">
        <v>1</v>
      </c>
      <c r="DB2009" t="s">
        <v>9</v>
      </c>
      <c r="DN2009" t="s">
        <v>1</v>
      </c>
      <c r="DQ2009" t="s">
        <v>1</v>
      </c>
    </row>
    <row r="2010" spans="1:121" ht="15" customHeight="1" x14ac:dyDescent="0.25">
      <c r="A2010" t="s">
        <v>1906</v>
      </c>
      <c r="B2010" t="str">
        <f t="shared" si="31"/>
        <v>SPE8</v>
      </c>
      <c r="C2010" t="s">
        <v>9</v>
      </c>
      <c r="D2010" t="s">
        <v>1</v>
      </c>
      <c r="E2010" t="s">
        <v>1</v>
      </c>
      <c r="F2010" t="s">
        <v>23</v>
      </c>
      <c r="Y2010" t="s">
        <v>2</v>
      </c>
      <c r="Z2010">
        <v>1</v>
      </c>
      <c r="AB2010">
        <v>90</v>
      </c>
      <c r="AD2010" t="s">
        <v>3</v>
      </c>
      <c r="AG2010" t="s">
        <v>4</v>
      </c>
      <c r="AK2010" t="s">
        <v>4</v>
      </c>
      <c r="AN2010" t="s">
        <v>1</v>
      </c>
      <c r="AS2010">
        <v>1</v>
      </c>
      <c r="AU2010">
        <v>56247780</v>
      </c>
      <c r="AV2010" s="16">
        <v>3950016135487</v>
      </c>
      <c r="AW2010" t="s">
        <v>5</v>
      </c>
      <c r="AX2010">
        <v>2</v>
      </c>
      <c r="AZ2010">
        <v>5</v>
      </c>
      <c r="BP2010">
        <v>0</v>
      </c>
      <c r="BQ2010" t="s">
        <v>12</v>
      </c>
      <c r="BR2010" t="s">
        <v>1</v>
      </c>
      <c r="BV2010" t="s">
        <v>1</v>
      </c>
      <c r="BZ2010" t="s">
        <v>1</v>
      </c>
      <c r="CS2010">
        <v>0</v>
      </c>
      <c r="CT2010">
        <v>0</v>
      </c>
      <c r="CU2010" t="s">
        <v>1</v>
      </c>
      <c r="CW2010" t="s">
        <v>1</v>
      </c>
      <c r="DB2010" t="s">
        <v>9</v>
      </c>
      <c r="DN2010" t="s">
        <v>1</v>
      </c>
      <c r="DQ2010" t="s">
        <v>1</v>
      </c>
    </row>
    <row r="2011" spans="1:121" ht="15" customHeight="1" x14ac:dyDescent="0.25">
      <c r="A2011" t="s">
        <v>1906</v>
      </c>
      <c r="B2011" t="str">
        <f t="shared" si="31"/>
        <v>SPE8</v>
      </c>
      <c r="C2011" t="s">
        <v>9</v>
      </c>
      <c r="D2011" t="s">
        <v>1</v>
      </c>
      <c r="E2011" t="s">
        <v>1</v>
      </c>
      <c r="F2011" t="s">
        <v>23</v>
      </c>
      <c r="Y2011" t="s">
        <v>2</v>
      </c>
      <c r="Z2011">
        <v>1</v>
      </c>
      <c r="AB2011">
        <v>90</v>
      </c>
      <c r="AD2011" t="s">
        <v>3</v>
      </c>
      <c r="AG2011" t="s">
        <v>4</v>
      </c>
      <c r="AK2011" t="s">
        <v>4</v>
      </c>
      <c r="AN2011" t="s">
        <v>1</v>
      </c>
      <c r="AS2011">
        <v>2</v>
      </c>
      <c r="AU2011">
        <v>56247779</v>
      </c>
      <c r="AV2011" s="16">
        <v>3950016135487</v>
      </c>
      <c r="AW2011" t="s">
        <v>5</v>
      </c>
      <c r="AX2011">
        <v>33</v>
      </c>
      <c r="AZ2011">
        <v>5</v>
      </c>
      <c r="BP2011">
        <v>0</v>
      </c>
      <c r="BQ2011" t="s">
        <v>12</v>
      </c>
      <c r="BR2011" t="s">
        <v>1</v>
      </c>
      <c r="BV2011" t="s">
        <v>1</v>
      </c>
      <c r="BZ2011" t="s">
        <v>1</v>
      </c>
      <c r="CS2011">
        <v>0</v>
      </c>
      <c r="CT2011">
        <v>0</v>
      </c>
      <c r="CU2011" t="s">
        <v>1</v>
      </c>
      <c r="CW2011" t="s">
        <v>1</v>
      </c>
      <c r="DB2011" t="s">
        <v>9</v>
      </c>
      <c r="DN2011" t="s">
        <v>1</v>
      </c>
      <c r="DQ2011" t="s">
        <v>1</v>
      </c>
    </row>
    <row r="2012" spans="1:121" ht="15" customHeight="1" x14ac:dyDescent="0.25">
      <c r="A2012" t="s">
        <v>1907</v>
      </c>
      <c r="B2012" t="str">
        <f t="shared" si="31"/>
        <v>SPE8</v>
      </c>
      <c r="C2012" t="s">
        <v>15</v>
      </c>
      <c r="D2012" t="s">
        <v>1</v>
      </c>
      <c r="E2012" t="s">
        <v>1</v>
      </c>
      <c r="F2012" t="s">
        <v>23</v>
      </c>
      <c r="Y2012" t="s">
        <v>2</v>
      </c>
      <c r="Z2012">
        <v>1</v>
      </c>
      <c r="AB2012">
        <v>90</v>
      </c>
      <c r="AD2012" t="s">
        <v>3</v>
      </c>
      <c r="AG2012" t="s">
        <v>10</v>
      </c>
      <c r="AK2012" t="s">
        <v>4</v>
      </c>
      <c r="AN2012" t="s">
        <v>1</v>
      </c>
      <c r="AS2012">
        <v>1</v>
      </c>
      <c r="AU2012">
        <v>56319499</v>
      </c>
      <c r="AV2012" s="16">
        <v>3830015101120</v>
      </c>
      <c r="AW2012" t="s">
        <v>5</v>
      </c>
      <c r="AX2012">
        <v>21</v>
      </c>
      <c r="AZ2012">
        <v>168</v>
      </c>
      <c r="BP2012">
        <v>0</v>
      </c>
      <c r="BQ2012" t="s">
        <v>1</v>
      </c>
      <c r="BR2012" t="s">
        <v>1</v>
      </c>
      <c r="BV2012" t="s">
        <v>1</v>
      </c>
      <c r="BZ2012" t="s">
        <v>1</v>
      </c>
      <c r="CS2012">
        <v>0</v>
      </c>
      <c r="CT2012">
        <v>0</v>
      </c>
      <c r="CU2012" t="s">
        <v>1</v>
      </c>
      <c r="CW2012" t="s">
        <v>1</v>
      </c>
      <c r="DB2012" t="s">
        <v>9</v>
      </c>
      <c r="DN2012" t="s">
        <v>1</v>
      </c>
      <c r="DQ2012" t="s">
        <v>1</v>
      </c>
    </row>
    <row r="2013" spans="1:121" ht="15" customHeight="1" x14ac:dyDescent="0.25">
      <c r="A2013" t="s">
        <v>1908</v>
      </c>
      <c r="B2013" t="str">
        <f t="shared" si="31"/>
        <v>SPE8</v>
      </c>
      <c r="C2013" t="s">
        <v>15</v>
      </c>
      <c r="D2013" t="s">
        <v>1</v>
      </c>
      <c r="E2013" t="s">
        <v>1</v>
      </c>
      <c r="F2013" s="1">
        <v>42036</v>
      </c>
      <c r="Y2013" t="s">
        <v>2</v>
      </c>
      <c r="Z2013">
        <v>1</v>
      </c>
      <c r="AB2013">
        <v>90</v>
      </c>
      <c r="AD2013" t="s">
        <v>3</v>
      </c>
      <c r="AG2013" t="s">
        <v>10</v>
      </c>
      <c r="AK2013" t="s">
        <v>4</v>
      </c>
      <c r="AN2013" t="s">
        <v>1</v>
      </c>
      <c r="AS2013">
        <v>1</v>
      </c>
      <c r="AU2013">
        <v>56458839</v>
      </c>
      <c r="AV2013" s="16">
        <v>3695015675913</v>
      </c>
      <c r="AW2013" t="s">
        <v>5</v>
      </c>
      <c r="AX2013">
        <v>205</v>
      </c>
      <c r="AZ2013">
        <v>167</v>
      </c>
      <c r="BP2013">
        <v>0</v>
      </c>
      <c r="BQ2013" t="s">
        <v>1</v>
      </c>
      <c r="BR2013" t="s">
        <v>1</v>
      </c>
      <c r="BV2013" t="s">
        <v>1</v>
      </c>
      <c r="BZ2013" t="s">
        <v>1</v>
      </c>
      <c r="CS2013">
        <v>0</v>
      </c>
      <c r="CT2013">
        <v>0</v>
      </c>
      <c r="CU2013" t="s">
        <v>1</v>
      </c>
      <c r="CW2013" t="s">
        <v>1</v>
      </c>
      <c r="DB2013" t="s">
        <v>9</v>
      </c>
      <c r="DN2013" t="s">
        <v>1</v>
      </c>
      <c r="DQ2013" t="s">
        <v>1</v>
      </c>
    </row>
    <row r="2014" spans="1:121" ht="15" customHeight="1" x14ac:dyDescent="0.25">
      <c r="A2014" t="s">
        <v>1909</v>
      </c>
      <c r="B2014" t="str">
        <f t="shared" si="31"/>
        <v>SPE8</v>
      </c>
      <c r="C2014" t="s">
        <v>15</v>
      </c>
      <c r="D2014" t="s">
        <v>1</v>
      </c>
      <c r="E2014" t="s">
        <v>1</v>
      </c>
      <c r="F2014" s="1">
        <v>42036</v>
      </c>
      <c r="Y2014" t="s">
        <v>2</v>
      </c>
      <c r="Z2014">
        <v>1</v>
      </c>
      <c r="AB2014">
        <v>90</v>
      </c>
      <c r="AD2014" t="s">
        <v>3</v>
      </c>
      <c r="AG2014" t="s">
        <v>10</v>
      </c>
      <c r="AK2014" t="s">
        <v>4</v>
      </c>
      <c r="AN2014" t="s">
        <v>1</v>
      </c>
      <c r="AS2014">
        <v>1</v>
      </c>
      <c r="AU2014">
        <v>56441443</v>
      </c>
      <c r="AV2014" s="16">
        <v>3694009738429</v>
      </c>
      <c r="AW2014" t="s">
        <v>24</v>
      </c>
      <c r="AX2014">
        <v>3</v>
      </c>
      <c r="AZ2014">
        <v>20</v>
      </c>
      <c r="BP2014">
        <v>0</v>
      </c>
      <c r="BQ2014" t="s">
        <v>1</v>
      </c>
      <c r="BR2014" t="s">
        <v>1</v>
      </c>
      <c r="BV2014" t="s">
        <v>1</v>
      </c>
      <c r="BZ2014" t="s">
        <v>1</v>
      </c>
      <c r="CS2014">
        <v>0</v>
      </c>
      <c r="CT2014">
        <v>0</v>
      </c>
      <c r="CU2014" t="s">
        <v>1</v>
      </c>
      <c r="CW2014" t="s">
        <v>1</v>
      </c>
      <c r="DB2014" t="s">
        <v>9</v>
      </c>
      <c r="DN2014" t="s">
        <v>1</v>
      </c>
      <c r="DQ2014" t="s">
        <v>1</v>
      </c>
    </row>
    <row r="2015" spans="1:121" ht="15" customHeight="1" x14ac:dyDescent="0.25">
      <c r="A2015" t="s">
        <v>1910</v>
      </c>
      <c r="B2015" t="str">
        <f t="shared" si="31"/>
        <v>SPE8</v>
      </c>
      <c r="C2015" t="s">
        <v>15</v>
      </c>
      <c r="D2015" t="s">
        <v>1</v>
      </c>
      <c r="E2015" t="s">
        <v>1</v>
      </c>
      <c r="F2015" s="1">
        <v>42036</v>
      </c>
      <c r="Y2015" t="s">
        <v>2</v>
      </c>
      <c r="Z2015">
        <v>1</v>
      </c>
      <c r="AB2015">
        <v>90</v>
      </c>
      <c r="AD2015" t="s">
        <v>3</v>
      </c>
      <c r="AG2015" t="s">
        <v>10</v>
      </c>
      <c r="AK2015" t="s">
        <v>4</v>
      </c>
      <c r="AN2015" t="s">
        <v>1</v>
      </c>
      <c r="AS2015">
        <v>1</v>
      </c>
      <c r="AU2015">
        <v>56222026</v>
      </c>
      <c r="AV2015" s="16">
        <v>9999015731644</v>
      </c>
      <c r="AW2015" t="s">
        <v>5</v>
      </c>
      <c r="AX2015">
        <v>1</v>
      </c>
      <c r="AZ2015">
        <v>5</v>
      </c>
      <c r="BP2015">
        <v>0</v>
      </c>
      <c r="BQ2015" t="s">
        <v>1</v>
      </c>
      <c r="BR2015" t="s">
        <v>1</v>
      </c>
      <c r="BV2015" t="s">
        <v>1</v>
      </c>
      <c r="BZ2015" t="s">
        <v>1</v>
      </c>
      <c r="CS2015">
        <v>0</v>
      </c>
      <c r="CT2015">
        <v>0</v>
      </c>
      <c r="CU2015" t="s">
        <v>1</v>
      </c>
      <c r="CW2015" t="s">
        <v>1</v>
      </c>
      <c r="DB2015" t="s">
        <v>4</v>
      </c>
      <c r="DN2015" t="s">
        <v>1</v>
      </c>
      <c r="DQ2015" t="s">
        <v>1</v>
      </c>
    </row>
    <row r="2016" spans="1:121" ht="15" customHeight="1" x14ac:dyDescent="0.25">
      <c r="A2016" t="s">
        <v>1910</v>
      </c>
      <c r="B2016" t="str">
        <f t="shared" si="31"/>
        <v>SPE8</v>
      </c>
      <c r="C2016" t="s">
        <v>15</v>
      </c>
      <c r="D2016" t="s">
        <v>1</v>
      </c>
      <c r="E2016" t="s">
        <v>1</v>
      </c>
      <c r="F2016" s="1">
        <v>42036</v>
      </c>
      <c r="Y2016" t="s">
        <v>2</v>
      </c>
      <c r="Z2016">
        <v>1</v>
      </c>
      <c r="AB2016">
        <v>90</v>
      </c>
      <c r="AD2016" t="s">
        <v>3</v>
      </c>
      <c r="AG2016" t="s">
        <v>10</v>
      </c>
      <c r="AK2016" t="s">
        <v>4</v>
      </c>
      <c r="AN2016" t="s">
        <v>1</v>
      </c>
      <c r="AS2016">
        <v>2</v>
      </c>
      <c r="AU2016">
        <v>56222021</v>
      </c>
      <c r="AV2016" s="16">
        <v>9999015731644</v>
      </c>
      <c r="AW2016" t="s">
        <v>5</v>
      </c>
      <c r="AX2016">
        <v>1</v>
      </c>
      <c r="AZ2016">
        <v>5</v>
      </c>
      <c r="BP2016">
        <v>0</v>
      </c>
      <c r="BQ2016" t="s">
        <v>1</v>
      </c>
      <c r="BR2016" t="s">
        <v>1</v>
      </c>
      <c r="BV2016" t="s">
        <v>1</v>
      </c>
      <c r="BZ2016" t="s">
        <v>1</v>
      </c>
      <c r="CS2016">
        <v>0</v>
      </c>
      <c r="CT2016">
        <v>0</v>
      </c>
      <c r="CU2016" t="s">
        <v>1</v>
      </c>
      <c r="CW2016" t="s">
        <v>1</v>
      </c>
      <c r="DB2016" t="s">
        <v>4</v>
      </c>
      <c r="DN2016" t="s">
        <v>1</v>
      </c>
      <c r="DQ2016" t="s">
        <v>1</v>
      </c>
    </row>
    <row r="2017" spans="1:121" ht="15" customHeight="1" x14ac:dyDescent="0.25">
      <c r="A2017" t="s">
        <v>1910</v>
      </c>
      <c r="B2017" t="str">
        <f t="shared" si="31"/>
        <v>SPE8</v>
      </c>
      <c r="C2017" t="s">
        <v>15</v>
      </c>
      <c r="D2017" t="s">
        <v>1</v>
      </c>
      <c r="E2017" t="s">
        <v>1</v>
      </c>
      <c r="F2017" s="1">
        <v>42036</v>
      </c>
      <c r="Y2017" t="s">
        <v>2</v>
      </c>
      <c r="Z2017">
        <v>1</v>
      </c>
      <c r="AB2017">
        <v>90</v>
      </c>
      <c r="AD2017" t="s">
        <v>3</v>
      </c>
      <c r="AG2017" t="s">
        <v>10</v>
      </c>
      <c r="AK2017" t="s">
        <v>4</v>
      </c>
      <c r="AN2017" t="s">
        <v>1</v>
      </c>
      <c r="AS2017">
        <v>3</v>
      </c>
      <c r="AU2017">
        <v>56222018</v>
      </c>
      <c r="AV2017" s="16">
        <v>9999015731644</v>
      </c>
      <c r="AW2017" t="s">
        <v>5</v>
      </c>
      <c r="AX2017">
        <v>1</v>
      </c>
      <c r="AZ2017">
        <v>5</v>
      </c>
      <c r="BP2017">
        <v>0</v>
      </c>
      <c r="BQ2017" t="s">
        <v>1</v>
      </c>
      <c r="BR2017" t="s">
        <v>1</v>
      </c>
      <c r="BV2017" t="s">
        <v>1</v>
      </c>
      <c r="BZ2017" t="s">
        <v>1</v>
      </c>
      <c r="CS2017">
        <v>0</v>
      </c>
      <c r="CT2017">
        <v>0</v>
      </c>
      <c r="CU2017" t="s">
        <v>1</v>
      </c>
      <c r="CW2017" t="s">
        <v>1</v>
      </c>
      <c r="DB2017" t="s">
        <v>4</v>
      </c>
      <c r="DN2017" t="s">
        <v>1</v>
      </c>
      <c r="DQ2017" t="s">
        <v>1</v>
      </c>
    </row>
    <row r="2018" spans="1:121" ht="15" customHeight="1" x14ac:dyDescent="0.25">
      <c r="A2018" t="s">
        <v>1910</v>
      </c>
      <c r="B2018" t="str">
        <f t="shared" si="31"/>
        <v>SPE8</v>
      </c>
      <c r="C2018" t="s">
        <v>15</v>
      </c>
      <c r="D2018" t="s">
        <v>1</v>
      </c>
      <c r="E2018" t="s">
        <v>1</v>
      </c>
      <c r="F2018" s="1">
        <v>42036</v>
      </c>
      <c r="Y2018" t="s">
        <v>2</v>
      </c>
      <c r="Z2018">
        <v>1</v>
      </c>
      <c r="AB2018">
        <v>90</v>
      </c>
      <c r="AD2018" t="s">
        <v>3</v>
      </c>
      <c r="AG2018" t="s">
        <v>10</v>
      </c>
      <c r="AK2018" t="s">
        <v>4</v>
      </c>
      <c r="AN2018" t="s">
        <v>1</v>
      </c>
      <c r="AS2018">
        <v>4</v>
      </c>
      <c r="AU2018">
        <v>55946724</v>
      </c>
      <c r="AV2018" s="16">
        <v>9999015731644</v>
      </c>
      <c r="AW2018" t="s">
        <v>5</v>
      </c>
      <c r="AX2018">
        <v>1</v>
      </c>
      <c r="AZ2018">
        <v>5</v>
      </c>
      <c r="BP2018">
        <v>0</v>
      </c>
      <c r="BQ2018" t="s">
        <v>1</v>
      </c>
      <c r="BR2018" t="s">
        <v>1</v>
      </c>
      <c r="BV2018" t="s">
        <v>1</v>
      </c>
      <c r="BZ2018" t="s">
        <v>1</v>
      </c>
      <c r="CS2018">
        <v>0</v>
      </c>
      <c r="CT2018">
        <v>0</v>
      </c>
      <c r="CU2018" t="s">
        <v>1</v>
      </c>
      <c r="CW2018" t="s">
        <v>1</v>
      </c>
      <c r="DB2018" t="s">
        <v>4</v>
      </c>
      <c r="DN2018" t="s">
        <v>1</v>
      </c>
      <c r="DQ2018" t="s">
        <v>1</v>
      </c>
    </row>
    <row r="2019" spans="1:121" ht="15" customHeight="1" x14ac:dyDescent="0.25">
      <c r="A2019" t="s">
        <v>1910</v>
      </c>
      <c r="B2019" t="str">
        <f t="shared" si="31"/>
        <v>SPE8</v>
      </c>
      <c r="C2019" t="s">
        <v>15</v>
      </c>
      <c r="D2019" t="s">
        <v>1</v>
      </c>
      <c r="E2019" t="s">
        <v>1</v>
      </c>
      <c r="F2019" s="1">
        <v>42036</v>
      </c>
      <c r="Y2019" t="s">
        <v>2</v>
      </c>
      <c r="Z2019">
        <v>1</v>
      </c>
      <c r="AB2019">
        <v>90</v>
      </c>
      <c r="AD2019" t="s">
        <v>3</v>
      </c>
      <c r="AG2019" t="s">
        <v>10</v>
      </c>
      <c r="AK2019" t="s">
        <v>4</v>
      </c>
      <c r="AN2019" t="s">
        <v>1</v>
      </c>
      <c r="AS2019">
        <v>5</v>
      </c>
      <c r="AU2019">
        <v>56222027</v>
      </c>
      <c r="AV2019" s="16">
        <v>9999015731644</v>
      </c>
      <c r="AW2019" t="s">
        <v>5</v>
      </c>
      <c r="AX2019">
        <v>1</v>
      </c>
      <c r="AZ2019">
        <v>5</v>
      </c>
      <c r="BP2019">
        <v>0</v>
      </c>
      <c r="BQ2019" t="s">
        <v>1</v>
      </c>
      <c r="BR2019" t="s">
        <v>1</v>
      </c>
      <c r="BV2019" t="s">
        <v>1</v>
      </c>
      <c r="BZ2019" t="s">
        <v>1</v>
      </c>
      <c r="CS2019">
        <v>0</v>
      </c>
      <c r="CT2019">
        <v>0</v>
      </c>
      <c r="CU2019" t="s">
        <v>1</v>
      </c>
      <c r="CW2019" t="s">
        <v>1</v>
      </c>
      <c r="DB2019" t="s">
        <v>4</v>
      </c>
      <c r="DN2019" t="s">
        <v>1</v>
      </c>
      <c r="DQ2019" t="s">
        <v>1</v>
      </c>
    </row>
    <row r="2020" spans="1:121" ht="15" customHeight="1" x14ac:dyDescent="0.25">
      <c r="A2020" t="s">
        <v>1910</v>
      </c>
      <c r="B2020" t="str">
        <f t="shared" si="31"/>
        <v>SPE8</v>
      </c>
      <c r="C2020" t="s">
        <v>15</v>
      </c>
      <c r="D2020" t="s">
        <v>1</v>
      </c>
      <c r="E2020" t="s">
        <v>1</v>
      </c>
      <c r="F2020" s="1">
        <v>42036</v>
      </c>
      <c r="Y2020" t="s">
        <v>2</v>
      </c>
      <c r="Z2020">
        <v>1</v>
      </c>
      <c r="AB2020">
        <v>90</v>
      </c>
      <c r="AD2020" t="s">
        <v>3</v>
      </c>
      <c r="AG2020" t="s">
        <v>10</v>
      </c>
      <c r="AK2020" t="s">
        <v>4</v>
      </c>
      <c r="AN2020" t="s">
        <v>1</v>
      </c>
      <c r="AS2020">
        <v>6</v>
      </c>
      <c r="AU2020">
        <v>56222025</v>
      </c>
      <c r="AV2020" s="16">
        <v>9999015731644</v>
      </c>
      <c r="AW2020" t="s">
        <v>5</v>
      </c>
      <c r="AX2020">
        <v>1</v>
      </c>
      <c r="AZ2020">
        <v>5</v>
      </c>
      <c r="BP2020">
        <v>0</v>
      </c>
      <c r="BQ2020" t="s">
        <v>1</v>
      </c>
      <c r="BR2020" t="s">
        <v>1</v>
      </c>
      <c r="BV2020" t="s">
        <v>1</v>
      </c>
      <c r="BZ2020" t="s">
        <v>1</v>
      </c>
      <c r="CS2020">
        <v>0</v>
      </c>
      <c r="CT2020">
        <v>0</v>
      </c>
      <c r="CU2020" t="s">
        <v>1</v>
      </c>
      <c r="CW2020" t="s">
        <v>1</v>
      </c>
      <c r="DB2020" t="s">
        <v>4</v>
      </c>
      <c r="DN2020" t="s">
        <v>1</v>
      </c>
      <c r="DQ2020" t="s">
        <v>1</v>
      </c>
    </row>
    <row r="2021" spans="1:121" ht="15" customHeight="1" x14ac:dyDescent="0.25">
      <c r="A2021" t="s">
        <v>1911</v>
      </c>
      <c r="B2021" t="str">
        <f t="shared" si="31"/>
        <v>SPE8</v>
      </c>
      <c r="C2021" t="s">
        <v>15</v>
      </c>
      <c r="D2021" t="s">
        <v>1</v>
      </c>
      <c r="E2021" t="s">
        <v>1</v>
      </c>
      <c r="F2021" t="s">
        <v>23</v>
      </c>
      <c r="Y2021" t="s">
        <v>2</v>
      </c>
      <c r="Z2021">
        <v>1</v>
      </c>
      <c r="AB2021">
        <v>90</v>
      </c>
      <c r="AD2021" t="s">
        <v>3</v>
      </c>
      <c r="AG2021" t="s">
        <v>4</v>
      </c>
      <c r="AK2021" t="s">
        <v>4</v>
      </c>
      <c r="AN2021" t="s">
        <v>1</v>
      </c>
      <c r="AS2021">
        <v>1</v>
      </c>
      <c r="AU2021">
        <v>55081392</v>
      </c>
      <c r="AV2021" s="16">
        <v>8040002660856</v>
      </c>
      <c r="AW2021" t="s">
        <v>42</v>
      </c>
      <c r="AX2021">
        <v>1</v>
      </c>
      <c r="AZ2021">
        <v>5</v>
      </c>
      <c r="BP2021">
        <v>0</v>
      </c>
      <c r="BQ2021" t="s">
        <v>1</v>
      </c>
      <c r="BR2021" t="s">
        <v>1</v>
      </c>
      <c r="BV2021" t="s">
        <v>1</v>
      </c>
      <c r="BZ2021" t="s">
        <v>1</v>
      </c>
      <c r="CS2021">
        <v>0</v>
      </c>
      <c r="CT2021">
        <v>0</v>
      </c>
      <c r="CU2021" t="s">
        <v>1</v>
      </c>
      <c r="CW2021" t="s">
        <v>1</v>
      </c>
      <c r="DB2021" t="s">
        <v>4</v>
      </c>
      <c r="DN2021" t="s">
        <v>1</v>
      </c>
      <c r="DQ2021" t="s">
        <v>1</v>
      </c>
    </row>
    <row r="2022" spans="1:121" ht="15" customHeight="1" x14ac:dyDescent="0.25">
      <c r="A2022" t="s">
        <v>1912</v>
      </c>
      <c r="B2022" t="str">
        <f t="shared" si="31"/>
        <v>SPE8</v>
      </c>
      <c r="C2022" t="s">
        <v>15</v>
      </c>
      <c r="D2022" t="s">
        <v>1</v>
      </c>
      <c r="E2022" t="s">
        <v>1</v>
      </c>
      <c r="F2022" t="s">
        <v>23</v>
      </c>
      <c r="Y2022" t="s">
        <v>2</v>
      </c>
      <c r="Z2022">
        <v>1</v>
      </c>
      <c r="AB2022">
        <v>90</v>
      </c>
      <c r="AD2022" t="s">
        <v>3</v>
      </c>
      <c r="AG2022" t="s">
        <v>4</v>
      </c>
      <c r="AK2022" t="s">
        <v>4</v>
      </c>
      <c r="AN2022" t="s">
        <v>1</v>
      </c>
      <c r="AS2022">
        <v>1</v>
      </c>
      <c r="AU2022">
        <v>55416886</v>
      </c>
      <c r="AV2022" s="16">
        <v>8040002660856</v>
      </c>
      <c r="AW2022" t="s">
        <v>42</v>
      </c>
      <c r="AX2022">
        <v>2</v>
      </c>
      <c r="AZ2022">
        <v>20</v>
      </c>
      <c r="BP2022">
        <v>0</v>
      </c>
      <c r="BQ2022" t="s">
        <v>1</v>
      </c>
      <c r="BR2022" t="s">
        <v>1</v>
      </c>
      <c r="BV2022" t="s">
        <v>1</v>
      </c>
      <c r="BZ2022" t="s">
        <v>1</v>
      </c>
      <c r="CS2022">
        <v>0</v>
      </c>
      <c r="CT2022">
        <v>0</v>
      </c>
      <c r="CU2022" t="s">
        <v>1</v>
      </c>
      <c r="CW2022" t="s">
        <v>1</v>
      </c>
      <c r="DB2022" t="s">
        <v>4</v>
      </c>
      <c r="DN2022" t="s">
        <v>1</v>
      </c>
      <c r="DQ2022" t="s">
        <v>1</v>
      </c>
    </row>
    <row r="2023" spans="1:121" ht="15" customHeight="1" x14ac:dyDescent="0.25">
      <c r="A2023" t="s">
        <v>1913</v>
      </c>
      <c r="B2023" t="str">
        <f t="shared" si="31"/>
        <v>SPE8</v>
      </c>
      <c r="C2023" t="s">
        <v>15</v>
      </c>
      <c r="D2023" t="s">
        <v>1</v>
      </c>
      <c r="E2023" t="s">
        <v>1</v>
      </c>
      <c r="F2023" t="s">
        <v>23</v>
      </c>
      <c r="Y2023" t="s">
        <v>2</v>
      </c>
      <c r="Z2023">
        <v>1</v>
      </c>
      <c r="AB2023">
        <v>90</v>
      </c>
      <c r="AD2023" t="s">
        <v>3</v>
      </c>
      <c r="AG2023" t="s">
        <v>4</v>
      </c>
      <c r="AK2023" t="s">
        <v>4</v>
      </c>
      <c r="AN2023" t="s">
        <v>1</v>
      </c>
      <c r="AS2023">
        <v>1</v>
      </c>
      <c r="AU2023">
        <v>55524684</v>
      </c>
      <c r="AV2023" s="16">
        <v>8040002660856</v>
      </c>
      <c r="AW2023" t="s">
        <v>42</v>
      </c>
      <c r="AX2023">
        <v>1</v>
      </c>
      <c r="AZ2023">
        <v>20</v>
      </c>
      <c r="BP2023">
        <v>0</v>
      </c>
      <c r="BQ2023" t="s">
        <v>1</v>
      </c>
      <c r="BR2023" t="s">
        <v>1</v>
      </c>
      <c r="BV2023" t="s">
        <v>1</v>
      </c>
      <c r="BZ2023" t="s">
        <v>1</v>
      </c>
      <c r="CS2023">
        <v>0</v>
      </c>
      <c r="CT2023">
        <v>0</v>
      </c>
      <c r="CU2023" t="s">
        <v>1</v>
      </c>
      <c r="CW2023" t="s">
        <v>1</v>
      </c>
      <c r="DB2023" t="s">
        <v>4</v>
      </c>
      <c r="DN2023" t="s">
        <v>1</v>
      </c>
      <c r="DQ2023" t="s">
        <v>1</v>
      </c>
    </row>
    <row r="2024" spans="1:121" ht="15" customHeight="1" x14ac:dyDescent="0.25">
      <c r="A2024" t="s">
        <v>1914</v>
      </c>
      <c r="B2024" t="str">
        <f t="shared" si="31"/>
        <v>SPE8</v>
      </c>
      <c r="C2024" t="s">
        <v>9</v>
      </c>
      <c r="D2024" t="s">
        <v>12</v>
      </c>
      <c r="E2024" t="s">
        <v>1</v>
      </c>
      <c r="F2024" t="s">
        <v>23</v>
      </c>
      <c r="Y2024" t="s">
        <v>2</v>
      </c>
      <c r="Z2024">
        <v>1</v>
      </c>
      <c r="AB2024">
        <v>90</v>
      </c>
      <c r="AD2024" t="s">
        <v>3</v>
      </c>
      <c r="AG2024" t="s">
        <v>4</v>
      </c>
      <c r="AK2024" t="s">
        <v>4</v>
      </c>
      <c r="AN2024" t="s">
        <v>1</v>
      </c>
      <c r="AS2024">
        <v>1</v>
      </c>
      <c r="AU2024">
        <v>56098168</v>
      </c>
      <c r="AV2024" s="16">
        <v>8010015053700</v>
      </c>
      <c r="AW2024" t="s">
        <v>374</v>
      </c>
      <c r="AX2024">
        <v>749</v>
      </c>
      <c r="AZ2024">
        <v>76</v>
      </c>
      <c r="BP2024">
        <v>0</v>
      </c>
      <c r="BQ2024" t="s">
        <v>12</v>
      </c>
      <c r="BR2024" t="s">
        <v>1</v>
      </c>
      <c r="BV2024" t="s">
        <v>1</v>
      </c>
      <c r="BZ2024" t="s">
        <v>1</v>
      </c>
      <c r="CS2024">
        <v>0</v>
      </c>
      <c r="CT2024">
        <v>0</v>
      </c>
      <c r="CU2024" t="s">
        <v>1</v>
      </c>
      <c r="CW2024" t="s">
        <v>1</v>
      </c>
      <c r="DB2024" t="s">
        <v>9</v>
      </c>
      <c r="DN2024" t="s">
        <v>1</v>
      </c>
      <c r="DQ2024" t="s">
        <v>1</v>
      </c>
    </row>
    <row r="2025" spans="1:121" ht="15" customHeight="1" x14ac:dyDescent="0.25">
      <c r="A2025" t="s">
        <v>1915</v>
      </c>
      <c r="B2025" t="str">
        <f t="shared" si="31"/>
        <v>SPE8</v>
      </c>
      <c r="C2025" t="s">
        <v>9</v>
      </c>
      <c r="D2025" t="s">
        <v>12</v>
      </c>
      <c r="E2025" t="s">
        <v>1</v>
      </c>
      <c r="F2025" t="s">
        <v>23</v>
      </c>
      <c r="Y2025" t="s">
        <v>2</v>
      </c>
      <c r="Z2025">
        <v>1</v>
      </c>
      <c r="AB2025">
        <v>90</v>
      </c>
      <c r="AD2025" t="s">
        <v>3</v>
      </c>
      <c r="AG2025" t="s">
        <v>4</v>
      </c>
      <c r="AK2025" t="s">
        <v>4</v>
      </c>
      <c r="AN2025" t="s">
        <v>1</v>
      </c>
      <c r="AS2025">
        <v>1</v>
      </c>
      <c r="AU2025">
        <v>56098167</v>
      </c>
      <c r="AV2025" s="16">
        <v>8010015053701</v>
      </c>
      <c r="AW2025" t="s">
        <v>374</v>
      </c>
      <c r="AX2025">
        <v>216</v>
      </c>
      <c r="AZ2025">
        <v>76</v>
      </c>
      <c r="BP2025">
        <v>0</v>
      </c>
      <c r="BQ2025" t="s">
        <v>12</v>
      </c>
      <c r="BR2025" t="s">
        <v>1</v>
      </c>
      <c r="BV2025" t="s">
        <v>1</v>
      </c>
      <c r="BZ2025" t="s">
        <v>1</v>
      </c>
      <c r="CS2025">
        <v>0</v>
      </c>
      <c r="CT2025">
        <v>0</v>
      </c>
      <c r="CU2025" t="s">
        <v>1</v>
      </c>
      <c r="CW2025" t="s">
        <v>1</v>
      </c>
      <c r="DB2025" t="s">
        <v>9</v>
      </c>
      <c r="DN2025" t="s">
        <v>1</v>
      </c>
      <c r="DQ2025" t="s">
        <v>1</v>
      </c>
    </row>
    <row r="2026" spans="1:121" ht="15" customHeight="1" x14ac:dyDescent="0.25">
      <c r="A2026" t="s">
        <v>1916</v>
      </c>
      <c r="B2026" t="str">
        <f t="shared" si="31"/>
        <v>SPE8</v>
      </c>
      <c r="C2026" t="s">
        <v>15</v>
      </c>
      <c r="D2026" t="s">
        <v>1</v>
      </c>
      <c r="E2026" t="s">
        <v>1</v>
      </c>
      <c r="F2026" t="s">
        <v>23</v>
      </c>
      <c r="Y2026" t="s">
        <v>2</v>
      </c>
      <c r="Z2026">
        <v>1</v>
      </c>
      <c r="AB2026">
        <v>90</v>
      </c>
      <c r="AD2026" t="s">
        <v>3</v>
      </c>
      <c r="AG2026" t="s">
        <v>4</v>
      </c>
      <c r="AK2026" t="s">
        <v>4</v>
      </c>
      <c r="AN2026" t="s">
        <v>1</v>
      </c>
      <c r="AS2026">
        <v>1</v>
      </c>
      <c r="AU2026">
        <v>56159775</v>
      </c>
      <c r="AV2026" s="16">
        <v>8030015646393</v>
      </c>
      <c r="AW2026" t="s">
        <v>323</v>
      </c>
      <c r="AX2026">
        <v>4</v>
      </c>
      <c r="AZ2026">
        <v>20</v>
      </c>
      <c r="BP2026">
        <v>0</v>
      </c>
      <c r="BQ2026" t="s">
        <v>1</v>
      </c>
      <c r="BR2026" t="s">
        <v>1</v>
      </c>
      <c r="BV2026" t="s">
        <v>1</v>
      </c>
      <c r="BZ2026" t="s">
        <v>1</v>
      </c>
      <c r="CS2026">
        <v>0</v>
      </c>
      <c r="CT2026">
        <v>0</v>
      </c>
      <c r="CU2026" t="s">
        <v>1</v>
      </c>
      <c r="CW2026" t="s">
        <v>1</v>
      </c>
      <c r="DB2026" t="s">
        <v>9</v>
      </c>
      <c r="DN2026" t="s">
        <v>1</v>
      </c>
      <c r="DQ2026" t="s">
        <v>1</v>
      </c>
    </row>
    <row r="2027" spans="1:121" ht="15" customHeight="1" x14ac:dyDescent="0.25">
      <c r="A2027" t="s">
        <v>1916</v>
      </c>
      <c r="B2027" t="str">
        <f t="shared" si="31"/>
        <v>SPE8</v>
      </c>
      <c r="C2027" t="s">
        <v>15</v>
      </c>
      <c r="D2027" t="s">
        <v>1</v>
      </c>
      <c r="E2027" t="s">
        <v>1</v>
      </c>
      <c r="F2027" t="s">
        <v>23</v>
      </c>
      <c r="Y2027" t="s">
        <v>2</v>
      </c>
      <c r="Z2027">
        <v>1</v>
      </c>
      <c r="AB2027">
        <v>90</v>
      </c>
      <c r="AD2027" t="s">
        <v>3</v>
      </c>
      <c r="AG2027" t="s">
        <v>4</v>
      </c>
      <c r="AK2027" t="s">
        <v>4</v>
      </c>
      <c r="AN2027" t="s">
        <v>1</v>
      </c>
      <c r="AS2027">
        <v>2</v>
      </c>
      <c r="AU2027">
        <v>56155079</v>
      </c>
      <c r="AV2027" s="16">
        <v>8030015646393</v>
      </c>
      <c r="AW2027" t="s">
        <v>323</v>
      </c>
      <c r="AX2027">
        <v>1</v>
      </c>
      <c r="AZ2027">
        <v>20</v>
      </c>
      <c r="BP2027">
        <v>0</v>
      </c>
      <c r="BQ2027" t="s">
        <v>1</v>
      </c>
      <c r="BR2027" t="s">
        <v>1</v>
      </c>
      <c r="BV2027" t="s">
        <v>1</v>
      </c>
      <c r="BZ2027" t="s">
        <v>1</v>
      </c>
      <c r="CS2027">
        <v>0</v>
      </c>
      <c r="CT2027">
        <v>0</v>
      </c>
      <c r="CU2027" t="s">
        <v>1</v>
      </c>
      <c r="CW2027" t="s">
        <v>1</v>
      </c>
      <c r="DB2027" t="s">
        <v>9</v>
      </c>
      <c r="DN2027" t="s">
        <v>1</v>
      </c>
      <c r="DQ2027" t="s">
        <v>1</v>
      </c>
    </row>
    <row r="2028" spans="1:121" ht="15" customHeight="1" x14ac:dyDescent="0.25">
      <c r="A2028" t="s">
        <v>1917</v>
      </c>
      <c r="B2028" t="str">
        <f t="shared" si="31"/>
        <v>SPE8</v>
      </c>
      <c r="C2028" t="s">
        <v>9</v>
      </c>
      <c r="D2028" t="s">
        <v>12</v>
      </c>
      <c r="E2028" t="s">
        <v>1</v>
      </c>
      <c r="F2028" t="s">
        <v>23</v>
      </c>
      <c r="Y2028" t="s">
        <v>2</v>
      </c>
      <c r="Z2028">
        <v>1</v>
      </c>
      <c r="AB2028">
        <v>90</v>
      </c>
      <c r="AD2028" t="s">
        <v>3</v>
      </c>
      <c r="AG2028" t="s">
        <v>4</v>
      </c>
      <c r="AK2028" t="s">
        <v>4</v>
      </c>
      <c r="AN2028" t="s">
        <v>1</v>
      </c>
      <c r="AS2028">
        <v>1</v>
      </c>
      <c r="AU2028">
        <v>56281940</v>
      </c>
      <c r="AV2028" s="16">
        <v>8010004591756</v>
      </c>
      <c r="AW2028" t="s">
        <v>374</v>
      </c>
      <c r="AX2028">
        <v>112</v>
      </c>
      <c r="AZ2028">
        <v>46</v>
      </c>
      <c r="BP2028">
        <v>0</v>
      </c>
      <c r="BQ2028" t="s">
        <v>12</v>
      </c>
      <c r="BR2028" t="s">
        <v>1</v>
      </c>
      <c r="BV2028" t="s">
        <v>1</v>
      </c>
      <c r="BZ2028" t="s">
        <v>1</v>
      </c>
      <c r="CS2028">
        <v>0</v>
      </c>
      <c r="CT2028">
        <v>0</v>
      </c>
      <c r="CU2028" t="s">
        <v>1</v>
      </c>
      <c r="CW2028" t="s">
        <v>1</v>
      </c>
      <c r="DB2028" t="s">
        <v>4</v>
      </c>
      <c r="DN2028" t="s">
        <v>1</v>
      </c>
      <c r="DQ2028" t="s">
        <v>1</v>
      </c>
    </row>
    <row r="2029" spans="1:121" ht="15" customHeight="1" x14ac:dyDescent="0.25">
      <c r="A2029" t="s">
        <v>1918</v>
      </c>
      <c r="B2029" t="str">
        <f t="shared" si="31"/>
        <v>SPE8</v>
      </c>
      <c r="C2029" t="s">
        <v>15</v>
      </c>
      <c r="D2029" t="s">
        <v>1</v>
      </c>
      <c r="E2029" t="s">
        <v>1</v>
      </c>
      <c r="F2029" t="s">
        <v>23</v>
      </c>
      <c r="Y2029" t="s">
        <v>2</v>
      </c>
      <c r="Z2029">
        <v>1</v>
      </c>
      <c r="AB2029">
        <v>90</v>
      </c>
      <c r="AD2029" t="s">
        <v>3</v>
      </c>
      <c r="AG2029" t="s">
        <v>4</v>
      </c>
      <c r="AK2029" t="s">
        <v>4</v>
      </c>
      <c r="AN2029" t="s">
        <v>1</v>
      </c>
      <c r="AS2029">
        <v>1</v>
      </c>
      <c r="AU2029">
        <v>56251386</v>
      </c>
      <c r="AV2029" s="16">
        <v>8030011291141</v>
      </c>
      <c r="AW2029" t="s">
        <v>374</v>
      </c>
      <c r="AX2029">
        <v>3</v>
      </c>
      <c r="AZ2029">
        <v>5</v>
      </c>
      <c r="BP2029">
        <v>0</v>
      </c>
      <c r="BQ2029" t="s">
        <v>1</v>
      </c>
      <c r="BR2029" t="s">
        <v>1</v>
      </c>
      <c r="BV2029" t="s">
        <v>1</v>
      </c>
      <c r="BZ2029" t="s">
        <v>1</v>
      </c>
      <c r="CS2029">
        <v>0</v>
      </c>
      <c r="CT2029">
        <v>0</v>
      </c>
      <c r="CU2029" t="s">
        <v>1</v>
      </c>
      <c r="CW2029" t="s">
        <v>1</v>
      </c>
      <c r="DB2029" t="s">
        <v>9</v>
      </c>
      <c r="DN2029" t="s">
        <v>1</v>
      </c>
      <c r="DQ2029" t="s">
        <v>1</v>
      </c>
    </row>
    <row r="2030" spans="1:121" ht="15" customHeight="1" x14ac:dyDescent="0.25">
      <c r="A2030" t="s">
        <v>1919</v>
      </c>
      <c r="B2030" t="str">
        <f t="shared" si="31"/>
        <v>SPE8</v>
      </c>
      <c r="C2030" t="s">
        <v>15</v>
      </c>
      <c r="D2030" t="s">
        <v>1</v>
      </c>
      <c r="E2030" t="s">
        <v>1</v>
      </c>
      <c r="F2030" t="s">
        <v>23</v>
      </c>
      <c r="Y2030" t="s">
        <v>2</v>
      </c>
      <c r="Z2030">
        <v>1</v>
      </c>
      <c r="AB2030">
        <v>90</v>
      </c>
      <c r="AD2030" t="s">
        <v>3</v>
      </c>
      <c r="AG2030" t="s">
        <v>10</v>
      </c>
      <c r="AK2030" t="s">
        <v>4</v>
      </c>
      <c r="AN2030" t="s">
        <v>1</v>
      </c>
      <c r="AS2030">
        <v>1</v>
      </c>
      <c r="AU2030">
        <v>56251422</v>
      </c>
      <c r="AV2030" s="16">
        <v>3460014405072</v>
      </c>
      <c r="AW2030" t="s">
        <v>5</v>
      </c>
      <c r="AX2030">
        <v>2</v>
      </c>
      <c r="AZ2030">
        <v>20</v>
      </c>
      <c r="BP2030">
        <v>0</v>
      </c>
      <c r="BQ2030" t="s">
        <v>1</v>
      </c>
      <c r="BR2030" t="s">
        <v>1</v>
      </c>
      <c r="BV2030" t="s">
        <v>1</v>
      </c>
      <c r="BZ2030" t="s">
        <v>1</v>
      </c>
      <c r="CS2030">
        <v>0</v>
      </c>
      <c r="CT2030">
        <v>0</v>
      </c>
      <c r="CU2030" t="s">
        <v>1</v>
      </c>
      <c r="CW2030" t="s">
        <v>1</v>
      </c>
      <c r="DB2030" t="s">
        <v>9</v>
      </c>
      <c r="DN2030" t="s">
        <v>1</v>
      </c>
      <c r="DQ2030" t="s">
        <v>1</v>
      </c>
    </row>
    <row r="2031" spans="1:121" ht="15" customHeight="1" x14ac:dyDescent="0.25">
      <c r="A2031" t="s">
        <v>1920</v>
      </c>
      <c r="B2031" t="str">
        <f t="shared" si="31"/>
        <v>SPE8</v>
      </c>
      <c r="C2031" t="s">
        <v>15</v>
      </c>
      <c r="D2031" t="s">
        <v>1</v>
      </c>
      <c r="E2031" t="s">
        <v>1</v>
      </c>
      <c r="F2031" t="s">
        <v>23</v>
      </c>
      <c r="Y2031" t="s">
        <v>2</v>
      </c>
      <c r="Z2031">
        <v>1</v>
      </c>
      <c r="AB2031">
        <v>90</v>
      </c>
      <c r="AD2031" t="s">
        <v>3</v>
      </c>
      <c r="AG2031" t="s">
        <v>4</v>
      </c>
      <c r="AK2031" t="s">
        <v>4</v>
      </c>
      <c r="AN2031" t="s">
        <v>1</v>
      </c>
      <c r="AS2031">
        <v>1</v>
      </c>
      <c r="AU2031">
        <v>56247658</v>
      </c>
      <c r="AV2031" s="16">
        <v>8030010677587</v>
      </c>
      <c r="AW2031" t="s">
        <v>374</v>
      </c>
      <c r="AX2031">
        <v>1</v>
      </c>
      <c r="AZ2031">
        <v>5</v>
      </c>
      <c r="BP2031">
        <v>0</v>
      </c>
      <c r="BQ2031" t="s">
        <v>1</v>
      </c>
      <c r="BR2031" t="s">
        <v>1</v>
      </c>
      <c r="BV2031" t="s">
        <v>1</v>
      </c>
      <c r="BZ2031" t="s">
        <v>1</v>
      </c>
      <c r="CS2031">
        <v>0</v>
      </c>
      <c r="CT2031">
        <v>0</v>
      </c>
      <c r="CU2031" t="s">
        <v>1</v>
      </c>
      <c r="CW2031" t="s">
        <v>1</v>
      </c>
      <c r="DB2031" t="s">
        <v>9</v>
      </c>
      <c r="DN2031" t="s">
        <v>1</v>
      </c>
      <c r="DQ2031" t="s">
        <v>1</v>
      </c>
    </row>
    <row r="2032" spans="1:121" ht="15" customHeight="1" x14ac:dyDescent="0.25">
      <c r="A2032" t="s">
        <v>1921</v>
      </c>
      <c r="B2032" t="str">
        <f t="shared" si="31"/>
        <v>SPE8</v>
      </c>
      <c r="C2032" t="s">
        <v>15</v>
      </c>
      <c r="D2032" t="s">
        <v>1</v>
      </c>
      <c r="E2032" t="s">
        <v>1</v>
      </c>
      <c r="F2032" t="s">
        <v>23</v>
      </c>
      <c r="Y2032" t="s">
        <v>2</v>
      </c>
      <c r="Z2032">
        <v>1</v>
      </c>
      <c r="AB2032">
        <v>90</v>
      </c>
      <c r="AD2032" t="s">
        <v>3</v>
      </c>
      <c r="AG2032" t="s">
        <v>4</v>
      </c>
      <c r="AK2032" t="s">
        <v>4</v>
      </c>
      <c r="AN2032" t="s">
        <v>1</v>
      </c>
      <c r="AS2032">
        <v>1</v>
      </c>
      <c r="AU2032">
        <v>56251813</v>
      </c>
      <c r="AV2032" s="16">
        <v>8040001050826</v>
      </c>
      <c r="AW2032" t="s">
        <v>1922</v>
      </c>
      <c r="AX2032">
        <v>1</v>
      </c>
      <c r="AZ2032">
        <v>20</v>
      </c>
      <c r="BP2032">
        <v>0</v>
      </c>
      <c r="BQ2032" t="s">
        <v>1</v>
      </c>
      <c r="BR2032" t="s">
        <v>1</v>
      </c>
      <c r="BV2032" t="s">
        <v>1</v>
      </c>
      <c r="BZ2032" t="s">
        <v>1</v>
      </c>
      <c r="CS2032">
        <v>0</v>
      </c>
      <c r="CT2032">
        <v>0</v>
      </c>
      <c r="CU2032" t="s">
        <v>1</v>
      </c>
      <c r="CW2032" t="s">
        <v>1</v>
      </c>
      <c r="DB2032" t="s">
        <v>9</v>
      </c>
      <c r="DN2032" t="s">
        <v>1</v>
      </c>
      <c r="DQ2032" t="s">
        <v>1</v>
      </c>
    </row>
    <row r="2033" spans="1:121" ht="15" customHeight="1" x14ac:dyDescent="0.25">
      <c r="A2033" t="s">
        <v>1923</v>
      </c>
      <c r="B2033" t="str">
        <f t="shared" si="31"/>
        <v>SPE8</v>
      </c>
      <c r="C2033" t="s">
        <v>9</v>
      </c>
      <c r="D2033" t="s">
        <v>1</v>
      </c>
      <c r="E2033" t="s">
        <v>1</v>
      </c>
      <c r="F2033" t="s">
        <v>23</v>
      </c>
      <c r="Y2033" t="s">
        <v>2</v>
      </c>
      <c r="Z2033">
        <v>1</v>
      </c>
      <c r="AB2033">
        <v>90</v>
      </c>
      <c r="AD2033" t="s">
        <v>3</v>
      </c>
      <c r="AG2033" t="s">
        <v>10</v>
      </c>
      <c r="AK2033" t="s">
        <v>10</v>
      </c>
      <c r="AN2033" t="s">
        <v>1</v>
      </c>
      <c r="AS2033">
        <v>1</v>
      </c>
      <c r="AU2033">
        <v>56288635</v>
      </c>
      <c r="AV2033" s="16">
        <v>8030011236659</v>
      </c>
      <c r="AW2033" t="s">
        <v>374</v>
      </c>
      <c r="AX2033">
        <v>13</v>
      </c>
      <c r="AZ2033">
        <v>5</v>
      </c>
      <c r="BP2033">
        <v>0</v>
      </c>
      <c r="BQ2033" t="s">
        <v>20</v>
      </c>
      <c r="BR2033" t="s">
        <v>20</v>
      </c>
      <c r="BV2033" t="s">
        <v>1</v>
      </c>
      <c r="BZ2033" t="s">
        <v>1</v>
      </c>
      <c r="CS2033">
        <v>0</v>
      </c>
      <c r="CT2033">
        <v>0</v>
      </c>
      <c r="CU2033" t="s">
        <v>1</v>
      </c>
      <c r="CW2033" t="s">
        <v>1</v>
      </c>
      <c r="DB2033" t="s">
        <v>9</v>
      </c>
      <c r="DN2033" t="s">
        <v>1</v>
      </c>
      <c r="DQ2033" t="s">
        <v>1</v>
      </c>
    </row>
    <row r="2034" spans="1:121" ht="15" customHeight="1" x14ac:dyDescent="0.25">
      <c r="A2034" t="s">
        <v>1924</v>
      </c>
      <c r="B2034" t="str">
        <f t="shared" si="31"/>
        <v>SPE8</v>
      </c>
      <c r="C2034" t="s">
        <v>15</v>
      </c>
      <c r="D2034" t="s">
        <v>1</v>
      </c>
      <c r="E2034" t="s">
        <v>1</v>
      </c>
      <c r="F2034" t="s">
        <v>23</v>
      </c>
      <c r="Y2034" t="s">
        <v>2</v>
      </c>
      <c r="Z2034">
        <v>1</v>
      </c>
      <c r="AB2034">
        <v>90</v>
      </c>
      <c r="AD2034" t="s">
        <v>3</v>
      </c>
      <c r="AG2034" t="s">
        <v>4</v>
      </c>
      <c r="AK2034" t="s">
        <v>4</v>
      </c>
      <c r="AN2034" t="s">
        <v>1</v>
      </c>
      <c r="AS2034">
        <v>1</v>
      </c>
      <c r="AU2034">
        <v>54919920</v>
      </c>
      <c r="AV2034" s="16">
        <v>8010015984110</v>
      </c>
      <c r="AW2034" t="s">
        <v>374</v>
      </c>
      <c r="AX2034">
        <v>4</v>
      </c>
      <c r="AZ2034">
        <v>5</v>
      </c>
      <c r="BP2034">
        <v>0</v>
      </c>
      <c r="BQ2034" t="s">
        <v>1</v>
      </c>
      <c r="BR2034" t="s">
        <v>1</v>
      </c>
      <c r="BV2034" t="s">
        <v>1</v>
      </c>
      <c r="BZ2034" t="s">
        <v>1</v>
      </c>
      <c r="CS2034">
        <v>0</v>
      </c>
      <c r="CT2034">
        <v>0</v>
      </c>
      <c r="CU2034" t="s">
        <v>1</v>
      </c>
      <c r="CW2034" t="s">
        <v>1</v>
      </c>
      <c r="DB2034" t="s">
        <v>9</v>
      </c>
      <c r="DN2034" t="s">
        <v>1</v>
      </c>
      <c r="DQ2034" t="s">
        <v>1</v>
      </c>
    </row>
    <row r="2035" spans="1:121" ht="15" customHeight="1" x14ac:dyDescent="0.25">
      <c r="A2035" t="s">
        <v>1924</v>
      </c>
      <c r="B2035" t="str">
        <f t="shared" si="31"/>
        <v>SPE8</v>
      </c>
      <c r="C2035" t="s">
        <v>15</v>
      </c>
      <c r="D2035" t="s">
        <v>1</v>
      </c>
      <c r="E2035" t="s">
        <v>1</v>
      </c>
      <c r="F2035" t="s">
        <v>23</v>
      </c>
      <c r="Y2035" t="s">
        <v>2</v>
      </c>
      <c r="Z2035">
        <v>1</v>
      </c>
      <c r="AB2035">
        <v>90</v>
      </c>
      <c r="AD2035" t="s">
        <v>3</v>
      </c>
      <c r="AG2035" t="s">
        <v>4</v>
      </c>
      <c r="AK2035" t="s">
        <v>4</v>
      </c>
      <c r="AN2035" t="s">
        <v>1</v>
      </c>
      <c r="AS2035">
        <v>2</v>
      </c>
      <c r="AU2035">
        <v>55666016</v>
      </c>
      <c r="AV2035" s="16">
        <v>8010015984110</v>
      </c>
      <c r="AW2035" t="s">
        <v>374</v>
      </c>
      <c r="AX2035">
        <v>8</v>
      </c>
      <c r="AZ2035">
        <v>5</v>
      </c>
      <c r="BP2035">
        <v>0</v>
      </c>
      <c r="BQ2035" t="s">
        <v>1</v>
      </c>
      <c r="BR2035" t="s">
        <v>1</v>
      </c>
      <c r="BV2035" t="s">
        <v>1</v>
      </c>
      <c r="BZ2035" t="s">
        <v>1</v>
      </c>
      <c r="CS2035">
        <v>0</v>
      </c>
      <c r="CT2035">
        <v>0</v>
      </c>
      <c r="CU2035" t="s">
        <v>1</v>
      </c>
      <c r="CW2035" t="s">
        <v>1</v>
      </c>
      <c r="DB2035" t="s">
        <v>9</v>
      </c>
      <c r="DN2035" t="s">
        <v>1</v>
      </c>
      <c r="DQ2035" t="s">
        <v>1</v>
      </c>
    </row>
    <row r="2036" spans="1:121" ht="15" customHeight="1" x14ac:dyDescent="0.25">
      <c r="A2036" t="s">
        <v>1924</v>
      </c>
      <c r="B2036" t="str">
        <f t="shared" si="31"/>
        <v>SPE8</v>
      </c>
      <c r="C2036" t="s">
        <v>15</v>
      </c>
      <c r="D2036" t="s">
        <v>1</v>
      </c>
      <c r="E2036" t="s">
        <v>1</v>
      </c>
      <c r="F2036" t="s">
        <v>23</v>
      </c>
      <c r="Y2036" t="s">
        <v>2</v>
      </c>
      <c r="Z2036">
        <v>1</v>
      </c>
      <c r="AB2036">
        <v>90</v>
      </c>
      <c r="AD2036" t="s">
        <v>3</v>
      </c>
      <c r="AG2036" t="s">
        <v>4</v>
      </c>
      <c r="AK2036" t="s">
        <v>4</v>
      </c>
      <c r="AN2036" t="s">
        <v>1</v>
      </c>
      <c r="AS2036">
        <v>3</v>
      </c>
      <c r="AU2036">
        <v>55775975</v>
      </c>
      <c r="AV2036" s="16">
        <v>8010015984110</v>
      </c>
      <c r="AW2036" t="s">
        <v>374</v>
      </c>
      <c r="AX2036">
        <v>2</v>
      </c>
      <c r="AZ2036">
        <v>5</v>
      </c>
      <c r="BP2036">
        <v>0</v>
      </c>
      <c r="BQ2036" t="s">
        <v>1</v>
      </c>
      <c r="BR2036" t="s">
        <v>1</v>
      </c>
      <c r="BV2036" t="s">
        <v>1</v>
      </c>
      <c r="BZ2036" t="s">
        <v>1</v>
      </c>
      <c r="CS2036">
        <v>0</v>
      </c>
      <c r="CT2036">
        <v>0</v>
      </c>
      <c r="CU2036" t="s">
        <v>1</v>
      </c>
      <c r="CW2036" t="s">
        <v>1</v>
      </c>
      <c r="DB2036" t="s">
        <v>9</v>
      </c>
      <c r="DN2036" t="s">
        <v>1</v>
      </c>
      <c r="DQ2036" t="s">
        <v>1</v>
      </c>
    </row>
    <row r="2037" spans="1:121" ht="15" customHeight="1" x14ac:dyDescent="0.25">
      <c r="A2037" t="s">
        <v>1924</v>
      </c>
      <c r="B2037" t="str">
        <f t="shared" si="31"/>
        <v>SPE8</v>
      </c>
      <c r="C2037" t="s">
        <v>15</v>
      </c>
      <c r="D2037" t="s">
        <v>1</v>
      </c>
      <c r="E2037" t="s">
        <v>1</v>
      </c>
      <c r="F2037" t="s">
        <v>23</v>
      </c>
      <c r="Y2037" t="s">
        <v>2</v>
      </c>
      <c r="Z2037">
        <v>1</v>
      </c>
      <c r="AB2037">
        <v>90</v>
      </c>
      <c r="AD2037" t="s">
        <v>3</v>
      </c>
      <c r="AG2037" t="s">
        <v>4</v>
      </c>
      <c r="AK2037" t="s">
        <v>4</v>
      </c>
      <c r="AN2037" t="s">
        <v>1</v>
      </c>
      <c r="AS2037">
        <v>4</v>
      </c>
      <c r="AU2037">
        <v>56107581</v>
      </c>
      <c r="AV2037" s="16">
        <v>8010015984110</v>
      </c>
      <c r="AW2037" t="s">
        <v>374</v>
      </c>
      <c r="AX2037">
        <v>30</v>
      </c>
      <c r="AZ2037">
        <v>5</v>
      </c>
      <c r="BP2037">
        <v>0</v>
      </c>
      <c r="BQ2037" t="s">
        <v>1</v>
      </c>
      <c r="BR2037" t="s">
        <v>1</v>
      </c>
      <c r="BV2037" t="s">
        <v>1</v>
      </c>
      <c r="BZ2037" t="s">
        <v>1</v>
      </c>
      <c r="CS2037">
        <v>0</v>
      </c>
      <c r="CT2037">
        <v>0</v>
      </c>
      <c r="CU2037" t="s">
        <v>1</v>
      </c>
      <c r="CW2037" t="s">
        <v>1</v>
      </c>
      <c r="DB2037" t="s">
        <v>9</v>
      </c>
      <c r="DN2037" t="s">
        <v>1</v>
      </c>
      <c r="DQ2037" t="s">
        <v>1</v>
      </c>
    </row>
    <row r="2038" spans="1:121" ht="15" customHeight="1" x14ac:dyDescent="0.25">
      <c r="A2038" t="s">
        <v>1925</v>
      </c>
      <c r="B2038" t="str">
        <f t="shared" si="31"/>
        <v>SPE8</v>
      </c>
      <c r="C2038" t="s">
        <v>15</v>
      </c>
      <c r="D2038" t="s">
        <v>1</v>
      </c>
      <c r="E2038" t="s">
        <v>1</v>
      </c>
      <c r="F2038" t="s">
        <v>23</v>
      </c>
      <c r="Y2038" t="s">
        <v>2</v>
      </c>
      <c r="Z2038">
        <v>1</v>
      </c>
      <c r="AB2038">
        <v>90</v>
      </c>
      <c r="AD2038" t="s">
        <v>3</v>
      </c>
      <c r="AG2038" t="s">
        <v>4</v>
      </c>
      <c r="AK2038" t="s">
        <v>4</v>
      </c>
      <c r="AN2038" t="s">
        <v>1</v>
      </c>
      <c r="AS2038">
        <v>1</v>
      </c>
      <c r="AU2038">
        <v>55058803</v>
      </c>
      <c r="AV2038" s="16">
        <v>8010015983539</v>
      </c>
      <c r="AW2038" t="s">
        <v>374</v>
      </c>
      <c r="AX2038">
        <v>30</v>
      </c>
      <c r="AZ2038">
        <v>5</v>
      </c>
      <c r="BP2038">
        <v>0</v>
      </c>
      <c r="BQ2038" t="s">
        <v>1</v>
      </c>
      <c r="BR2038" t="s">
        <v>1</v>
      </c>
      <c r="BV2038" t="s">
        <v>1</v>
      </c>
      <c r="BZ2038" t="s">
        <v>1</v>
      </c>
      <c r="CS2038">
        <v>0</v>
      </c>
      <c r="CT2038">
        <v>0</v>
      </c>
      <c r="CU2038" t="s">
        <v>1</v>
      </c>
      <c r="CW2038" t="s">
        <v>1</v>
      </c>
      <c r="DB2038" t="s">
        <v>9</v>
      </c>
      <c r="DN2038" t="s">
        <v>1</v>
      </c>
      <c r="DQ2038" t="s">
        <v>1</v>
      </c>
    </row>
    <row r="2039" spans="1:121" ht="15" customHeight="1" x14ac:dyDescent="0.25">
      <c r="A2039" t="s">
        <v>1925</v>
      </c>
      <c r="B2039" t="str">
        <f t="shared" si="31"/>
        <v>SPE8</v>
      </c>
      <c r="C2039" t="s">
        <v>15</v>
      </c>
      <c r="D2039" t="s">
        <v>1</v>
      </c>
      <c r="E2039" t="s">
        <v>1</v>
      </c>
      <c r="F2039" t="s">
        <v>23</v>
      </c>
      <c r="Y2039" t="s">
        <v>2</v>
      </c>
      <c r="Z2039">
        <v>1</v>
      </c>
      <c r="AB2039">
        <v>90</v>
      </c>
      <c r="AD2039" t="s">
        <v>3</v>
      </c>
      <c r="AG2039" t="s">
        <v>4</v>
      </c>
      <c r="AK2039" t="s">
        <v>4</v>
      </c>
      <c r="AN2039" t="s">
        <v>1</v>
      </c>
      <c r="AS2039">
        <v>2</v>
      </c>
      <c r="AU2039">
        <v>55666020</v>
      </c>
      <c r="AV2039" s="16">
        <v>8010015983539</v>
      </c>
      <c r="AW2039" t="s">
        <v>374</v>
      </c>
      <c r="AX2039">
        <v>2</v>
      </c>
      <c r="AZ2039">
        <v>5</v>
      </c>
      <c r="BP2039">
        <v>0</v>
      </c>
      <c r="BQ2039" t="s">
        <v>1</v>
      </c>
      <c r="BR2039" t="s">
        <v>1</v>
      </c>
      <c r="BV2039" t="s">
        <v>1</v>
      </c>
      <c r="BZ2039" t="s">
        <v>1</v>
      </c>
      <c r="CS2039">
        <v>0</v>
      </c>
      <c r="CT2039">
        <v>0</v>
      </c>
      <c r="CU2039" t="s">
        <v>1</v>
      </c>
      <c r="CW2039" t="s">
        <v>1</v>
      </c>
      <c r="DB2039" t="s">
        <v>9</v>
      </c>
      <c r="DN2039" t="s">
        <v>1</v>
      </c>
      <c r="DQ2039" t="s">
        <v>1</v>
      </c>
    </row>
    <row r="2040" spans="1:121" ht="15" customHeight="1" x14ac:dyDescent="0.25">
      <c r="A2040" t="s">
        <v>1926</v>
      </c>
      <c r="B2040" t="str">
        <f t="shared" si="31"/>
        <v>SPE8</v>
      </c>
      <c r="C2040" t="s">
        <v>15</v>
      </c>
      <c r="D2040" t="s">
        <v>1</v>
      </c>
      <c r="E2040" t="s">
        <v>1</v>
      </c>
      <c r="F2040" t="s">
        <v>23</v>
      </c>
      <c r="Y2040" t="s">
        <v>2</v>
      </c>
      <c r="Z2040">
        <v>1</v>
      </c>
      <c r="AB2040">
        <v>90</v>
      </c>
      <c r="AD2040" t="s">
        <v>3</v>
      </c>
      <c r="AG2040" t="s">
        <v>10</v>
      </c>
      <c r="AK2040" t="s">
        <v>4</v>
      </c>
      <c r="AN2040" t="s">
        <v>1</v>
      </c>
      <c r="AS2040">
        <v>1</v>
      </c>
      <c r="AU2040">
        <v>56298097</v>
      </c>
      <c r="AV2040" s="16">
        <v>8030015981435</v>
      </c>
      <c r="AW2040" t="s">
        <v>35</v>
      </c>
      <c r="AX2040">
        <v>13</v>
      </c>
      <c r="AZ2040">
        <v>139</v>
      </c>
      <c r="BP2040">
        <v>0</v>
      </c>
      <c r="BQ2040" t="s">
        <v>1</v>
      </c>
      <c r="BR2040" t="s">
        <v>1</v>
      </c>
      <c r="BV2040" t="s">
        <v>1</v>
      </c>
      <c r="BZ2040" t="s">
        <v>1</v>
      </c>
      <c r="CS2040">
        <v>0</v>
      </c>
      <c r="CT2040">
        <v>0</v>
      </c>
      <c r="CU2040" t="s">
        <v>1</v>
      </c>
      <c r="CW2040" t="s">
        <v>1</v>
      </c>
      <c r="DB2040" t="s">
        <v>9</v>
      </c>
      <c r="DN2040" t="s">
        <v>1</v>
      </c>
      <c r="DQ2040" t="s">
        <v>1</v>
      </c>
    </row>
    <row r="2041" spans="1:121" ht="15" customHeight="1" x14ac:dyDescent="0.25">
      <c r="A2041" t="s">
        <v>1927</v>
      </c>
      <c r="B2041" t="str">
        <f t="shared" si="31"/>
        <v>SPE8</v>
      </c>
      <c r="C2041" t="s">
        <v>9</v>
      </c>
      <c r="D2041" t="s">
        <v>1</v>
      </c>
      <c r="E2041" t="s">
        <v>1</v>
      </c>
      <c r="F2041" t="s">
        <v>23</v>
      </c>
      <c r="Y2041" t="s">
        <v>2</v>
      </c>
      <c r="Z2041">
        <v>1</v>
      </c>
      <c r="AB2041">
        <v>90</v>
      </c>
      <c r="AD2041" t="s">
        <v>3</v>
      </c>
      <c r="AG2041" t="s">
        <v>10</v>
      </c>
      <c r="AK2041" t="s">
        <v>4</v>
      </c>
      <c r="AN2041" t="s">
        <v>1</v>
      </c>
      <c r="AS2041">
        <v>1</v>
      </c>
      <c r="AU2041">
        <v>56298411</v>
      </c>
      <c r="AV2041" s="16">
        <v>8030015934741</v>
      </c>
      <c r="AW2041" t="s">
        <v>1928</v>
      </c>
      <c r="AX2041">
        <v>41</v>
      </c>
      <c r="AZ2041">
        <v>60</v>
      </c>
      <c r="BP2041">
        <v>0</v>
      </c>
      <c r="BQ2041" t="s">
        <v>1</v>
      </c>
      <c r="BR2041" t="s">
        <v>117</v>
      </c>
      <c r="BV2041" t="s">
        <v>1</v>
      </c>
      <c r="BZ2041" t="s">
        <v>1</v>
      </c>
      <c r="CS2041">
        <v>0</v>
      </c>
      <c r="CT2041">
        <v>0</v>
      </c>
      <c r="CU2041" t="s">
        <v>1</v>
      </c>
      <c r="CW2041" t="s">
        <v>1</v>
      </c>
      <c r="DB2041" t="s">
        <v>9</v>
      </c>
      <c r="DN2041" t="s">
        <v>1</v>
      </c>
      <c r="DQ2041" t="s">
        <v>1</v>
      </c>
    </row>
    <row r="2042" spans="1:121" ht="15" customHeight="1" x14ac:dyDescent="0.25">
      <c r="A2042" t="s">
        <v>1929</v>
      </c>
      <c r="B2042" t="str">
        <f t="shared" si="31"/>
        <v>SPE8</v>
      </c>
      <c r="C2042" t="s">
        <v>15</v>
      </c>
      <c r="D2042" t="s">
        <v>1</v>
      </c>
      <c r="E2042" t="s">
        <v>1</v>
      </c>
      <c r="F2042" t="s">
        <v>23</v>
      </c>
      <c r="Y2042" t="s">
        <v>2</v>
      </c>
      <c r="Z2042">
        <v>1</v>
      </c>
      <c r="AB2042">
        <v>90</v>
      </c>
      <c r="AD2042" t="s">
        <v>3</v>
      </c>
      <c r="AG2042" t="s">
        <v>4</v>
      </c>
      <c r="AK2042" t="s">
        <v>4</v>
      </c>
      <c r="AN2042" t="s">
        <v>1</v>
      </c>
      <c r="AS2042">
        <v>1</v>
      </c>
      <c r="AU2042">
        <v>56287140</v>
      </c>
      <c r="AV2042" s="16">
        <v>8030008391142</v>
      </c>
      <c r="AW2042" t="s">
        <v>1006</v>
      </c>
      <c r="AX2042">
        <v>3</v>
      </c>
      <c r="AZ2042">
        <v>20</v>
      </c>
      <c r="BP2042">
        <v>0</v>
      </c>
      <c r="BQ2042" t="s">
        <v>1</v>
      </c>
      <c r="BR2042" t="s">
        <v>1</v>
      </c>
      <c r="BV2042" t="s">
        <v>1</v>
      </c>
      <c r="BZ2042" t="s">
        <v>1</v>
      </c>
      <c r="CS2042">
        <v>0</v>
      </c>
      <c r="CT2042">
        <v>0</v>
      </c>
      <c r="CU2042" t="s">
        <v>1</v>
      </c>
      <c r="CW2042" t="s">
        <v>1</v>
      </c>
      <c r="DB2042" t="s">
        <v>9</v>
      </c>
      <c r="DN2042" t="s">
        <v>1</v>
      </c>
      <c r="DQ2042" t="s">
        <v>1</v>
      </c>
    </row>
    <row r="2043" spans="1:121" ht="15" customHeight="1" x14ac:dyDescent="0.25">
      <c r="A2043" t="s">
        <v>1930</v>
      </c>
      <c r="B2043" t="str">
        <f t="shared" si="31"/>
        <v>SPE8</v>
      </c>
      <c r="C2043" t="s">
        <v>9</v>
      </c>
      <c r="D2043" t="s">
        <v>1</v>
      </c>
      <c r="E2043" t="s">
        <v>1</v>
      </c>
      <c r="F2043" t="s">
        <v>23</v>
      </c>
      <c r="Y2043" t="s">
        <v>2</v>
      </c>
      <c r="Z2043">
        <v>1</v>
      </c>
      <c r="AB2043">
        <v>90</v>
      </c>
      <c r="AD2043" t="s">
        <v>3</v>
      </c>
      <c r="AG2043" t="s">
        <v>4</v>
      </c>
      <c r="AK2043" t="s">
        <v>4</v>
      </c>
      <c r="AN2043" t="s">
        <v>1</v>
      </c>
      <c r="AS2043">
        <v>1</v>
      </c>
      <c r="AU2043">
        <v>56287023</v>
      </c>
      <c r="AV2043" s="16">
        <v>8030010933607</v>
      </c>
      <c r="AW2043" t="s">
        <v>5</v>
      </c>
      <c r="AX2043">
        <v>363</v>
      </c>
      <c r="AZ2043">
        <v>20</v>
      </c>
      <c r="BP2043">
        <v>0</v>
      </c>
      <c r="BQ2043" t="s">
        <v>1</v>
      </c>
      <c r="BR2043" t="s">
        <v>117</v>
      </c>
      <c r="BV2043" t="s">
        <v>1</v>
      </c>
      <c r="BZ2043" t="s">
        <v>1</v>
      </c>
      <c r="CS2043">
        <v>0</v>
      </c>
      <c r="CT2043">
        <v>0</v>
      </c>
      <c r="CU2043" t="s">
        <v>1</v>
      </c>
      <c r="CW2043" t="s">
        <v>1</v>
      </c>
      <c r="DB2043" t="s">
        <v>9</v>
      </c>
      <c r="DN2043" t="s">
        <v>1</v>
      </c>
      <c r="DQ2043" t="s">
        <v>1</v>
      </c>
    </row>
    <row r="2044" spans="1:121" ht="15" customHeight="1" x14ac:dyDescent="0.25">
      <c r="A2044" t="s">
        <v>1931</v>
      </c>
      <c r="B2044" t="str">
        <f t="shared" si="31"/>
        <v>SPE8</v>
      </c>
      <c r="C2044" t="s">
        <v>15</v>
      </c>
      <c r="D2044" t="s">
        <v>1</v>
      </c>
      <c r="E2044" t="s">
        <v>1</v>
      </c>
      <c r="F2044" t="s">
        <v>23</v>
      </c>
      <c r="Y2044" t="s">
        <v>2</v>
      </c>
      <c r="Z2044">
        <v>1</v>
      </c>
      <c r="AB2044">
        <v>90</v>
      </c>
      <c r="AD2044" t="s">
        <v>3</v>
      </c>
      <c r="AG2044" t="s">
        <v>10</v>
      </c>
      <c r="AK2044" t="s">
        <v>4</v>
      </c>
      <c r="AN2044" t="s">
        <v>1</v>
      </c>
      <c r="AS2044">
        <v>1</v>
      </c>
      <c r="AU2044">
        <v>56107360</v>
      </c>
      <c r="AV2044" s="16">
        <v>8040015178887</v>
      </c>
      <c r="AW2044" t="s">
        <v>1932</v>
      </c>
      <c r="AX2044">
        <v>24</v>
      </c>
      <c r="AZ2044">
        <v>5</v>
      </c>
      <c r="BP2044">
        <v>0</v>
      </c>
      <c r="BQ2044" t="s">
        <v>1</v>
      </c>
      <c r="BR2044" t="s">
        <v>1</v>
      </c>
      <c r="BV2044" t="s">
        <v>1</v>
      </c>
      <c r="BZ2044" t="s">
        <v>1</v>
      </c>
      <c r="CS2044">
        <v>0</v>
      </c>
      <c r="CT2044">
        <v>0</v>
      </c>
      <c r="CU2044" t="s">
        <v>1</v>
      </c>
      <c r="CW2044" t="s">
        <v>1</v>
      </c>
      <c r="DB2044" t="s">
        <v>9</v>
      </c>
      <c r="DN2044" t="s">
        <v>1</v>
      </c>
      <c r="DQ2044" t="s">
        <v>1</v>
      </c>
    </row>
    <row r="2045" spans="1:121" ht="15" customHeight="1" x14ac:dyDescent="0.25">
      <c r="A2045" t="s">
        <v>1933</v>
      </c>
      <c r="B2045" t="str">
        <f t="shared" si="31"/>
        <v>SPE8</v>
      </c>
      <c r="C2045" t="s">
        <v>15</v>
      </c>
      <c r="D2045" t="s">
        <v>1</v>
      </c>
      <c r="E2045" t="s">
        <v>1</v>
      </c>
      <c r="F2045" t="s">
        <v>23</v>
      </c>
      <c r="Y2045" t="s">
        <v>2</v>
      </c>
      <c r="Z2045">
        <v>1</v>
      </c>
      <c r="AB2045">
        <v>90</v>
      </c>
      <c r="AD2045" t="s">
        <v>3</v>
      </c>
      <c r="AG2045" t="s">
        <v>10</v>
      </c>
      <c r="AK2045" t="s">
        <v>4</v>
      </c>
      <c r="AN2045" t="s">
        <v>1</v>
      </c>
      <c r="AS2045">
        <v>1</v>
      </c>
      <c r="AU2045">
        <v>56287335</v>
      </c>
      <c r="AV2045" s="16">
        <v>3455011030247</v>
      </c>
      <c r="AW2045" t="s">
        <v>5</v>
      </c>
      <c r="AX2045">
        <v>1</v>
      </c>
      <c r="AZ2045">
        <v>20</v>
      </c>
      <c r="BP2045">
        <v>0</v>
      </c>
      <c r="BQ2045" t="s">
        <v>1</v>
      </c>
      <c r="BR2045" t="s">
        <v>1</v>
      </c>
      <c r="BV2045" t="s">
        <v>1</v>
      </c>
      <c r="BZ2045" t="s">
        <v>1</v>
      </c>
      <c r="CS2045">
        <v>0</v>
      </c>
      <c r="CT2045">
        <v>0</v>
      </c>
      <c r="CU2045" t="s">
        <v>1</v>
      </c>
      <c r="CW2045" t="s">
        <v>1</v>
      </c>
      <c r="DB2045" t="s">
        <v>4</v>
      </c>
      <c r="DN2045" t="s">
        <v>1</v>
      </c>
      <c r="DQ2045" t="s">
        <v>1</v>
      </c>
    </row>
    <row r="2046" spans="1:121" ht="15" customHeight="1" x14ac:dyDescent="0.25">
      <c r="A2046" t="s">
        <v>1934</v>
      </c>
      <c r="B2046" t="str">
        <f t="shared" si="31"/>
        <v>SPE8</v>
      </c>
      <c r="C2046" t="s">
        <v>15</v>
      </c>
      <c r="D2046" t="s">
        <v>1</v>
      </c>
      <c r="E2046" t="s">
        <v>1</v>
      </c>
      <c r="F2046" t="s">
        <v>23</v>
      </c>
      <c r="Y2046" t="s">
        <v>2</v>
      </c>
      <c r="Z2046">
        <v>1</v>
      </c>
      <c r="AB2046">
        <v>90</v>
      </c>
      <c r="AD2046" t="s">
        <v>3</v>
      </c>
      <c r="AG2046" t="s">
        <v>4</v>
      </c>
      <c r="AK2046" t="s">
        <v>4</v>
      </c>
      <c r="AN2046" t="s">
        <v>1</v>
      </c>
      <c r="AS2046">
        <v>1</v>
      </c>
      <c r="AU2046">
        <v>56287382</v>
      </c>
      <c r="AV2046" s="16">
        <v>8040016165092</v>
      </c>
      <c r="AW2046" t="s">
        <v>374</v>
      </c>
      <c r="AX2046">
        <v>2</v>
      </c>
      <c r="AZ2046">
        <v>5</v>
      </c>
      <c r="BP2046">
        <v>0</v>
      </c>
      <c r="BQ2046" t="s">
        <v>1</v>
      </c>
      <c r="BR2046" t="s">
        <v>1</v>
      </c>
      <c r="BV2046" t="s">
        <v>1</v>
      </c>
      <c r="BZ2046" t="s">
        <v>1</v>
      </c>
      <c r="CS2046">
        <v>0</v>
      </c>
      <c r="CT2046">
        <v>0</v>
      </c>
      <c r="CU2046" t="s">
        <v>1</v>
      </c>
      <c r="CW2046" t="s">
        <v>1</v>
      </c>
      <c r="DB2046" t="s">
        <v>9</v>
      </c>
      <c r="DN2046" t="s">
        <v>1</v>
      </c>
      <c r="DQ2046" t="s">
        <v>1</v>
      </c>
    </row>
    <row r="2047" spans="1:121" ht="15" customHeight="1" x14ac:dyDescent="0.25">
      <c r="A2047" t="s">
        <v>1934</v>
      </c>
      <c r="B2047" t="str">
        <f t="shared" si="31"/>
        <v>SPE8</v>
      </c>
      <c r="C2047" t="s">
        <v>15</v>
      </c>
      <c r="D2047" t="s">
        <v>1</v>
      </c>
      <c r="E2047" t="s">
        <v>1</v>
      </c>
      <c r="F2047" t="s">
        <v>23</v>
      </c>
      <c r="Y2047" t="s">
        <v>2</v>
      </c>
      <c r="Z2047">
        <v>1</v>
      </c>
      <c r="AB2047">
        <v>90</v>
      </c>
      <c r="AD2047" t="s">
        <v>3</v>
      </c>
      <c r="AG2047" t="s">
        <v>4</v>
      </c>
      <c r="AK2047" t="s">
        <v>4</v>
      </c>
      <c r="AN2047" t="s">
        <v>1</v>
      </c>
      <c r="AS2047">
        <v>2</v>
      </c>
      <c r="AU2047">
        <v>56287383</v>
      </c>
      <c r="AV2047" s="16">
        <v>8040016165092</v>
      </c>
      <c r="AW2047" t="s">
        <v>374</v>
      </c>
      <c r="AX2047">
        <v>1</v>
      </c>
      <c r="AZ2047">
        <v>5</v>
      </c>
      <c r="BP2047">
        <v>0</v>
      </c>
      <c r="BQ2047" t="s">
        <v>1</v>
      </c>
      <c r="BR2047" t="s">
        <v>1</v>
      </c>
      <c r="BV2047" t="s">
        <v>1</v>
      </c>
      <c r="BZ2047" t="s">
        <v>1</v>
      </c>
      <c r="CS2047">
        <v>0</v>
      </c>
      <c r="CT2047">
        <v>0</v>
      </c>
      <c r="CU2047" t="s">
        <v>1</v>
      </c>
      <c r="CW2047" t="s">
        <v>1</v>
      </c>
      <c r="DB2047" t="s">
        <v>9</v>
      </c>
      <c r="DN2047" t="s">
        <v>1</v>
      </c>
      <c r="DQ2047" t="s">
        <v>1</v>
      </c>
    </row>
    <row r="2048" spans="1:121" ht="15" customHeight="1" x14ac:dyDescent="0.25">
      <c r="A2048" t="s">
        <v>1935</v>
      </c>
      <c r="B2048" t="str">
        <f t="shared" si="31"/>
        <v>SPE8</v>
      </c>
      <c r="C2048" t="s">
        <v>9</v>
      </c>
      <c r="D2048" t="s">
        <v>1</v>
      </c>
      <c r="E2048" t="s">
        <v>1</v>
      </c>
      <c r="F2048" t="s">
        <v>23</v>
      </c>
      <c r="Y2048" t="s">
        <v>2</v>
      </c>
      <c r="Z2048">
        <v>1</v>
      </c>
      <c r="AB2048">
        <v>90</v>
      </c>
      <c r="AD2048" t="s">
        <v>3</v>
      </c>
      <c r="AG2048" t="s">
        <v>4</v>
      </c>
      <c r="AK2048" t="s">
        <v>4</v>
      </c>
      <c r="AN2048" t="s">
        <v>1</v>
      </c>
      <c r="AS2048">
        <v>1</v>
      </c>
      <c r="AU2048">
        <v>56287282</v>
      </c>
      <c r="AV2048" s="16">
        <v>8040015886986</v>
      </c>
      <c r="AW2048" t="s">
        <v>1928</v>
      </c>
      <c r="AX2048">
        <v>3</v>
      </c>
      <c r="AZ2048">
        <v>20</v>
      </c>
      <c r="BP2048">
        <v>0</v>
      </c>
      <c r="BQ2048" t="s">
        <v>12</v>
      </c>
      <c r="BR2048" t="s">
        <v>1</v>
      </c>
      <c r="BV2048" t="s">
        <v>1</v>
      </c>
      <c r="BZ2048" t="s">
        <v>1</v>
      </c>
      <c r="CS2048">
        <v>0</v>
      </c>
      <c r="CT2048">
        <v>0</v>
      </c>
      <c r="CU2048" t="s">
        <v>1</v>
      </c>
      <c r="CW2048" t="s">
        <v>1</v>
      </c>
      <c r="DB2048" t="s">
        <v>9</v>
      </c>
      <c r="DN2048" t="s">
        <v>1</v>
      </c>
      <c r="DQ2048" t="s">
        <v>1</v>
      </c>
    </row>
    <row r="2049" spans="1:121" ht="15" customHeight="1" x14ac:dyDescent="0.25">
      <c r="A2049" t="s">
        <v>1936</v>
      </c>
      <c r="B2049" t="str">
        <f t="shared" si="31"/>
        <v>SPE8</v>
      </c>
      <c r="C2049" t="s">
        <v>9</v>
      </c>
      <c r="D2049" t="s">
        <v>1</v>
      </c>
      <c r="E2049" t="s">
        <v>1</v>
      </c>
      <c r="F2049" t="s">
        <v>23</v>
      </c>
      <c r="Y2049" t="s">
        <v>2</v>
      </c>
      <c r="Z2049">
        <v>1</v>
      </c>
      <c r="AB2049">
        <v>90</v>
      </c>
      <c r="AD2049" t="s">
        <v>3</v>
      </c>
      <c r="AG2049" t="s">
        <v>10</v>
      </c>
      <c r="AK2049" t="s">
        <v>4</v>
      </c>
      <c r="AN2049" t="s">
        <v>1</v>
      </c>
      <c r="AS2049">
        <v>1</v>
      </c>
      <c r="AU2049">
        <v>56234071</v>
      </c>
      <c r="AV2049" s="16">
        <v>5220014994810</v>
      </c>
      <c r="AW2049" t="s">
        <v>5</v>
      </c>
      <c r="AX2049">
        <v>45</v>
      </c>
      <c r="AZ2049">
        <v>84</v>
      </c>
      <c r="BP2049">
        <v>0</v>
      </c>
      <c r="BQ2049" t="s">
        <v>12</v>
      </c>
      <c r="BR2049" t="s">
        <v>1</v>
      </c>
      <c r="BV2049" t="s">
        <v>1</v>
      </c>
      <c r="BZ2049" t="s">
        <v>1</v>
      </c>
      <c r="CS2049">
        <v>0</v>
      </c>
      <c r="CT2049">
        <v>0</v>
      </c>
      <c r="CU2049" t="s">
        <v>1</v>
      </c>
      <c r="CW2049" t="s">
        <v>1</v>
      </c>
      <c r="DB2049" t="s">
        <v>9</v>
      </c>
      <c r="DN2049" t="s">
        <v>1</v>
      </c>
      <c r="DQ2049" t="s">
        <v>1</v>
      </c>
    </row>
    <row r="2050" spans="1:121" ht="15" customHeight="1" x14ac:dyDescent="0.25">
      <c r="A2050" t="s">
        <v>1937</v>
      </c>
      <c r="B2050" t="str">
        <f t="shared" si="31"/>
        <v>SPE8</v>
      </c>
      <c r="C2050" t="s">
        <v>15</v>
      </c>
      <c r="D2050" t="s">
        <v>1</v>
      </c>
      <c r="E2050" t="s">
        <v>1</v>
      </c>
      <c r="F2050" t="s">
        <v>23</v>
      </c>
      <c r="Y2050" t="s">
        <v>2</v>
      </c>
      <c r="Z2050">
        <v>1</v>
      </c>
      <c r="AB2050">
        <v>90</v>
      </c>
      <c r="AD2050" t="s">
        <v>3</v>
      </c>
      <c r="AG2050" t="s">
        <v>10</v>
      </c>
      <c r="AK2050" t="s">
        <v>4</v>
      </c>
      <c r="AN2050" t="s">
        <v>1</v>
      </c>
      <c r="AS2050">
        <v>1</v>
      </c>
      <c r="AU2050">
        <v>56037101</v>
      </c>
      <c r="AV2050" s="16">
        <v>5210014397280</v>
      </c>
      <c r="AW2050" t="s">
        <v>5</v>
      </c>
      <c r="AX2050">
        <v>4</v>
      </c>
      <c r="AZ2050">
        <v>20</v>
      </c>
      <c r="BP2050">
        <v>0</v>
      </c>
      <c r="BQ2050" t="s">
        <v>1</v>
      </c>
      <c r="BR2050" t="s">
        <v>1</v>
      </c>
      <c r="BV2050" t="s">
        <v>1</v>
      </c>
      <c r="BZ2050" t="s">
        <v>1</v>
      </c>
      <c r="CS2050">
        <v>0</v>
      </c>
      <c r="CT2050">
        <v>0</v>
      </c>
      <c r="CU2050" t="s">
        <v>1</v>
      </c>
      <c r="CW2050" t="s">
        <v>1</v>
      </c>
      <c r="DB2050" t="s">
        <v>4</v>
      </c>
      <c r="DN2050" t="s">
        <v>1</v>
      </c>
      <c r="DQ2050" t="s">
        <v>1</v>
      </c>
    </row>
    <row r="2051" spans="1:121" ht="15" customHeight="1" x14ac:dyDescent="0.25">
      <c r="A2051" t="s">
        <v>1937</v>
      </c>
      <c r="B2051" t="str">
        <f t="shared" ref="B2051:B2114" si="32">MID(A2051,1,4)</f>
        <v>SPE8</v>
      </c>
      <c r="C2051" t="s">
        <v>15</v>
      </c>
      <c r="D2051" t="s">
        <v>1</v>
      </c>
      <c r="E2051" t="s">
        <v>1</v>
      </c>
      <c r="F2051" t="s">
        <v>23</v>
      </c>
      <c r="Y2051" t="s">
        <v>2</v>
      </c>
      <c r="Z2051">
        <v>1</v>
      </c>
      <c r="AB2051">
        <v>90</v>
      </c>
      <c r="AD2051" t="s">
        <v>3</v>
      </c>
      <c r="AG2051" t="s">
        <v>10</v>
      </c>
      <c r="AK2051" t="s">
        <v>4</v>
      </c>
      <c r="AN2051" t="s">
        <v>1</v>
      </c>
      <c r="AS2051">
        <v>2</v>
      </c>
      <c r="AU2051">
        <v>56270607</v>
      </c>
      <c r="AV2051" s="16">
        <v>5210014397280</v>
      </c>
      <c r="AW2051" t="s">
        <v>5</v>
      </c>
      <c r="AX2051">
        <v>16</v>
      </c>
      <c r="AZ2051">
        <v>20</v>
      </c>
      <c r="BP2051">
        <v>0</v>
      </c>
      <c r="BQ2051" t="s">
        <v>1</v>
      </c>
      <c r="BR2051" t="s">
        <v>1</v>
      </c>
      <c r="BV2051" t="s">
        <v>1</v>
      </c>
      <c r="BZ2051" t="s">
        <v>1</v>
      </c>
      <c r="CS2051">
        <v>0</v>
      </c>
      <c r="CT2051">
        <v>0</v>
      </c>
      <c r="CU2051" t="s">
        <v>1</v>
      </c>
      <c r="CW2051" t="s">
        <v>1</v>
      </c>
      <c r="DB2051" t="s">
        <v>4</v>
      </c>
      <c r="DN2051" t="s">
        <v>1</v>
      </c>
      <c r="DQ2051" t="s">
        <v>1</v>
      </c>
    </row>
    <row r="2052" spans="1:121" ht="15" customHeight="1" x14ac:dyDescent="0.25">
      <c r="A2052" t="s">
        <v>1938</v>
      </c>
      <c r="B2052" t="str">
        <f t="shared" si="32"/>
        <v>SPE8</v>
      </c>
      <c r="C2052" t="s">
        <v>15</v>
      </c>
      <c r="D2052" t="s">
        <v>1</v>
      </c>
      <c r="E2052" t="s">
        <v>1</v>
      </c>
      <c r="F2052" t="s">
        <v>23</v>
      </c>
      <c r="Y2052" t="s">
        <v>2</v>
      </c>
      <c r="Z2052">
        <v>1</v>
      </c>
      <c r="AB2052">
        <v>90</v>
      </c>
      <c r="AD2052" t="s">
        <v>3</v>
      </c>
      <c r="AG2052" t="s">
        <v>4</v>
      </c>
      <c r="AK2052" t="s">
        <v>4</v>
      </c>
      <c r="AN2052" t="s">
        <v>1</v>
      </c>
      <c r="AS2052">
        <v>1</v>
      </c>
      <c r="AU2052">
        <v>56320374</v>
      </c>
      <c r="AV2052" s="16">
        <v>8030000812326</v>
      </c>
      <c r="AW2052" t="s">
        <v>35</v>
      </c>
      <c r="AX2052">
        <v>209</v>
      </c>
      <c r="AZ2052">
        <v>21</v>
      </c>
      <c r="BP2052">
        <v>0</v>
      </c>
      <c r="BQ2052" t="s">
        <v>1</v>
      </c>
      <c r="BR2052" t="s">
        <v>1</v>
      </c>
      <c r="BV2052" t="s">
        <v>1</v>
      </c>
      <c r="BZ2052" t="s">
        <v>1</v>
      </c>
      <c r="CS2052">
        <v>0</v>
      </c>
      <c r="CT2052">
        <v>0</v>
      </c>
      <c r="CU2052" t="s">
        <v>1</v>
      </c>
      <c r="CW2052" t="s">
        <v>1</v>
      </c>
      <c r="DB2052" t="s">
        <v>4</v>
      </c>
      <c r="DN2052" t="s">
        <v>1</v>
      </c>
      <c r="DQ2052" t="s">
        <v>1</v>
      </c>
    </row>
    <row r="2053" spans="1:121" ht="15" customHeight="1" x14ac:dyDescent="0.25">
      <c r="A2053" t="s">
        <v>1939</v>
      </c>
      <c r="B2053" t="str">
        <f t="shared" si="32"/>
        <v>SPE8</v>
      </c>
      <c r="C2053" t="s">
        <v>9</v>
      </c>
      <c r="D2053" t="s">
        <v>1</v>
      </c>
      <c r="E2053" t="s">
        <v>1</v>
      </c>
      <c r="F2053" t="s">
        <v>23</v>
      </c>
      <c r="Y2053" t="s">
        <v>2</v>
      </c>
      <c r="Z2053">
        <v>1</v>
      </c>
      <c r="AB2053">
        <v>90</v>
      </c>
      <c r="AD2053" t="s">
        <v>3</v>
      </c>
      <c r="AG2053" t="s">
        <v>10</v>
      </c>
      <c r="AK2053" t="s">
        <v>4</v>
      </c>
      <c r="AN2053" t="s">
        <v>1</v>
      </c>
      <c r="AS2053">
        <v>1</v>
      </c>
      <c r="AU2053">
        <v>56319346</v>
      </c>
      <c r="AV2053" s="16">
        <v>3460015091794</v>
      </c>
      <c r="AW2053" t="s">
        <v>35</v>
      </c>
      <c r="AX2053">
        <v>43</v>
      </c>
      <c r="AZ2053">
        <v>168</v>
      </c>
      <c r="BP2053">
        <v>0</v>
      </c>
      <c r="BQ2053" t="s">
        <v>12</v>
      </c>
      <c r="BR2053" t="s">
        <v>1</v>
      </c>
      <c r="BV2053" t="s">
        <v>1</v>
      </c>
      <c r="BZ2053" t="s">
        <v>1</v>
      </c>
      <c r="CS2053">
        <v>0</v>
      </c>
      <c r="CT2053">
        <v>0</v>
      </c>
      <c r="CU2053" t="s">
        <v>1</v>
      </c>
      <c r="CW2053" t="s">
        <v>1</v>
      </c>
      <c r="DB2053" t="s">
        <v>9</v>
      </c>
      <c r="DN2053" t="s">
        <v>1</v>
      </c>
      <c r="DQ2053" t="s">
        <v>1</v>
      </c>
    </row>
    <row r="2054" spans="1:121" ht="15" customHeight="1" x14ac:dyDescent="0.25">
      <c r="A2054" t="s">
        <v>1940</v>
      </c>
      <c r="B2054" t="str">
        <f t="shared" si="32"/>
        <v>SPE8</v>
      </c>
      <c r="C2054" t="s">
        <v>9</v>
      </c>
      <c r="D2054" t="s">
        <v>1</v>
      </c>
      <c r="E2054" t="s">
        <v>1</v>
      </c>
      <c r="F2054" t="s">
        <v>23</v>
      </c>
      <c r="Y2054" t="s">
        <v>2</v>
      </c>
      <c r="Z2054">
        <v>1</v>
      </c>
      <c r="AB2054">
        <v>90</v>
      </c>
      <c r="AD2054" t="s">
        <v>3</v>
      </c>
      <c r="AG2054" t="s">
        <v>4</v>
      </c>
      <c r="AK2054" t="s">
        <v>4</v>
      </c>
      <c r="AN2054" t="s">
        <v>1</v>
      </c>
      <c r="AS2054">
        <v>1</v>
      </c>
      <c r="AU2054">
        <v>56319669</v>
      </c>
      <c r="AV2054" s="16">
        <v>8030014384086</v>
      </c>
      <c r="AW2054" t="s">
        <v>42</v>
      </c>
      <c r="AX2054">
        <v>19</v>
      </c>
      <c r="AZ2054">
        <v>168</v>
      </c>
      <c r="BP2054">
        <v>0</v>
      </c>
      <c r="BQ2054" t="s">
        <v>12</v>
      </c>
      <c r="BR2054" t="s">
        <v>1</v>
      </c>
      <c r="BV2054" t="s">
        <v>1</v>
      </c>
      <c r="BZ2054" t="s">
        <v>1</v>
      </c>
      <c r="CS2054">
        <v>0</v>
      </c>
      <c r="CT2054">
        <v>0</v>
      </c>
      <c r="CU2054" t="s">
        <v>1</v>
      </c>
      <c r="CW2054" t="s">
        <v>1</v>
      </c>
      <c r="DB2054" t="s">
        <v>9</v>
      </c>
      <c r="DN2054" t="s">
        <v>1</v>
      </c>
      <c r="DQ2054" t="s">
        <v>1</v>
      </c>
    </row>
    <row r="2055" spans="1:121" ht="15" customHeight="1" x14ac:dyDescent="0.25">
      <c r="A2055" t="s">
        <v>1941</v>
      </c>
      <c r="B2055" t="str">
        <f t="shared" si="32"/>
        <v>SPE8</v>
      </c>
      <c r="C2055" t="s">
        <v>9</v>
      </c>
      <c r="D2055" t="s">
        <v>12</v>
      </c>
      <c r="E2055" t="s">
        <v>1</v>
      </c>
      <c r="F2055" t="s">
        <v>23</v>
      </c>
      <c r="Y2055" t="s">
        <v>2</v>
      </c>
      <c r="Z2055">
        <v>1</v>
      </c>
      <c r="AB2055">
        <v>90</v>
      </c>
      <c r="AD2055" t="s">
        <v>3</v>
      </c>
      <c r="AG2055" t="s">
        <v>4</v>
      </c>
      <c r="AK2055" t="s">
        <v>4</v>
      </c>
      <c r="AN2055" t="s">
        <v>1</v>
      </c>
      <c r="AS2055">
        <v>1</v>
      </c>
      <c r="AU2055">
        <v>56320204</v>
      </c>
      <c r="AV2055" s="16">
        <v>8040013421510</v>
      </c>
      <c r="AW2055" t="s">
        <v>374</v>
      </c>
      <c r="AX2055">
        <v>168</v>
      </c>
      <c r="AZ2055">
        <v>84</v>
      </c>
      <c r="BP2055">
        <v>0</v>
      </c>
      <c r="BQ2055" t="s">
        <v>12</v>
      </c>
      <c r="BR2055" t="s">
        <v>1</v>
      </c>
      <c r="BV2055" t="s">
        <v>1</v>
      </c>
      <c r="BZ2055" t="s">
        <v>1</v>
      </c>
      <c r="CS2055">
        <v>0</v>
      </c>
      <c r="CT2055">
        <v>0</v>
      </c>
      <c r="CU2055" t="s">
        <v>1</v>
      </c>
      <c r="CW2055" t="s">
        <v>1</v>
      </c>
      <c r="DB2055" t="s">
        <v>9</v>
      </c>
      <c r="DN2055" t="s">
        <v>1</v>
      </c>
      <c r="DQ2055" t="s">
        <v>1</v>
      </c>
    </row>
    <row r="2056" spans="1:121" ht="15" customHeight="1" x14ac:dyDescent="0.25">
      <c r="A2056" t="s">
        <v>1942</v>
      </c>
      <c r="B2056" t="str">
        <f t="shared" si="32"/>
        <v>SPE8</v>
      </c>
      <c r="C2056" t="s">
        <v>15</v>
      </c>
      <c r="D2056" t="s">
        <v>1</v>
      </c>
      <c r="E2056" t="s">
        <v>1</v>
      </c>
      <c r="F2056" t="s">
        <v>23</v>
      </c>
      <c r="Y2056" t="s">
        <v>2</v>
      </c>
      <c r="Z2056">
        <v>1</v>
      </c>
      <c r="AB2056">
        <v>90</v>
      </c>
      <c r="AD2056" t="s">
        <v>3</v>
      </c>
      <c r="AG2056" t="s">
        <v>10</v>
      </c>
      <c r="AK2056" t="s">
        <v>4</v>
      </c>
      <c r="AN2056" t="s">
        <v>1</v>
      </c>
      <c r="AS2056">
        <v>1</v>
      </c>
      <c r="AU2056">
        <v>56320265</v>
      </c>
      <c r="AV2056" s="16">
        <v>3439015520319</v>
      </c>
      <c r="AW2056" t="s">
        <v>5</v>
      </c>
      <c r="AX2056">
        <v>274</v>
      </c>
      <c r="AZ2056">
        <v>16</v>
      </c>
      <c r="BP2056">
        <v>0</v>
      </c>
      <c r="BQ2056" t="s">
        <v>1</v>
      </c>
      <c r="BR2056" t="s">
        <v>1</v>
      </c>
      <c r="BV2056" t="s">
        <v>1</v>
      </c>
      <c r="BZ2056" t="s">
        <v>1</v>
      </c>
      <c r="CS2056">
        <v>0</v>
      </c>
      <c r="CT2056">
        <v>0</v>
      </c>
      <c r="CU2056" t="s">
        <v>1</v>
      </c>
      <c r="CW2056" t="s">
        <v>1</v>
      </c>
      <c r="DB2056" t="s">
        <v>9</v>
      </c>
      <c r="DN2056" t="s">
        <v>1</v>
      </c>
      <c r="DQ2056" t="s">
        <v>1</v>
      </c>
    </row>
    <row r="2057" spans="1:121" ht="15" customHeight="1" x14ac:dyDescent="0.25">
      <c r="A2057" t="s">
        <v>1943</v>
      </c>
      <c r="B2057" t="str">
        <f t="shared" si="32"/>
        <v>SPE8</v>
      </c>
      <c r="C2057" t="s">
        <v>15</v>
      </c>
      <c r="D2057" t="s">
        <v>1</v>
      </c>
      <c r="E2057" t="s">
        <v>1</v>
      </c>
      <c r="F2057" t="s">
        <v>23</v>
      </c>
      <c r="Y2057" t="s">
        <v>2</v>
      </c>
      <c r="Z2057">
        <v>1</v>
      </c>
      <c r="AB2057">
        <v>90</v>
      </c>
      <c r="AD2057" t="s">
        <v>3</v>
      </c>
      <c r="AG2057" t="s">
        <v>4</v>
      </c>
      <c r="AK2057" t="s">
        <v>4</v>
      </c>
      <c r="AN2057" t="s">
        <v>1</v>
      </c>
      <c r="AS2057">
        <v>1</v>
      </c>
      <c r="AU2057">
        <v>56301772</v>
      </c>
      <c r="AV2057" s="16">
        <v>8010001655591</v>
      </c>
      <c r="AW2057" t="s">
        <v>42</v>
      </c>
      <c r="AX2057">
        <v>2</v>
      </c>
      <c r="AZ2057">
        <v>20</v>
      </c>
      <c r="BP2057">
        <v>0</v>
      </c>
      <c r="BQ2057" t="s">
        <v>1</v>
      </c>
      <c r="BR2057" t="s">
        <v>1</v>
      </c>
      <c r="BV2057" t="s">
        <v>1</v>
      </c>
      <c r="BZ2057" t="s">
        <v>1</v>
      </c>
      <c r="CS2057">
        <v>0</v>
      </c>
      <c r="CT2057">
        <v>0</v>
      </c>
      <c r="CU2057" t="s">
        <v>1</v>
      </c>
      <c r="CW2057" t="s">
        <v>1</v>
      </c>
      <c r="DB2057" t="s">
        <v>9</v>
      </c>
      <c r="DN2057" t="s">
        <v>1</v>
      </c>
      <c r="DQ2057" t="s">
        <v>1</v>
      </c>
    </row>
    <row r="2058" spans="1:121" ht="15" customHeight="1" x14ac:dyDescent="0.25">
      <c r="A2058" t="s">
        <v>1944</v>
      </c>
      <c r="B2058" t="str">
        <f t="shared" si="32"/>
        <v>SPE8</v>
      </c>
      <c r="C2058" t="s">
        <v>15</v>
      </c>
      <c r="D2058" t="s">
        <v>1</v>
      </c>
      <c r="E2058" t="s">
        <v>1</v>
      </c>
      <c r="F2058" t="s">
        <v>23</v>
      </c>
      <c r="Y2058" t="s">
        <v>2</v>
      </c>
      <c r="Z2058">
        <v>1</v>
      </c>
      <c r="AB2058">
        <v>90</v>
      </c>
      <c r="AD2058" t="s">
        <v>3</v>
      </c>
      <c r="AG2058" t="s">
        <v>4</v>
      </c>
      <c r="AK2058" t="s">
        <v>4</v>
      </c>
      <c r="AN2058" t="s">
        <v>1</v>
      </c>
      <c r="AS2058">
        <v>1</v>
      </c>
      <c r="AU2058">
        <v>56305932</v>
      </c>
      <c r="AV2058" s="16">
        <v>8040010789273</v>
      </c>
      <c r="AW2058" t="s">
        <v>35</v>
      </c>
      <c r="AX2058">
        <v>6</v>
      </c>
      <c r="AZ2058">
        <v>5</v>
      </c>
      <c r="BP2058">
        <v>0</v>
      </c>
      <c r="BQ2058" t="s">
        <v>1</v>
      </c>
      <c r="BR2058" t="s">
        <v>1</v>
      </c>
      <c r="BV2058" t="s">
        <v>1</v>
      </c>
      <c r="BZ2058" t="s">
        <v>1</v>
      </c>
      <c r="CS2058">
        <v>0</v>
      </c>
      <c r="CT2058">
        <v>0</v>
      </c>
      <c r="CU2058" t="s">
        <v>1</v>
      </c>
      <c r="CW2058" t="s">
        <v>1</v>
      </c>
      <c r="DB2058" t="s">
        <v>9</v>
      </c>
      <c r="DN2058" t="s">
        <v>1</v>
      </c>
      <c r="DQ2058" t="s">
        <v>1</v>
      </c>
    </row>
    <row r="2059" spans="1:121" ht="15" customHeight="1" x14ac:dyDescent="0.25">
      <c r="A2059" t="s">
        <v>1945</v>
      </c>
      <c r="B2059" t="str">
        <f t="shared" si="32"/>
        <v>SPE8</v>
      </c>
      <c r="C2059" t="s">
        <v>15</v>
      </c>
      <c r="D2059" t="s">
        <v>1</v>
      </c>
      <c r="E2059" t="s">
        <v>1</v>
      </c>
      <c r="F2059" t="s">
        <v>23</v>
      </c>
      <c r="Y2059" t="s">
        <v>2</v>
      </c>
      <c r="Z2059">
        <v>1</v>
      </c>
      <c r="AB2059">
        <v>90</v>
      </c>
      <c r="AD2059" t="s">
        <v>3</v>
      </c>
      <c r="AG2059" t="s">
        <v>4</v>
      </c>
      <c r="AK2059" t="s">
        <v>4</v>
      </c>
      <c r="AN2059" t="s">
        <v>1</v>
      </c>
      <c r="AS2059">
        <v>1</v>
      </c>
      <c r="AU2059">
        <v>56306196</v>
      </c>
      <c r="AV2059" s="16">
        <v>8040013888704</v>
      </c>
      <c r="AW2059" t="s">
        <v>323</v>
      </c>
      <c r="AX2059">
        <v>5</v>
      </c>
      <c r="AZ2059">
        <v>5</v>
      </c>
      <c r="BP2059">
        <v>0</v>
      </c>
      <c r="BQ2059" t="s">
        <v>1</v>
      </c>
      <c r="BR2059" t="s">
        <v>1</v>
      </c>
      <c r="BV2059" t="s">
        <v>1</v>
      </c>
      <c r="BZ2059" t="s">
        <v>1</v>
      </c>
      <c r="CS2059">
        <v>0</v>
      </c>
      <c r="CT2059">
        <v>0</v>
      </c>
      <c r="CU2059" t="s">
        <v>1</v>
      </c>
      <c r="CW2059" t="s">
        <v>1</v>
      </c>
      <c r="DB2059" t="s">
        <v>9</v>
      </c>
      <c r="DN2059" t="s">
        <v>1</v>
      </c>
      <c r="DQ2059" t="s">
        <v>1</v>
      </c>
    </row>
    <row r="2060" spans="1:121" ht="15" customHeight="1" x14ac:dyDescent="0.25">
      <c r="A2060" t="s">
        <v>1945</v>
      </c>
      <c r="B2060" t="str">
        <f t="shared" si="32"/>
        <v>SPE8</v>
      </c>
      <c r="C2060" t="s">
        <v>15</v>
      </c>
      <c r="D2060" t="s">
        <v>1</v>
      </c>
      <c r="E2060" t="s">
        <v>1</v>
      </c>
      <c r="F2060" t="s">
        <v>23</v>
      </c>
      <c r="Y2060" t="s">
        <v>2</v>
      </c>
      <c r="Z2060">
        <v>1</v>
      </c>
      <c r="AB2060">
        <v>90</v>
      </c>
      <c r="AD2060" t="s">
        <v>3</v>
      </c>
      <c r="AG2060" t="s">
        <v>4</v>
      </c>
      <c r="AK2060" t="s">
        <v>4</v>
      </c>
      <c r="AN2060" t="s">
        <v>1</v>
      </c>
      <c r="AS2060">
        <v>2</v>
      </c>
      <c r="AU2060">
        <v>56306195</v>
      </c>
      <c r="AV2060" s="16">
        <v>8040013888704</v>
      </c>
      <c r="AW2060" t="s">
        <v>323</v>
      </c>
      <c r="AX2060">
        <v>10</v>
      </c>
      <c r="AZ2060">
        <v>5</v>
      </c>
      <c r="BP2060">
        <v>0</v>
      </c>
      <c r="BQ2060" t="s">
        <v>1</v>
      </c>
      <c r="BR2060" t="s">
        <v>1</v>
      </c>
      <c r="BV2060" t="s">
        <v>1</v>
      </c>
      <c r="BZ2060" t="s">
        <v>1</v>
      </c>
      <c r="CS2060">
        <v>0</v>
      </c>
      <c r="CT2060">
        <v>0</v>
      </c>
      <c r="CU2060" t="s">
        <v>1</v>
      </c>
      <c r="CW2060" t="s">
        <v>1</v>
      </c>
      <c r="DB2060" t="s">
        <v>9</v>
      </c>
      <c r="DN2060" t="s">
        <v>1</v>
      </c>
      <c r="DQ2060" t="s">
        <v>1</v>
      </c>
    </row>
    <row r="2061" spans="1:121" ht="15" customHeight="1" x14ac:dyDescent="0.25">
      <c r="A2061" t="s">
        <v>1945</v>
      </c>
      <c r="B2061" t="str">
        <f t="shared" si="32"/>
        <v>SPE8</v>
      </c>
      <c r="C2061" t="s">
        <v>15</v>
      </c>
      <c r="D2061" t="s">
        <v>1</v>
      </c>
      <c r="E2061" t="s">
        <v>1</v>
      </c>
      <c r="F2061" t="s">
        <v>23</v>
      </c>
      <c r="Y2061" t="s">
        <v>2</v>
      </c>
      <c r="Z2061">
        <v>1</v>
      </c>
      <c r="AB2061">
        <v>90</v>
      </c>
      <c r="AD2061" t="s">
        <v>3</v>
      </c>
      <c r="AG2061" t="s">
        <v>4</v>
      </c>
      <c r="AK2061" t="s">
        <v>4</v>
      </c>
      <c r="AN2061" t="s">
        <v>1</v>
      </c>
      <c r="AS2061">
        <v>3</v>
      </c>
      <c r="AU2061">
        <v>56306194</v>
      </c>
      <c r="AV2061" s="16">
        <v>8040013888704</v>
      </c>
      <c r="AW2061" t="s">
        <v>323</v>
      </c>
      <c r="AX2061">
        <v>1</v>
      </c>
      <c r="AZ2061">
        <v>5</v>
      </c>
      <c r="BP2061">
        <v>0</v>
      </c>
      <c r="BQ2061" t="s">
        <v>1</v>
      </c>
      <c r="BR2061" t="s">
        <v>1</v>
      </c>
      <c r="BV2061" t="s">
        <v>1</v>
      </c>
      <c r="BZ2061" t="s">
        <v>1</v>
      </c>
      <c r="CS2061">
        <v>0</v>
      </c>
      <c r="CT2061">
        <v>0</v>
      </c>
      <c r="CU2061" t="s">
        <v>1</v>
      </c>
      <c r="CW2061" t="s">
        <v>1</v>
      </c>
      <c r="DB2061" t="s">
        <v>9</v>
      </c>
      <c r="DN2061" t="s">
        <v>1</v>
      </c>
      <c r="DQ2061" t="s">
        <v>1</v>
      </c>
    </row>
    <row r="2062" spans="1:121" ht="15" customHeight="1" x14ac:dyDescent="0.25">
      <c r="A2062" t="s">
        <v>1946</v>
      </c>
      <c r="B2062" t="str">
        <f t="shared" si="32"/>
        <v>SPE8</v>
      </c>
      <c r="C2062" t="s">
        <v>9</v>
      </c>
      <c r="D2062" t="s">
        <v>1</v>
      </c>
      <c r="E2062" t="s">
        <v>1</v>
      </c>
      <c r="F2062" t="s">
        <v>23</v>
      </c>
      <c r="Y2062" t="s">
        <v>2</v>
      </c>
      <c r="Z2062">
        <v>1</v>
      </c>
      <c r="AB2062">
        <v>90</v>
      </c>
      <c r="AD2062" t="s">
        <v>3</v>
      </c>
      <c r="AG2062" t="s">
        <v>4</v>
      </c>
      <c r="AK2062" t="s">
        <v>4</v>
      </c>
      <c r="AN2062" t="s">
        <v>1</v>
      </c>
      <c r="AS2062">
        <v>1</v>
      </c>
      <c r="AU2062">
        <v>56305937</v>
      </c>
      <c r="AV2062" s="16">
        <v>8030001817225</v>
      </c>
      <c r="AW2062" t="s">
        <v>1006</v>
      </c>
      <c r="AX2062">
        <v>6</v>
      </c>
      <c r="AZ2062">
        <v>5</v>
      </c>
      <c r="BP2062">
        <v>0</v>
      </c>
      <c r="BQ2062" t="s">
        <v>20</v>
      </c>
      <c r="BR2062" t="s">
        <v>20</v>
      </c>
      <c r="BV2062" t="s">
        <v>1</v>
      </c>
      <c r="BZ2062" t="s">
        <v>1</v>
      </c>
      <c r="CS2062">
        <v>0</v>
      </c>
      <c r="CT2062">
        <v>0</v>
      </c>
      <c r="CU2062" t="s">
        <v>1</v>
      </c>
      <c r="CW2062" t="s">
        <v>1</v>
      </c>
      <c r="DB2062" t="s">
        <v>9</v>
      </c>
      <c r="DN2062" t="s">
        <v>1</v>
      </c>
      <c r="DQ2062" t="s">
        <v>1</v>
      </c>
    </row>
    <row r="2063" spans="1:121" ht="15" customHeight="1" x14ac:dyDescent="0.25">
      <c r="A2063" t="s">
        <v>1946</v>
      </c>
      <c r="B2063" t="str">
        <f t="shared" si="32"/>
        <v>SPE8</v>
      </c>
      <c r="C2063" t="s">
        <v>9</v>
      </c>
      <c r="D2063" t="s">
        <v>1</v>
      </c>
      <c r="E2063" t="s">
        <v>1</v>
      </c>
      <c r="F2063" t="s">
        <v>23</v>
      </c>
      <c r="Y2063" t="s">
        <v>2</v>
      </c>
      <c r="Z2063">
        <v>1</v>
      </c>
      <c r="AB2063">
        <v>90</v>
      </c>
      <c r="AD2063" t="s">
        <v>3</v>
      </c>
      <c r="AG2063" t="s">
        <v>4</v>
      </c>
      <c r="AK2063" t="s">
        <v>4</v>
      </c>
      <c r="AN2063" t="s">
        <v>1</v>
      </c>
      <c r="AS2063">
        <v>2</v>
      </c>
      <c r="AU2063">
        <v>56305936</v>
      </c>
      <c r="AV2063" s="16">
        <v>8030001817225</v>
      </c>
      <c r="AW2063" t="s">
        <v>1006</v>
      </c>
      <c r="AX2063">
        <v>4</v>
      </c>
      <c r="AZ2063">
        <v>5</v>
      </c>
      <c r="BP2063">
        <v>0</v>
      </c>
      <c r="BQ2063" t="s">
        <v>20</v>
      </c>
      <c r="BR2063" t="s">
        <v>20</v>
      </c>
      <c r="BV2063" t="s">
        <v>1</v>
      </c>
      <c r="BZ2063" t="s">
        <v>1</v>
      </c>
      <c r="CS2063">
        <v>0</v>
      </c>
      <c r="CT2063">
        <v>0</v>
      </c>
      <c r="CU2063" t="s">
        <v>1</v>
      </c>
      <c r="CW2063" t="s">
        <v>1</v>
      </c>
      <c r="DB2063" t="s">
        <v>9</v>
      </c>
      <c r="DN2063" t="s">
        <v>1</v>
      </c>
      <c r="DQ2063" t="s">
        <v>1</v>
      </c>
    </row>
    <row r="2064" spans="1:121" ht="15" customHeight="1" x14ac:dyDescent="0.25">
      <c r="A2064" t="s">
        <v>1946</v>
      </c>
      <c r="B2064" t="str">
        <f t="shared" si="32"/>
        <v>SPE8</v>
      </c>
      <c r="C2064" t="s">
        <v>9</v>
      </c>
      <c r="D2064" t="s">
        <v>1</v>
      </c>
      <c r="E2064" t="s">
        <v>1</v>
      </c>
      <c r="F2064" t="s">
        <v>23</v>
      </c>
      <c r="Y2064" t="s">
        <v>2</v>
      </c>
      <c r="Z2064">
        <v>1</v>
      </c>
      <c r="AB2064">
        <v>90</v>
      </c>
      <c r="AD2064" t="s">
        <v>3</v>
      </c>
      <c r="AG2064" t="s">
        <v>4</v>
      </c>
      <c r="AK2064" t="s">
        <v>4</v>
      </c>
      <c r="AN2064" t="s">
        <v>1</v>
      </c>
      <c r="AS2064">
        <v>3</v>
      </c>
      <c r="AU2064">
        <v>56305938</v>
      </c>
      <c r="AV2064" s="16">
        <v>8030001817225</v>
      </c>
      <c r="AW2064" t="s">
        <v>1006</v>
      </c>
      <c r="AX2064">
        <v>3</v>
      </c>
      <c r="AZ2064">
        <v>5</v>
      </c>
      <c r="BP2064">
        <v>0</v>
      </c>
      <c r="BQ2064" t="s">
        <v>20</v>
      </c>
      <c r="BR2064" t="s">
        <v>20</v>
      </c>
      <c r="BV2064" t="s">
        <v>1</v>
      </c>
      <c r="BZ2064" t="s">
        <v>1</v>
      </c>
      <c r="CS2064">
        <v>0</v>
      </c>
      <c r="CT2064">
        <v>0</v>
      </c>
      <c r="CU2064" t="s">
        <v>1</v>
      </c>
      <c r="CW2064" t="s">
        <v>1</v>
      </c>
      <c r="DB2064" t="s">
        <v>9</v>
      </c>
      <c r="DN2064" t="s">
        <v>1</v>
      </c>
      <c r="DQ2064" t="s">
        <v>1</v>
      </c>
    </row>
    <row r="2065" spans="1:121" ht="15" customHeight="1" x14ac:dyDescent="0.25">
      <c r="A2065" t="s">
        <v>1946</v>
      </c>
      <c r="B2065" t="str">
        <f t="shared" si="32"/>
        <v>SPE8</v>
      </c>
      <c r="C2065" t="s">
        <v>9</v>
      </c>
      <c r="D2065" t="s">
        <v>1</v>
      </c>
      <c r="E2065" t="s">
        <v>1</v>
      </c>
      <c r="F2065" t="s">
        <v>23</v>
      </c>
      <c r="Y2065" t="s">
        <v>2</v>
      </c>
      <c r="Z2065">
        <v>1</v>
      </c>
      <c r="AB2065">
        <v>90</v>
      </c>
      <c r="AD2065" t="s">
        <v>3</v>
      </c>
      <c r="AG2065" t="s">
        <v>4</v>
      </c>
      <c r="AK2065" t="s">
        <v>4</v>
      </c>
      <c r="AN2065" t="s">
        <v>1</v>
      </c>
      <c r="AS2065">
        <v>4</v>
      </c>
      <c r="AU2065">
        <v>56305939</v>
      </c>
      <c r="AV2065" s="16">
        <v>8030001817225</v>
      </c>
      <c r="AW2065" t="s">
        <v>1006</v>
      </c>
      <c r="AX2065">
        <v>2</v>
      </c>
      <c r="AZ2065">
        <v>5</v>
      </c>
      <c r="BP2065">
        <v>0</v>
      </c>
      <c r="BQ2065" t="s">
        <v>20</v>
      </c>
      <c r="BR2065" t="s">
        <v>20</v>
      </c>
      <c r="BV2065" t="s">
        <v>1</v>
      </c>
      <c r="BZ2065" t="s">
        <v>1</v>
      </c>
      <c r="CS2065">
        <v>0</v>
      </c>
      <c r="CT2065">
        <v>0</v>
      </c>
      <c r="CU2065" t="s">
        <v>1</v>
      </c>
      <c r="CW2065" t="s">
        <v>1</v>
      </c>
      <c r="DB2065" t="s">
        <v>9</v>
      </c>
      <c r="DN2065" t="s">
        <v>1</v>
      </c>
      <c r="DQ2065" t="s">
        <v>1</v>
      </c>
    </row>
    <row r="2066" spans="1:121" ht="15" customHeight="1" x14ac:dyDescent="0.25">
      <c r="A2066" t="s">
        <v>1946</v>
      </c>
      <c r="B2066" t="str">
        <f t="shared" si="32"/>
        <v>SPE8</v>
      </c>
      <c r="C2066" t="s">
        <v>9</v>
      </c>
      <c r="D2066" t="s">
        <v>1</v>
      </c>
      <c r="E2066" t="s">
        <v>1</v>
      </c>
      <c r="F2066" t="s">
        <v>23</v>
      </c>
      <c r="Y2066" t="s">
        <v>2</v>
      </c>
      <c r="Z2066">
        <v>1</v>
      </c>
      <c r="AB2066">
        <v>90</v>
      </c>
      <c r="AD2066" t="s">
        <v>3</v>
      </c>
      <c r="AG2066" t="s">
        <v>4</v>
      </c>
      <c r="AK2066" t="s">
        <v>4</v>
      </c>
      <c r="AN2066" t="s">
        <v>1</v>
      </c>
      <c r="AS2066">
        <v>5</v>
      </c>
      <c r="AU2066">
        <v>56305935</v>
      </c>
      <c r="AV2066" s="16">
        <v>8030001817225</v>
      </c>
      <c r="AW2066" t="s">
        <v>1006</v>
      </c>
      <c r="AX2066">
        <v>1</v>
      </c>
      <c r="AZ2066">
        <v>5</v>
      </c>
      <c r="BP2066">
        <v>0</v>
      </c>
      <c r="BQ2066" t="s">
        <v>20</v>
      </c>
      <c r="BR2066" t="s">
        <v>20</v>
      </c>
      <c r="BV2066" t="s">
        <v>1</v>
      </c>
      <c r="BZ2066" t="s">
        <v>1</v>
      </c>
      <c r="CS2066">
        <v>0</v>
      </c>
      <c r="CT2066">
        <v>0</v>
      </c>
      <c r="CU2066" t="s">
        <v>1</v>
      </c>
      <c r="CW2066" t="s">
        <v>1</v>
      </c>
      <c r="DB2066" t="s">
        <v>9</v>
      </c>
      <c r="DN2066" t="s">
        <v>1</v>
      </c>
      <c r="DQ2066" t="s">
        <v>1</v>
      </c>
    </row>
    <row r="2067" spans="1:121" ht="15" customHeight="1" x14ac:dyDescent="0.25">
      <c r="A2067" t="s">
        <v>1947</v>
      </c>
      <c r="B2067" t="str">
        <f t="shared" si="32"/>
        <v>SPE8</v>
      </c>
      <c r="C2067" t="s">
        <v>15</v>
      </c>
      <c r="D2067" t="s">
        <v>1</v>
      </c>
      <c r="E2067" t="s">
        <v>1</v>
      </c>
      <c r="F2067" t="s">
        <v>23</v>
      </c>
      <c r="Y2067" t="s">
        <v>2</v>
      </c>
      <c r="Z2067">
        <v>1</v>
      </c>
      <c r="AB2067">
        <v>90</v>
      </c>
      <c r="AD2067" t="s">
        <v>3</v>
      </c>
      <c r="AG2067" t="s">
        <v>4</v>
      </c>
      <c r="AK2067" t="s">
        <v>4</v>
      </c>
      <c r="AN2067" t="s">
        <v>1</v>
      </c>
      <c r="AS2067">
        <v>1</v>
      </c>
      <c r="AU2067">
        <v>56306527</v>
      </c>
      <c r="AV2067" s="16">
        <v>8040012176236</v>
      </c>
      <c r="AW2067" t="s">
        <v>1948</v>
      </c>
      <c r="AX2067">
        <v>1</v>
      </c>
      <c r="AZ2067">
        <v>20</v>
      </c>
      <c r="BP2067">
        <v>0</v>
      </c>
      <c r="BQ2067" t="s">
        <v>1</v>
      </c>
      <c r="BR2067" t="s">
        <v>1</v>
      </c>
      <c r="BV2067" t="s">
        <v>1</v>
      </c>
      <c r="BZ2067" t="s">
        <v>1</v>
      </c>
      <c r="CS2067">
        <v>0</v>
      </c>
      <c r="CT2067">
        <v>0</v>
      </c>
      <c r="CU2067" t="s">
        <v>1</v>
      </c>
      <c r="CW2067" t="s">
        <v>1</v>
      </c>
      <c r="DB2067" t="s">
        <v>9</v>
      </c>
      <c r="DN2067" t="s">
        <v>1</v>
      </c>
      <c r="DQ2067" t="s">
        <v>1</v>
      </c>
    </row>
    <row r="2068" spans="1:121" ht="15" customHeight="1" x14ac:dyDescent="0.25">
      <c r="A2068" t="s">
        <v>1949</v>
      </c>
      <c r="B2068" t="str">
        <f t="shared" si="32"/>
        <v>SPE8</v>
      </c>
      <c r="C2068" t="s">
        <v>15</v>
      </c>
      <c r="D2068" t="s">
        <v>1</v>
      </c>
      <c r="E2068" t="s">
        <v>1</v>
      </c>
      <c r="F2068" t="s">
        <v>23</v>
      </c>
      <c r="Y2068" t="s">
        <v>2</v>
      </c>
      <c r="Z2068">
        <v>1</v>
      </c>
      <c r="AB2068">
        <v>90</v>
      </c>
      <c r="AD2068" t="s">
        <v>3</v>
      </c>
      <c r="AG2068" t="s">
        <v>4</v>
      </c>
      <c r="AK2068" t="s">
        <v>4</v>
      </c>
      <c r="AN2068" t="s">
        <v>1</v>
      </c>
      <c r="AS2068">
        <v>1</v>
      </c>
      <c r="AU2068">
        <v>56306200</v>
      </c>
      <c r="AV2068" s="16">
        <v>8040012167508</v>
      </c>
      <c r="AW2068" t="s">
        <v>323</v>
      </c>
      <c r="AX2068">
        <v>5</v>
      </c>
      <c r="AZ2068">
        <v>20</v>
      </c>
      <c r="BP2068">
        <v>0</v>
      </c>
      <c r="BQ2068" t="s">
        <v>1</v>
      </c>
      <c r="BR2068" t="s">
        <v>1</v>
      </c>
      <c r="BV2068" t="s">
        <v>1</v>
      </c>
      <c r="BZ2068" t="s">
        <v>1</v>
      </c>
      <c r="CS2068">
        <v>0</v>
      </c>
      <c r="CT2068">
        <v>0</v>
      </c>
      <c r="CU2068" t="s">
        <v>1</v>
      </c>
      <c r="CW2068" t="s">
        <v>1</v>
      </c>
      <c r="DB2068" t="s">
        <v>9</v>
      </c>
      <c r="DN2068" t="s">
        <v>1</v>
      </c>
      <c r="DQ2068" t="s">
        <v>1</v>
      </c>
    </row>
    <row r="2069" spans="1:121" ht="15" customHeight="1" x14ac:dyDescent="0.25">
      <c r="A2069" t="s">
        <v>1949</v>
      </c>
      <c r="B2069" t="str">
        <f t="shared" si="32"/>
        <v>SPE8</v>
      </c>
      <c r="C2069" t="s">
        <v>15</v>
      </c>
      <c r="D2069" t="s">
        <v>1</v>
      </c>
      <c r="E2069" t="s">
        <v>1</v>
      </c>
      <c r="F2069" t="s">
        <v>23</v>
      </c>
      <c r="Y2069" t="s">
        <v>2</v>
      </c>
      <c r="Z2069">
        <v>1</v>
      </c>
      <c r="AB2069">
        <v>90</v>
      </c>
      <c r="AD2069" t="s">
        <v>3</v>
      </c>
      <c r="AG2069" t="s">
        <v>4</v>
      </c>
      <c r="AK2069" t="s">
        <v>4</v>
      </c>
      <c r="AN2069" t="s">
        <v>1</v>
      </c>
      <c r="AS2069">
        <v>2</v>
      </c>
      <c r="AU2069">
        <v>56306523</v>
      </c>
      <c r="AV2069" s="16">
        <v>8040012167508</v>
      </c>
      <c r="AW2069" t="s">
        <v>323</v>
      </c>
      <c r="AX2069">
        <v>1</v>
      </c>
      <c r="AZ2069">
        <v>20</v>
      </c>
      <c r="BP2069">
        <v>0</v>
      </c>
      <c r="BQ2069" t="s">
        <v>1</v>
      </c>
      <c r="BR2069" t="s">
        <v>1</v>
      </c>
      <c r="BV2069" t="s">
        <v>1</v>
      </c>
      <c r="BZ2069" t="s">
        <v>1</v>
      </c>
      <c r="CS2069">
        <v>0</v>
      </c>
      <c r="CT2069">
        <v>0</v>
      </c>
      <c r="CU2069" t="s">
        <v>1</v>
      </c>
      <c r="CW2069" t="s">
        <v>1</v>
      </c>
      <c r="DB2069" t="s">
        <v>9</v>
      </c>
      <c r="DN2069" t="s">
        <v>1</v>
      </c>
      <c r="DQ2069" t="s">
        <v>1</v>
      </c>
    </row>
    <row r="2070" spans="1:121" ht="15" customHeight="1" x14ac:dyDescent="0.25">
      <c r="A2070" t="s">
        <v>1949</v>
      </c>
      <c r="B2070" t="str">
        <f t="shared" si="32"/>
        <v>SPE8</v>
      </c>
      <c r="C2070" t="s">
        <v>15</v>
      </c>
      <c r="D2070" t="s">
        <v>1</v>
      </c>
      <c r="E2070" t="s">
        <v>1</v>
      </c>
      <c r="F2070" t="s">
        <v>23</v>
      </c>
      <c r="Y2070" t="s">
        <v>2</v>
      </c>
      <c r="Z2070">
        <v>1</v>
      </c>
      <c r="AB2070">
        <v>90</v>
      </c>
      <c r="AD2070" t="s">
        <v>3</v>
      </c>
      <c r="AG2070" t="s">
        <v>4</v>
      </c>
      <c r="AK2070" t="s">
        <v>4</v>
      </c>
      <c r="AN2070" t="s">
        <v>1</v>
      </c>
      <c r="AS2070">
        <v>3</v>
      </c>
      <c r="AU2070">
        <v>56306199</v>
      </c>
      <c r="AV2070" s="16">
        <v>8040012167508</v>
      </c>
      <c r="AW2070" t="s">
        <v>323</v>
      </c>
      <c r="AX2070">
        <v>5</v>
      </c>
      <c r="AZ2070">
        <v>20</v>
      </c>
      <c r="BP2070">
        <v>0</v>
      </c>
      <c r="BQ2070" t="s">
        <v>1</v>
      </c>
      <c r="BR2070" t="s">
        <v>1</v>
      </c>
      <c r="BV2070" t="s">
        <v>1</v>
      </c>
      <c r="BZ2070" t="s">
        <v>1</v>
      </c>
      <c r="CS2070">
        <v>0</v>
      </c>
      <c r="CT2070">
        <v>0</v>
      </c>
      <c r="CU2070" t="s">
        <v>1</v>
      </c>
      <c r="CW2070" t="s">
        <v>1</v>
      </c>
      <c r="DB2070" t="s">
        <v>9</v>
      </c>
      <c r="DN2070" t="s">
        <v>1</v>
      </c>
      <c r="DQ2070" t="s">
        <v>1</v>
      </c>
    </row>
    <row r="2071" spans="1:121" ht="15" customHeight="1" x14ac:dyDescent="0.25">
      <c r="A2071" t="s">
        <v>1949</v>
      </c>
      <c r="B2071" t="str">
        <f t="shared" si="32"/>
        <v>SPE8</v>
      </c>
      <c r="C2071" t="s">
        <v>15</v>
      </c>
      <c r="D2071" t="s">
        <v>1</v>
      </c>
      <c r="E2071" t="s">
        <v>1</v>
      </c>
      <c r="F2071" t="s">
        <v>23</v>
      </c>
      <c r="Y2071" t="s">
        <v>2</v>
      </c>
      <c r="Z2071">
        <v>1</v>
      </c>
      <c r="AB2071">
        <v>90</v>
      </c>
      <c r="AD2071" t="s">
        <v>3</v>
      </c>
      <c r="AG2071" t="s">
        <v>4</v>
      </c>
      <c r="AK2071" t="s">
        <v>4</v>
      </c>
      <c r="AN2071" t="s">
        <v>1</v>
      </c>
      <c r="AS2071">
        <v>4</v>
      </c>
      <c r="AU2071">
        <v>56306524</v>
      </c>
      <c r="AV2071" s="16">
        <v>8040012167508</v>
      </c>
      <c r="AW2071" t="s">
        <v>323</v>
      </c>
      <c r="AX2071">
        <v>2</v>
      </c>
      <c r="AZ2071">
        <v>20</v>
      </c>
      <c r="BP2071">
        <v>0</v>
      </c>
      <c r="BQ2071" t="s">
        <v>1</v>
      </c>
      <c r="BR2071" t="s">
        <v>1</v>
      </c>
      <c r="BV2071" t="s">
        <v>1</v>
      </c>
      <c r="BZ2071" t="s">
        <v>1</v>
      </c>
      <c r="CS2071">
        <v>0</v>
      </c>
      <c r="CT2071">
        <v>0</v>
      </c>
      <c r="CU2071" t="s">
        <v>1</v>
      </c>
      <c r="CW2071" t="s">
        <v>1</v>
      </c>
      <c r="DB2071" t="s">
        <v>9</v>
      </c>
      <c r="DN2071" t="s">
        <v>1</v>
      </c>
      <c r="DQ2071" t="s">
        <v>1</v>
      </c>
    </row>
    <row r="2072" spans="1:121" ht="15" customHeight="1" x14ac:dyDescent="0.25">
      <c r="A2072" t="s">
        <v>1949</v>
      </c>
      <c r="B2072" t="str">
        <f t="shared" si="32"/>
        <v>SPE8</v>
      </c>
      <c r="C2072" t="s">
        <v>15</v>
      </c>
      <c r="D2072" t="s">
        <v>1</v>
      </c>
      <c r="E2072" t="s">
        <v>1</v>
      </c>
      <c r="F2072" t="s">
        <v>23</v>
      </c>
      <c r="Y2072" t="s">
        <v>2</v>
      </c>
      <c r="Z2072">
        <v>1</v>
      </c>
      <c r="AB2072">
        <v>90</v>
      </c>
      <c r="AD2072" t="s">
        <v>3</v>
      </c>
      <c r="AG2072" t="s">
        <v>4</v>
      </c>
      <c r="AK2072" t="s">
        <v>4</v>
      </c>
      <c r="AN2072" t="s">
        <v>1</v>
      </c>
      <c r="AS2072">
        <v>5</v>
      </c>
      <c r="AU2072">
        <v>56306198</v>
      </c>
      <c r="AV2072" s="16">
        <v>8040012167508</v>
      </c>
      <c r="AW2072" t="s">
        <v>323</v>
      </c>
      <c r="AX2072">
        <v>1</v>
      </c>
      <c r="AZ2072">
        <v>20</v>
      </c>
      <c r="BP2072">
        <v>0</v>
      </c>
      <c r="BQ2072" t="s">
        <v>1</v>
      </c>
      <c r="BR2072" t="s">
        <v>1</v>
      </c>
      <c r="BV2072" t="s">
        <v>1</v>
      </c>
      <c r="BZ2072" t="s">
        <v>1</v>
      </c>
      <c r="CS2072">
        <v>0</v>
      </c>
      <c r="CT2072">
        <v>0</v>
      </c>
      <c r="CU2072" t="s">
        <v>1</v>
      </c>
      <c r="CW2072" t="s">
        <v>1</v>
      </c>
      <c r="DB2072" t="s">
        <v>9</v>
      </c>
      <c r="DN2072" t="s">
        <v>1</v>
      </c>
      <c r="DQ2072" t="s">
        <v>1</v>
      </c>
    </row>
    <row r="2073" spans="1:121" ht="15" customHeight="1" x14ac:dyDescent="0.25">
      <c r="A2073" t="s">
        <v>1949</v>
      </c>
      <c r="B2073" t="str">
        <f t="shared" si="32"/>
        <v>SPE8</v>
      </c>
      <c r="C2073" t="s">
        <v>15</v>
      </c>
      <c r="D2073" t="s">
        <v>1</v>
      </c>
      <c r="E2073" t="s">
        <v>1</v>
      </c>
      <c r="F2073" t="s">
        <v>23</v>
      </c>
      <c r="Y2073" t="s">
        <v>2</v>
      </c>
      <c r="Z2073">
        <v>1</v>
      </c>
      <c r="AB2073">
        <v>90</v>
      </c>
      <c r="AD2073" t="s">
        <v>3</v>
      </c>
      <c r="AG2073" t="s">
        <v>4</v>
      </c>
      <c r="AK2073" t="s">
        <v>4</v>
      </c>
      <c r="AN2073" t="s">
        <v>1</v>
      </c>
      <c r="AS2073">
        <v>6</v>
      </c>
      <c r="AU2073">
        <v>56306525</v>
      </c>
      <c r="AV2073" s="16">
        <v>8040012167508</v>
      </c>
      <c r="AW2073" t="s">
        <v>323</v>
      </c>
      <c r="AX2073">
        <v>4</v>
      </c>
      <c r="AZ2073">
        <v>20</v>
      </c>
      <c r="BP2073">
        <v>0</v>
      </c>
      <c r="BQ2073" t="s">
        <v>1</v>
      </c>
      <c r="BR2073" t="s">
        <v>1</v>
      </c>
      <c r="BV2073" t="s">
        <v>1</v>
      </c>
      <c r="BZ2073" t="s">
        <v>1</v>
      </c>
      <c r="CS2073">
        <v>0</v>
      </c>
      <c r="CT2073">
        <v>0</v>
      </c>
      <c r="CU2073" t="s">
        <v>1</v>
      </c>
      <c r="CW2073" t="s">
        <v>1</v>
      </c>
      <c r="DB2073" t="s">
        <v>9</v>
      </c>
      <c r="DN2073" t="s">
        <v>1</v>
      </c>
      <c r="DQ2073" t="s">
        <v>1</v>
      </c>
    </row>
    <row r="2074" spans="1:121" ht="15" customHeight="1" x14ac:dyDescent="0.25">
      <c r="A2074" t="s">
        <v>1949</v>
      </c>
      <c r="B2074" t="str">
        <f t="shared" si="32"/>
        <v>SPE8</v>
      </c>
      <c r="C2074" t="s">
        <v>15</v>
      </c>
      <c r="D2074" t="s">
        <v>1</v>
      </c>
      <c r="E2074" t="s">
        <v>1</v>
      </c>
      <c r="F2074" t="s">
        <v>23</v>
      </c>
      <c r="Y2074" t="s">
        <v>2</v>
      </c>
      <c r="Z2074">
        <v>1</v>
      </c>
      <c r="AB2074">
        <v>90</v>
      </c>
      <c r="AD2074" t="s">
        <v>3</v>
      </c>
      <c r="AG2074" t="s">
        <v>4</v>
      </c>
      <c r="AK2074" t="s">
        <v>4</v>
      </c>
      <c r="AN2074" t="s">
        <v>1</v>
      </c>
      <c r="AS2074">
        <v>7</v>
      </c>
      <c r="AU2074">
        <v>56306522</v>
      </c>
      <c r="AV2074" s="16">
        <v>8040012167508</v>
      </c>
      <c r="AW2074" t="s">
        <v>323</v>
      </c>
      <c r="AX2074">
        <v>10</v>
      </c>
      <c r="AZ2074">
        <v>20</v>
      </c>
      <c r="BP2074">
        <v>0</v>
      </c>
      <c r="BQ2074" t="s">
        <v>1</v>
      </c>
      <c r="BR2074" t="s">
        <v>1</v>
      </c>
      <c r="BV2074" t="s">
        <v>1</v>
      </c>
      <c r="BZ2074" t="s">
        <v>1</v>
      </c>
      <c r="CS2074">
        <v>0</v>
      </c>
      <c r="CT2074">
        <v>0</v>
      </c>
      <c r="CU2074" t="s">
        <v>1</v>
      </c>
      <c r="CW2074" t="s">
        <v>1</v>
      </c>
      <c r="DB2074" t="s">
        <v>9</v>
      </c>
      <c r="DN2074" t="s">
        <v>1</v>
      </c>
      <c r="DQ2074" t="s">
        <v>1</v>
      </c>
    </row>
    <row r="2075" spans="1:121" ht="15" customHeight="1" x14ac:dyDescent="0.25">
      <c r="A2075" t="s">
        <v>1949</v>
      </c>
      <c r="B2075" t="str">
        <f t="shared" si="32"/>
        <v>SPE8</v>
      </c>
      <c r="C2075" t="s">
        <v>15</v>
      </c>
      <c r="D2075" t="s">
        <v>1</v>
      </c>
      <c r="E2075" t="s">
        <v>1</v>
      </c>
      <c r="F2075" t="s">
        <v>23</v>
      </c>
      <c r="Y2075" t="s">
        <v>2</v>
      </c>
      <c r="Z2075">
        <v>1</v>
      </c>
      <c r="AB2075">
        <v>90</v>
      </c>
      <c r="AD2075" t="s">
        <v>3</v>
      </c>
      <c r="AG2075" t="s">
        <v>4</v>
      </c>
      <c r="AK2075" t="s">
        <v>4</v>
      </c>
      <c r="AN2075" t="s">
        <v>1</v>
      </c>
      <c r="AS2075">
        <v>8</v>
      </c>
      <c r="AU2075">
        <v>56306526</v>
      </c>
      <c r="AV2075" s="16">
        <v>8040012167508</v>
      </c>
      <c r="AW2075" t="s">
        <v>323</v>
      </c>
      <c r="AX2075">
        <v>20</v>
      </c>
      <c r="AZ2075">
        <v>20</v>
      </c>
      <c r="BP2075">
        <v>0</v>
      </c>
      <c r="BQ2075" t="s">
        <v>1</v>
      </c>
      <c r="BR2075" t="s">
        <v>1</v>
      </c>
      <c r="BV2075" t="s">
        <v>1</v>
      </c>
      <c r="BZ2075" t="s">
        <v>1</v>
      </c>
      <c r="CS2075">
        <v>0</v>
      </c>
      <c r="CT2075">
        <v>0</v>
      </c>
      <c r="CU2075" t="s">
        <v>1</v>
      </c>
      <c r="CW2075" t="s">
        <v>1</v>
      </c>
      <c r="DB2075" t="s">
        <v>9</v>
      </c>
      <c r="DN2075" t="s">
        <v>1</v>
      </c>
      <c r="DQ2075" t="s">
        <v>1</v>
      </c>
    </row>
    <row r="2076" spans="1:121" ht="15" customHeight="1" x14ac:dyDescent="0.25">
      <c r="A2076" t="s">
        <v>1950</v>
      </c>
      <c r="B2076" t="str">
        <f t="shared" si="32"/>
        <v>SPE8</v>
      </c>
      <c r="C2076" t="s">
        <v>15</v>
      </c>
      <c r="D2076" t="s">
        <v>1</v>
      </c>
      <c r="E2076" t="s">
        <v>1</v>
      </c>
      <c r="F2076" s="1">
        <v>42036</v>
      </c>
      <c r="Y2076" t="s">
        <v>2</v>
      </c>
      <c r="Z2076">
        <v>1</v>
      </c>
      <c r="AB2076">
        <v>90</v>
      </c>
      <c r="AD2076" t="s">
        <v>3</v>
      </c>
      <c r="AG2076" t="s">
        <v>10</v>
      </c>
      <c r="AK2076" t="s">
        <v>10</v>
      </c>
      <c r="AN2076" t="s">
        <v>1</v>
      </c>
      <c r="AS2076">
        <v>1</v>
      </c>
      <c r="AU2076">
        <v>55963092</v>
      </c>
      <c r="AV2076" s="16">
        <v>8030011565308</v>
      </c>
      <c r="AW2076" t="s">
        <v>374</v>
      </c>
      <c r="AX2076">
        <v>3</v>
      </c>
      <c r="AZ2076">
        <v>5</v>
      </c>
      <c r="BP2076">
        <v>0</v>
      </c>
      <c r="BQ2076" t="s">
        <v>1</v>
      </c>
      <c r="BR2076" t="s">
        <v>1</v>
      </c>
      <c r="BV2076" t="s">
        <v>1</v>
      </c>
      <c r="BZ2076" t="s">
        <v>1</v>
      </c>
      <c r="CS2076">
        <v>0</v>
      </c>
      <c r="CT2076">
        <v>0</v>
      </c>
      <c r="CU2076" t="s">
        <v>1</v>
      </c>
      <c r="CW2076" t="s">
        <v>1</v>
      </c>
      <c r="DB2076" t="s">
        <v>9</v>
      </c>
      <c r="DN2076" t="s">
        <v>1</v>
      </c>
      <c r="DQ2076" t="s">
        <v>1</v>
      </c>
    </row>
    <row r="2077" spans="1:121" ht="15" customHeight="1" x14ac:dyDescent="0.25">
      <c r="A2077" t="s">
        <v>1951</v>
      </c>
      <c r="B2077" t="str">
        <f t="shared" si="32"/>
        <v>SPE8</v>
      </c>
      <c r="C2077" t="s">
        <v>15</v>
      </c>
      <c r="D2077" t="s">
        <v>1</v>
      </c>
      <c r="E2077" t="s">
        <v>1</v>
      </c>
      <c r="F2077" s="1">
        <v>42036</v>
      </c>
      <c r="Y2077" t="s">
        <v>2</v>
      </c>
      <c r="Z2077">
        <v>1</v>
      </c>
      <c r="AB2077">
        <v>90</v>
      </c>
      <c r="AD2077" t="s">
        <v>3</v>
      </c>
      <c r="AG2077" t="s">
        <v>10</v>
      </c>
      <c r="AK2077" t="s">
        <v>10</v>
      </c>
      <c r="AN2077" t="s">
        <v>1</v>
      </c>
      <c r="AS2077">
        <v>1</v>
      </c>
      <c r="AU2077">
        <v>55963102</v>
      </c>
      <c r="AV2077" s="16">
        <v>8030011565308</v>
      </c>
      <c r="AW2077" t="s">
        <v>374</v>
      </c>
      <c r="AX2077">
        <v>9</v>
      </c>
      <c r="AZ2077">
        <v>5</v>
      </c>
      <c r="BP2077">
        <v>0</v>
      </c>
      <c r="BQ2077" t="s">
        <v>1</v>
      </c>
      <c r="BR2077" t="s">
        <v>1</v>
      </c>
      <c r="BV2077" t="s">
        <v>1</v>
      </c>
      <c r="BZ2077" t="s">
        <v>1</v>
      </c>
      <c r="CS2077">
        <v>0</v>
      </c>
      <c r="CT2077">
        <v>0</v>
      </c>
      <c r="CU2077" t="s">
        <v>1</v>
      </c>
      <c r="CW2077" t="s">
        <v>1</v>
      </c>
      <c r="DB2077" t="s">
        <v>9</v>
      </c>
      <c r="DN2077" t="s">
        <v>1</v>
      </c>
      <c r="DQ2077" t="s">
        <v>1</v>
      </c>
    </row>
    <row r="2078" spans="1:121" ht="15" customHeight="1" x14ac:dyDescent="0.25">
      <c r="A2078" t="s">
        <v>1952</v>
      </c>
      <c r="B2078" t="str">
        <f t="shared" si="32"/>
        <v>SPE8</v>
      </c>
      <c r="C2078" t="s">
        <v>9</v>
      </c>
      <c r="D2078" t="s">
        <v>12</v>
      </c>
      <c r="E2078" t="s">
        <v>1</v>
      </c>
      <c r="F2078" s="1">
        <v>42036</v>
      </c>
      <c r="Y2078" t="s">
        <v>2</v>
      </c>
      <c r="Z2078">
        <v>1</v>
      </c>
      <c r="AB2078">
        <v>90</v>
      </c>
      <c r="AD2078" t="s">
        <v>3</v>
      </c>
      <c r="AG2078" t="s">
        <v>4</v>
      </c>
      <c r="AK2078" t="s">
        <v>4</v>
      </c>
      <c r="AN2078" t="s">
        <v>1</v>
      </c>
      <c r="AS2078">
        <v>1</v>
      </c>
      <c r="AU2078">
        <v>56187267</v>
      </c>
      <c r="AV2078" s="16">
        <v>8030012685917</v>
      </c>
      <c r="AW2078" t="s">
        <v>47</v>
      </c>
      <c r="AX2078">
        <v>362</v>
      </c>
      <c r="AZ2078">
        <v>84</v>
      </c>
      <c r="BP2078">
        <v>0</v>
      </c>
      <c r="BQ2078" t="s">
        <v>12</v>
      </c>
      <c r="BR2078" t="s">
        <v>1</v>
      </c>
      <c r="BV2078" t="s">
        <v>1</v>
      </c>
      <c r="BZ2078" t="s">
        <v>1</v>
      </c>
      <c r="CS2078">
        <v>0</v>
      </c>
      <c r="CT2078">
        <v>0</v>
      </c>
      <c r="CU2078" t="s">
        <v>1</v>
      </c>
      <c r="CW2078" t="s">
        <v>1</v>
      </c>
      <c r="DB2078" t="s">
        <v>9</v>
      </c>
      <c r="DN2078" t="s">
        <v>1</v>
      </c>
      <c r="DQ2078" t="s">
        <v>1</v>
      </c>
    </row>
    <row r="2079" spans="1:121" ht="15" customHeight="1" x14ac:dyDescent="0.25">
      <c r="A2079" t="s">
        <v>1953</v>
      </c>
      <c r="B2079" t="str">
        <f t="shared" si="32"/>
        <v>SPE8</v>
      </c>
      <c r="C2079" t="s">
        <v>15</v>
      </c>
      <c r="D2079" t="s">
        <v>1</v>
      </c>
      <c r="E2079" t="s">
        <v>1</v>
      </c>
      <c r="F2079" s="1">
        <v>42036</v>
      </c>
      <c r="Y2079" t="s">
        <v>2</v>
      </c>
      <c r="Z2079">
        <v>1</v>
      </c>
      <c r="AB2079">
        <v>90</v>
      </c>
      <c r="AD2079" t="s">
        <v>3</v>
      </c>
      <c r="AG2079" t="s">
        <v>4</v>
      </c>
      <c r="AK2079" t="s">
        <v>4</v>
      </c>
      <c r="AN2079" t="s">
        <v>1</v>
      </c>
      <c r="AS2079">
        <v>1</v>
      </c>
      <c r="AU2079">
        <v>56322777</v>
      </c>
      <c r="AV2079" s="16">
        <v>8040001817784</v>
      </c>
      <c r="AW2079" t="s">
        <v>374</v>
      </c>
      <c r="AX2079">
        <v>1</v>
      </c>
      <c r="AZ2079">
        <v>5</v>
      </c>
      <c r="BP2079">
        <v>0</v>
      </c>
      <c r="BQ2079" t="s">
        <v>1</v>
      </c>
      <c r="BR2079" t="s">
        <v>1</v>
      </c>
      <c r="BV2079" t="s">
        <v>1</v>
      </c>
      <c r="BZ2079" t="s">
        <v>1</v>
      </c>
      <c r="CS2079">
        <v>0</v>
      </c>
      <c r="CT2079">
        <v>0</v>
      </c>
      <c r="CU2079" t="s">
        <v>1</v>
      </c>
      <c r="CW2079" t="s">
        <v>1</v>
      </c>
      <c r="DB2079" t="s">
        <v>9</v>
      </c>
      <c r="DN2079" t="s">
        <v>1</v>
      </c>
      <c r="DQ2079" t="s">
        <v>1</v>
      </c>
    </row>
    <row r="2080" spans="1:121" ht="15" customHeight="1" x14ac:dyDescent="0.25">
      <c r="A2080" t="s">
        <v>1953</v>
      </c>
      <c r="B2080" t="str">
        <f t="shared" si="32"/>
        <v>SPE8</v>
      </c>
      <c r="C2080" t="s">
        <v>15</v>
      </c>
      <c r="D2080" t="s">
        <v>1</v>
      </c>
      <c r="E2080" t="s">
        <v>1</v>
      </c>
      <c r="F2080" s="1">
        <v>42036</v>
      </c>
      <c r="Y2080" t="s">
        <v>2</v>
      </c>
      <c r="Z2080">
        <v>1</v>
      </c>
      <c r="AB2080">
        <v>90</v>
      </c>
      <c r="AD2080" t="s">
        <v>3</v>
      </c>
      <c r="AG2080" t="s">
        <v>4</v>
      </c>
      <c r="AK2080" t="s">
        <v>4</v>
      </c>
      <c r="AN2080" t="s">
        <v>1</v>
      </c>
      <c r="AS2080">
        <v>2</v>
      </c>
      <c r="AU2080">
        <v>56375239</v>
      </c>
      <c r="AV2080" s="16">
        <v>8040001817784</v>
      </c>
      <c r="AW2080" t="s">
        <v>374</v>
      </c>
      <c r="AX2080">
        <v>1</v>
      </c>
      <c r="AZ2080">
        <v>5</v>
      </c>
      <c r="BP2080">
        <v>0</v>
      </c>
      <c r="BQ2080" t="s">
        <v>1</v>
      </c>
      <c r="BR2080" t="s">
        <v>1</v>
      </c>
      <c r="BV2080" t="s">
        <v>1</v>
      </c>
      <c r="BZ2080" t="s">
        <v>1</v>
      </c>
      <c r="CS2080">
        <v>0</v>
      </c>
      <c r="CT2080">
        <v>0</v>
      </c>
      <c r="CU2080" t="s">
        <v>1</v>
      </c>
      <c r="CW2080" t="s">
        <v>1</v>
      </c>
      <c r="DB2080" t="s">
        <v>9</v>
      </c>
      <c r="DN2080" t="s">
        <v>1</v>
      </c>
      <c r="DQ2080" t="s">
        <v>1</v>
      </c>
    </row>
    <row r="2081" spans="1:121" ht="15" customHeight="1" x14ac:dyDescent="0.25">
      <c r="A2081" t="s">
        <v>1954</v>
      </c>
      <c r="B2081" t="str">
        <f t="shared" si="32"/>
        <v>SPE8</v>
      </c>
      <c r="C2081" t="s">
        <v>15</v>
      </c>
      <c r="D2081" t="s">
        <v>1</v>
      </c>
      <c r="E2081" t="s">
        <v>1</v>
      </c>
      <c r="F2081" s="1">
        <v>42036</v>
      </c>
      <c r="Y2081" t="s">
        <v>2</v>
      </c>
      <c r="Z2081">
        <v>1</v>
      </c>
      <c r="AB2081">
        <v>90</v>
      </c>
      <c r="AD2081" t="s">
        <v>3</v>
      </c>
      <c r="AG2081" t="s">
        <v>4</v>
      </c>
      <c r="AK2081" t="s">
        <v>4</v>
      </c>
      <c r="AN2081" t="s">
        <v>1</v>
      </c>
      <c r="AS2081">
        <v>1</v>
      </c>
      <c r="AU2081">
        <v>56454725</v>
      </c>
      <c r="AV2081" s="16">
        <v>8030015731129</v>
      </c>
      <c r="AW2081" t="s">
        <v>323</v>
      </c>
      <c r="AX2081">
        <v>9</v>
      </c>
      <c r="AZ2081">
        <v>5</v>
      </c>
      <c r="BP2081">
        <v>0</v>
      </c>
      <c r="BQ2081" t="s">
        <v>1</v>
      </c>
      <c r="BR2081" t="s">
        <v>1</v>
      </c>
      <c r="BV2081" t="s">
        <v>1</v>
      </c>
      <c r="BZ2081" t="s">
        <v>1</v>
      </c>
      <c r="CS2081">
        <v>0</v>
      </c>
      <c r="CT2081">
        <v>0</v>
      </c>
      <c r="CU2081" t="s">
        <v>1</v>
      </c>
      <c r="CW2081" t="s">
        <v>1</v>
      </c>
      <c r="DB2081" t="s">
        <v>9</v>
      </c>
      <c r="DN2081" t="s">
        <v>1</v>
      </c>
      <c r="DQ2081" t="s">
        <v>1</v>
      </c>
    </row>
    <row r="2082" spans="1:121" ht="15" customHeight="1" x14ac:dyDescent="0.25">
      <c r="A2082" t="s">
        <v>1954</v>
      </c>
      <c r="B2082" t="str">
        <f t="shared" si="32"/>
        <v>SPE8</v>
      </c>
      <c r="C2082" t="s">
        <v>15</v>
      </c>
      <c r="D2082" t="s">
        <v>1</v>
      </c>
      <c r="E2082" t="s">
        <v>1</v>
      </c>
      <c r="F2082" s="1">
        <v>42036</v>
      </c>
      <c r="Y2082" t="s">
        <v>2</v>
      </c>
      <c r="Z2082">
        <v>1</v>
      </c>
      <c r="AB2082">
        <v>90</v>
      </c>
      <c r="AD2082" t="s">
        <v>3</v>
      </c>
      <c r="AG2082" t="s">
        <v>4</v>
      </c>
      <c r="AK2082" t="s">
        <v>4</v>
      </c>
      <c r="AN2082" t="s">
        <v>1</v>
      </c>
      <c r="AS2082">
        <v>2</v>
      </c>
      <c r="AU2082">
        <v>56372431</v>
      </c>
      <c r="AV2082" s="16">
        <v>8030015731129</v>
      </c>
      <c r="AW2082" t="s">
        <v>323</v>
      </c>
      <c r="AX2082">
        <v>1</v>
      </c>
      <c r="AZ2082">
        <v>5</v>
      </c>
      <c r="BP2082">
        <v>0</v>
      </c>
      <c r="BQ2082" t="s">
        <v>1</v>
      </c>
      <c r="BR2082" t="s">
        <v>1</v>
      </c>
      <c r="BV2082" t="s">
        <v>1</v>
      </c>
      <c r="BZ2082" t="s">
        <v>1</v>
      </c>
      <c r="CS2082">
        <v>0</v>
      </c>
      <c r="CT2082">
        <v>0</v>
      </c>
      <c r="CU2082" t="s">
        <v>1</v>
      </c>
      <c r="CW2082" t="s">
        <v>1</v>
      </c>
      <c r="DB2082" t="s">
        <v>9</v>
      </c>
      <c r="DN2082" t="s">
        <v>1</v>
      </c>
      <c r="DQ2082" t="s">
        <v>1</v>
      </c>
    </row>
    <row r="2083" spans="1:121" ht="15" customHeight="1" x14ac:dyDescent="0.25">
      <c r="A2083" t="s">
        <v>1955</v>
      </c>
      <c r="B2083" t="str">
        <f t="shared" si="32"/>
        <v>SPE8</v>
      </c>
      <c r="C2083" t="s">
        <v>15</v>
      </c>
      <c r="D2083" t="s">
        <v>1</v>
      </c>
      <c r="E2083" t="s">
        <v>1</v>
      </c>
      <c r="F2083" s="1">
        <v>42036</v>
      </c>
      <c r="Y2083" t="s">
        <v>2</v>
      </c>
      <c r="Z2083">
        <v>1</v>
      </c>
      <c r="AB2083">
        <v>90</v>
      </c>
      <c r="AD2083" t="s">
        <v>3</v>
      </c>
      <c r="AG2083" t="s">
        <v>4</v>
      </c>
      <c r="AK2083" t="s">
        <v>4</v>
      </c>
      <c r="AN2083" t="s">
        <v>1</v>
      </c>
      <c r="AS2083">
        <v>1</v>
      </c>
      <c r="AU2083">
        <v>56070625</v>
      </c>
      <c r="AV2083" s="16">
        <v>8040016244905</v>
      </c>
      <c r="AW2083" t="s">
        <v>323</v>
      </c>
      <c r="AX2083">
        <v>1</v>
      </c>
      <c r="AZ2083">
        <v>20</v>
      </c>
      <c r="BP2083">
        <v>0</v>
      </c>
      <c r="BQ2083" t="s">
        <v>1</v>
      </c>
      <c r="BR2083" t="s">
        <v>1</v>
      </c>
      <c r="BV2083" t="s">
        <v>1</v>
      </c>
      <c r="BZ2083" t="s">
        <v>1</v>
      </c>
      <c r="CS2083">
        <v>0</v>
      </c>
      <c r="CT2083">
        <v>0</v>
      </c>
      <c r="CU2083" t="s">
        <v>1</v>
      </c>
      <c r="CW2083" t="s">
        <v>1</v>
      </c>
      <c r="DB2083" t="s">
        <v>9</v>
      </c>
      <c r="DN2083" t="s">
        <v>1</v>
      </c>
      <c r="DQ2083" t="s">
        <v>1</v>
      </c>
    </row>
    <row r="2084" spans="1:121" ht="15" customHeight="1" x14ac:dyDescent="0.25">
      <c r="A2084" t="s">
        <v>1955</v>
      </c>
      <c r="B2084" t="str">
        <f t="shared" si="32"/>
        <v>SPE8</v>
      </c>
      <c r="C2084" t="s">
        <v>15</v>
      </c>
      <c r="D2084" t="s">
        <v>1</v>
      </c>
      <c r="E2084" t="s">
        <v>1</v>
      </c>
      <c r="F2084" s="1">
        <v>42036</v>
      </c>
      <c r="Y2084" t="s">
        <v>2</v>
      </c>
      <c r="Z2084">
        <v>1</v>
      </c>
      <c r="AB2084">
        <v>90</v>
      </c>
      <c r="AD2084" t="s">
        <v>3</v>
      </c>
      <c r="AG2084" t="s">
        <v>4</v>
      </c>
      <c r="AK2084" t="s">
        <v>4</v>
      </c>
      <c r="AN2084" t="s">
        <v>1</v>
      </c>
      <c r="AS2084">
        <v>2</v>
      </c>
      <c r="AU2084">
        <v>56036712</v>
      </c>
      <c r="AV2084" s="16">
        <v>8040016244905</v>
      </c>
      <c r="AW2084" t="s">
        <v>323</v>
      </c>
      <c r="AX2084">
        <v>1</v>
      </c>
      <c r="AZ2084">
        <v>20</v>
      </c>
      <c r="BP2084">
        <v>0</v>
      </c>
      <c r="BQ2084" t="s">
        <v>1</v>
      </c>
      <c r="BR2084" t="s">
        <v>1</v>
      </c>
      <c r="BV2084" t="s">
        <v>1</v>
      </c>
      <c r="BZ2084" t="s">
        <v>1</v>
      </c>
      <c r="CS2084">
        <v>0</v>
      </c>
      <c r="CT2084">
        <v>0</v>
      </c>
      <c r="CU2084" t="s">
        <v>1</v>
      </c>
      <c r="CW2084" t="s">
        <v>1</v>
      </c>
      <c r="DB2084" t="s">
        <v>9</v>
      </c>
      <c r="DN2084" t="s">
        <v>1</v>
      </c>
      <c r="DQ2084" t="s">
        <v>1</v>
      </c>
    </row>
    <row r="2085" spans="1:121" ht="15" customHeight="1" x14ac:dyDescent="0.25">
      <c r="A2085" t="s">
        <v>1955</v>
      </c>
      <c r="B2085" t="str">
        <f t="shared" si="32"/>
        <v>SPE8</v>
      </c>
      <c r="C2085" t="s">
        <v>15</v>
      </c>
      <c r="D2085" t="s">
        <v>1</v>
      </c>
      <c r="E2085" t="s">
        <v>1</v>
      </c>
      <c r="F2085" s="1">
        <v>42036</v>
      </c>
      <c r="Y2085" t="s">
        <v>2</v>
      </c>
      <c r="Z2085">
        <v>1</v>
      </c>
      <c r="AB2085">
        <v>90</v>
      </c>
      <c r="AD2085" t="s">
        <v>3</v>
      </c>
      <c r="AG2085" t="s">
        <v>4</v>
      </c>
      <c r="AK2085" t="s">
        <v>4</v>
      </c>
      <c r="AN2085" t="s">
        <v>1</v>
      </c>
      <c r="AS2085">
        <v>3</v>
      </c>
      <c r="AU2085">
        <v>55932540</v>
      </c>
      <c r="AV2085" s="16">
        <v>8040016244905</v>
      </c>
      <c r="AW2085" t="s">
        <v>323</v>
      </c>
      <c r="AX2085">
        <v>1</v>
      </c>
      <c r="AZ2085">
        <v>20</v>
      </c>
      <c r="BP2085">
        <v>0</v>
      </c>
      <c r="BQ2085" t="s">
        <v>1</v>
      </c>
      <c r="BR2085" t="s">
        <v>1</v>
      </c>
      <c r="BV2085" t="s">
        <v>1</v>
      </c>
      <c r="BZ2085" t="s">
        <v>1</v>
      </c>
      <c r="CS2085">
        <v>0</v>
      </c>
      <c r="CT2085">
        <v>0</v>
      </c>
      <c r="CU2085" t="s">
        <v>1</v>
      </c>
      <c r="CW2085" t="s">
        <v>1</v>
      </c>
      <c r="DB2085" t="s">
        <v>9</v>
      </c>
      <c r="DN2085" t="s">
        <v>1</v>
      </c>
      <c r="DQ2085" t="s">
        <v>1</v>
      </c>
    </row>
    <row r="2086" spans="1:121" ht="15" customHeight="1" x14ac:dyDescent="0.25">
      <c r="A2086" t="s">
        <v>1956</v>
      </c>
      <c r="B2086" t="str">
        <f t="shared" si="32"/>
        <v>SPE8</v>
      </c>
      <c r="C2086" t="s">
        <v>15</v>
      </c>
      <c r="D2086" t="s">
        <v>1</v>
      </c>
      <c r="E2086" t="s">
        <v>1</v>
      </c>
      <c r="F2086" s="1">
        <v>42036</v>
      </c>
      <c r="Y2086" t="s">
        <v>2</v>
      </c>
      <c r="Z2086">
        <v>1</v>
      </c>
      <c r="AB2086">
        <v>90</v>
      </c>
      <c r="AD2086" t="s">
        <v>3</v>
      </c>
      <c r="AG2086" t="s">
        <v>10</v>
      </c>
      <c r="AK2086" t="s">
        <v>10</v>
      </c>
      <c r="AN2086" t="s">
        <v>1</v>
      </c>
      <c r="AS2086">
        <v>1</v>
      </c>
      <c r="AU2086">
        <v>56477671</v>
      </c>
      <c r="AV2086" s="16">
        <v>3439004520374</v>
      </c>
      <c r="AW2086" t="s">
        <v>1957</v>
      </c>
      <c r="AX2086">
        <v>5</v>
      </c>
      <c r="AZ2086">
        <v>5</v>
      </c>
      <c r="BP2086">
        <v>0</v>
      </c>
      <c r="BQ2086" t="s">
        <v>1</v>
      </c>
      <c r="BR2086" t="s">
        <v>1</v>
      </c>
      <c r="BV2086" t="s">
        <v>1</v>
      </c>
      <c r="BZ2086" t="s">
        <v>1</v>
      </c>
      <c r="CS2086">
        <v>0</v>
      </c>
      <c r="CT2086">
        <v>0</v>
      </c>
      <c r="CU2086" t="s">
        <v>1</v>
      </c>
      <c r="CW2086" t="s">
        <v>1</v>
      </c>
      <c r="DB2086" t="s">
        <v>4</v>
      </c>
      <c r="DN2086" t="s">
        <v>1</v>
      </c>
      <c r="DQ2086" t="s">
        <v>1</v>
      </c>
    </row>
    <row r="2087" spans="1:121" ht="15" customHeight="1" x14ac:dyDescent="0.25">
      <c r="A2087" t="s">
        <v>1958</v>
      </c>
      <c r="B2087" t="str">
        <f t="shared" si="32"/>
        <v>SPE8</v>
      </c>
      <c r="C2087" t="s">
        <v>15</v>
      </c>
      <c r="D2087" t="s">
        <v>1</v>
      </c>
      <c r="E2087" t="s">
        <v>1</v>
      </c>
      <c r="F2087" s="1">
        <v>42036</v>
      </c>
      <c r="Y2087" t="s">
        <v>2</v>
      </c>
      <c r="Z2087">
        <v>1</v>
      </c>
      <c r="AB2087">
        <v>90</v>
      </c>
      <c r="AD2087" t="s">
        <v>3</v>
      </c>
      <c r="AG2087" t="s">
        <v>10</v>
      </c>
      <c r="AK2087" t="s">
        <v>10</v>
      </c>
      <c r="AN2087" t="s">
        <v>1</v>
      </c>
      <c r="AS2087">
        <v>1</v>
      </c>
      <c r="AU2087">
        <v>56477672</v>
      </c>
      <c r="AV2087" s="16">
        <v>3439013807127</v>
      </c>
      <c r="AW2087" t="s">
        <v>1532</v>
      </c>
      <c r="AX2087">
        <v>5</v>
      </c>
      <c r="AZ2087">
        <v>20</v>
      </c>
      <c r="BP2087">
        <v>0</v>
      </c>
      <c r="BQ2087" t="s">
        <v>1</v>
      </c>
      <c r="BR2087" t="s">
        <v>1</v>
      </c>
      <c r="BV2087" t="s">
        <v>1</v>
      </c>
      <c r="BZ2087" t="s">
        <v>1</v>
      </c>
      <c r="CS2087">
        <v>0</v>
      </c>
      <c r="CT2087">
        <v>0</v>
      </c>
      <c r="CU2087" t="s">
        <v>1</v>
      </c>
      <c r="CW2087" t="s">
        <v>1</v>
      </c>
      <c r="DB2087" t="s">
        <v>9</v>
      </c>
      <c r="DN2087" t="s">
        <v>1</v>
      </c>
      <c r="DQ2087" t="s">
        <v>1</v>
      </c>
    </row>
    <row r="2088" spans="1:121" ht="15" customHeight="1" x14ac:dyDescent="0.25">
      <c r="A2088" t="s">
        <v>1959</v>
      </c>
      <c r="B2088" t="str">
        <f t="shared" si="32"/>
        <v>SPE8</v>
      </c>
      <c r="C2088" t="s">
        <v>15</v>
      </c>
      <c r="D2088" t="s">
        <v>1</v>
      </c>
      <c r="E2088" t="s">
        <v>1</v>
      </c>
      <c r="F2088" s="1">
        <v>42036</v>
      </c>
      <c r="Y2088" t="s">
        <v>2</v>
      </c>
      <c r="Z2088">
        <v>1</v>
      </c>
      <c r="AB2088">
        <v>90</v>
      </c>
      <c r="AD2088" t="s">
        <v>3</v>
      </c>
      <c r="AG2088" t="s">
        <v>10</v>
      </c>
      <c r="AK2088" t="s">
        <v>10</v>
      </c>
      <c r="AN2088" t="s">
        <v>1</v>
      </c>
      <c r="AS2088">
        <v>1</v>
      </c>
      <c r="AU2088">
        <v>56477678</v>
      </c>
      <c r="AV2088" s="16">
        <v>3439013806796</v>
      </c>
      <c r="AW2088" t="s">
        <v>1532</v>
      </c>
      <c r="AX2088">
        <v>5</v>
      </c>
      <c r="AZ2088">
        <v>20</v>
      </c>
      <c r="BP2088">
        <v>0</v>
      </c>
      <c r="BQ2088" t="s">
        <v>1</v>
      </c>
      <c r="BR2088" t="s">
        <v>1</v>
      </c>
      <c r="BV2088" t="s">
        <v>1</v>
      </c>
      <c r="BZ2088" t="s">
        <v>1</v>
      </c>
      <c r="CS2088">
        <v>0</v>
      </c>
      <c r="CT2088">
        <v>0</v>
      </c>
      <c r="CU2088" t="s">
        <v>1</v>
      </c>
      <c r="CW2088" t="s">
        <v>1</v>
      </c>
      <c r="DB2088" t="s">
        <v>9</v>
      </c>
      <c r="DN2088" t="s">
        <v>1</v>
      </c>
      <c r="DQ2088" t="s">
        <v>1</v>
      </c>
    </row>
    <row r="2089" spans="1:121" ht="15" customHeight="1" x14ac:dyDescent="0.25">
      <c r="A2089" t="s">
        <v>1960</v>
      </c>
      <c r="B2089" t="str">
        <f t="shared" si="32"/>
        <v>SPE8</v>
      </c>
      <c r="C2089" t="s">
        <v>15</v>
      </c>
      <c r="D2089" t="s">
        <v>1</v>
      </c>
      <c r="E2089" t="s">
        <v>1</v>
      </c>
      <c r="F2089" s="1">
        <v>42036</v>
      </c>
      <c r="Y2089" t="s">
        <v>2</v>
      </c>
      <c r="Z2089">
        <v>1</v>
      </c>
      <c r="AB2089">
        <v>90</v>
      </c>
      <c r="AD2089" t="s">
        <v>3</v>
      </c>
      <c r="AG2089" t="s">
        <v>10</v>
      </c>
      <c r="AK2089" t="s">
        <v>10</v>
      </c>
      <c r="AN2089" t="s">
        <v>1</v>
      </c>
      <c r="AS2089">
        <v>1</v>
      </c>
      <c r="AU2089">
        <v>56477679</v>
      </c>
      <c r="AV2089" s="16">
        <v>3439013806796</v>
      </c>
      <c r="AW2089" t="s">
        <v>1532</v>
      </c>
      <c r="AX2089">
        <v>3</v>
      </c>
      <c r="AZ2089">
        <v>20</v>
      </c>
      <c r="BP2089">
        <v>0</v>
      </c>
      <c r="BQ2089" t="s">
        <v>1</v>
      </c>
      <c r="BR2089" t="s">
        <v>1</v>
      </c>
      <c r="BV2089" t="s">
        <v>1</v>
      </c>
      <c r="BZ2089" t="s">
        <v>1</v>
      </c>
      <c r="CS2089">
        <v>0</v>
      </c>
      <c r="CT2089">
        <v>0</v>
      </c>
      <c r="CU2089" t="s">
        <v>1</v>
      </c>
      <c r="CW2089" t="s">
        <v>1</v>
      </c>
      <c r="DB2089" t="s">
        <v>9</v>
      </c>
      <c r="DN2089" t="s">
        <v>1</v>
      </c>
      <c r="DQ2089" t="s">
        <v>1</v>
      </c>
    </row>
    <row r="2090" spans="1:121" ht="15" customHeight="1" x14ac:dyDescent="0.25">
      <c r="A2090" t="s">
        <v>1961</v>
      </c>
      <c r="B2090" t="str">
        <f t="shared" si="32"/>
        <v>SPE8</v>
      </c>
      <c r="C2090" t="s">
        <v>15</v>
      </c>
      <c r="D2090" t="s">
        <v>1</v>
      </c>
      <c r="E2090" t="s">
        <v>1</v>
      </c>
      <c r="F2090" s="1">
        <v>42036</v>
      </c>
      <c r="Y2090" t="s">
        <v>2</v>
      </c>
      <c r="Z2090">
        <v>1</v>
      </c>
      <c r="AB2090">
        <v>90</v>
      </c>
      <c r="AD2090" t="s">
        <v>3</v>
      </c>
      <c r="AG2090" t="s">
        <v>4</v>
      </c>
      <c r="AK2090" t="s">
        <v>4</v>
      </c>
      <c r="AN2090" t="s">
        <v>1</v>
      </c>
      <c r="AS2090">
        <v>1</v>
      </c>
      <c r="AU2090">
        <v>56442421</v>
      </c>
      <c r="AV2090" s="16">
        <v>8030002412498</v>
      </c>
      <c r="AW2090" t="s">
        <v>374</v>
      </c>
      <c r="AX2090">
        <v>1</v>
      </c>
      <c r="AZ2090">
        <v>5</v>
      </c>
      <c r="BP2090">
        <v>0</v>
      </c>
      <c r="BQ2090" t="s">
        <v>1</v>
      </c>
      <c r="BR2090" t="s">
        <v>1</v>
      </c>
      <c r="BV2090" t="s">
        <v>1</v>
      </c>
      <c r="BZ2090" t="s">
        <v>1</v>
      </c>
      <c r="CS2090">
        <v>0</v>
      </c>
      <c r="CT2090">
        <v>0</v>
      </c>
      <c r="CU2090" t="s">
        <v>1</v>
      </c>
      <c r="CW2090" t="s">
        <v>1</v>
      </c>
      <c r="DB2090" t="s">
        <v>4</v>
      </c>
      <c r="DN2090" t="s">
        <v>1</v>
      </c>
      <c r="DQ2090" t="s">
        <v>1</v>
      </c>
    </row>
    <row r="2091" spans="1:121" ht="15" customHeight="1" x14ac:dyDescent="0.25">
      <c r="A2091" t="s">
        <v>1962</v>
      </c>
      <c r="B2091" t="str">
        <f t="shared" si="32"/>
        <v>SPE8</v>
      </c>
      <c r="C2091" t="s">
        <v>15</v>
      </c>
      <c r="D2091" t="s">
        <v>1</v>
      </c>
      <c r="E2091" t="s">
        <v>1</v>
      </c>
      <c r="F2091" s="1">
        <v>42036</v>
      </c>
      <c r="Y2091" t="s">
        <v>2</v>
      </c>
      <c r="Z2091">
        <v>1</v>
      </c>
      <c r="AB2091">
        <v>90</v>
      </c>
      <c r="AD2091" t="s">
        <v>3</v>
      </c>
      <c r="AG2091" t="s">
        <v>10</v>
      </c>
      <c r="AK2091" t="s">
        <v>10</v>
      </c>
      <c r="AN2091" t="s">
        <v>1</v>
      </c>
      <c r="AS2091">
        <v>1</v>
      </c>
      <c r="AU2091">
        <v>56477617</v>
      </c>
      <c r="AV2091" s="16">
        <v>3415002431459</v>
      </c>
      <c r="AW2091" t="s">
        <v>5</v>
      </c>
      <c r="AX2091">
        <v>5</v>
      </c>
      <c r="AZ2091">
        <v>20</v>
      </c>
      <c r="BP2091">
        <v>0</v>
      </c>
      <c r="BQ2091" t="s">
        <v>1</v>
      </c>
      <c r="BR2091" t="s">
        <v>1</v>
      </c>
      <c r="BV2091" t="s">
        <v>1</v>
      </c>
      <c r="BZ2091" t="s">
        <v>1</v>
      </c>
      <c r="CS2091">
        <v>0</v>
      </c>
      <c r="CT2091">
        <v>0</v>
      </c>
      <c r="CU2091" t="s">
        <v>1</v>
      </c>
      <c r="CW2091" t="s">
        <v>1</v>
      </c>
      <c r="DB2091" t="s">
        <v>4</v>
      </c>
      <c r="DN2091" t="s">
        <v>1</v>
      </c>
      <c r="DQ2091" t="s">
        <v>1</v>
      </c>
    </row>
    <row r="2092" spans="1:121" ht="15" customHeight="1" x14ac:dyDescent="0.25">
      <c r="A2092" t="s">
        <v>1963</v>
      </c>
      <c r="B2092" t="str">
        <f t="shared" si="32"/>
        <v>SPE8</v>
      </c>
      <c r="C2092" t="s">
        <v>15</v>
      </c>
      <c r="D2092" t="s">
        <v>1</v>
      </c>
      <c r="E2092" t="s">
        <v>1</v>
      </c>
      <c r="F2092" s="1">
        <v>42036</v>
      </c>
      <c r="Y2092" t="s">
        <v>2</v>
      </c>
      <c r="Z2092">
        <v>1</v>
      </c>
      <c r="AB2092">
        <v>90</v>
      </c>
      <c r="AD2092" t="s">
        <v>3</v>
      </c>
      <c r="AG2092" t="s">
        <v>4</v>
      </c>
      <c r="AK2092" t="s">
        <v>4</v>
      </c>
      <c r="AN2092" t="s">
        <v>1</v>
      </c>
      <c r="AS2092">
        <v>1</v>
      </c>
      <c r="AU2092">
        <v>56442422</v>
      </c>
      <c r="AV2092" s="16">
        <v>8030013300730</v>
      </c>
      <c r="AW2092" t="s">
        <v>374</v>
      </c>
      <c r="AX2092">
        <v>12</v>
      </c>
      <c r="AZ2092">
        <v>5</v>
      </c>
      <c r="BP2092">
        <v>0</v>
      </c>
      <c r="BQ2092" t="s">
        <v>1</v>
      </c>
      <c r="BR2092" t="s">
        <v>1</v>
      </c>
      <c r="BV2092" t="s">
        <v>1</v>
      </c>
      <c r="BZ2092" t="s">
        <v>1</v>
      </c>
      <c r="CS2092">
        <v>0</v>
      </c>
      <c r="CT2092">
        <v>0</v>
      </c>
      <c r="CU2092" t="s">
        <v>1</v>
      </c>
      <c r="CW2092" t="s">
        <v>1</v>
      </c>
      <c r="DB2092" t="s">
        <v>9</v>
      </c>
      <c r="DN2092" t="s">
        <v>1</v>
      </c>
      <c r="DQ2092" t="s">
        <v>1</v>
      </c>
    </row>
    <row r="2093" spans="1:121" ht="15" customHeight="1" x14ac:dyDescent="0.25">
      <c r="A2093" t="s">
        <v>1964</v>
      </c>
      <c r="B2093" t="str">
        <f t="shared" si="32"/>
        <v>SPE8</v>
      </c>
      <c r="C2093" t="s">
        <v>15</v>
      </c>
      <c r="D2093" t="s">
        <v>1</v>
      </c>
      <c r="E2093" t="s">
        <v>1</v>
      </c>
      <c r="F2093" s="1">
        <v>42036</v>
      </c>
      <c r="Y2093" t="s">
        <v>2</v>
      </c>
      <c r="Z2093">
        <v>1</v>
      </c>
      <c r="AB2093">
        <v>90</v>
      </c>
      <c r="AD2093" t="s">
        <v>3</v>
      </c>
      <c r="AG2093" t="s">
        <v>10</v>
      </c>
      <c r="AK2093" t="s">
        <v>10</v>
      </c>
      <c r="AN2093" t="s">
        <v>1</v>
      </c>
      <c r="AS2093">
        <v>1</v>
      </c>
      <c r="AU2093">
        <v>56477676</v>
      </c>
      <c r="AV2093" s="16">
        <v>3439011378322</v>
      </c>
      <c r="AW2093" t="s">
        <v>1532</v>
      </c>
      <c r="AX2093">
        <v>21</v>
      </c>
      <c r="AZ2093">
        <v>20</v>
      </c>
      <c r="BP2093">
        <v>0</v>
      </c>
      <c r="BQ2093" t="s">
        <v>1</v>
      </c>
      <c r="BR2093" t="s">
        <v>1</v>
      </c>
      <c r="BV2093" t="s">
        <v>1</v>
      </c>
      <c r="BZ2093" t="s">
        <v>1</v>
      </c>
      <c r="CS2093">
        <v>0</v>
      </c>
      <c r="CT2093">
        <v>0</v>
      </c>
      <c r="CU2093" t="s">
        <v>1</v>
      </c>
      <c r="CW2093" t="s">
        <v>1</v>
      </c>
      <c r="DB2093" t="s">
        <v>9</v>
      </c>
      <c r="DN2093" t="s">
        <v>1</v>
      </c>
      <c r="DQ2093" t="s">
        <v>1</v>
      </c>
    </row>
    <row r="2094" spans="1:121" ht="15" customHeight="1" x14ac:dyDescent="0.25">
      <c r="A2094" t="s">
        <v>1965</v>
      </c>
      <c r="B2094" t="str">
        <f t="shared" si="32"/>
        <v>SPE8</v>
      </c>
      <c r="C2094" t="s">
        <v>9</v>
      </c>
      <c r="D2094" t="s">
        <v>1</v>
      </c>
      <c r="E2094" t="s">
        <v>1</v>
      </c>
      <c r="F2094" s="1">
        <v>42036</v>
      </c>
      <c r="Y2094" t="s">
        <v>2</v>
      </c>
      <c r="Z2094">
        <v>1</v>
      </c>
      <c r="AB2094">
        <v>90</v>
      </c>
      <c r="AD2094" t="s">
        <v>3</v>
      </c>
      <c r="AG2094" t="s">
        <v>10</v>
      </c>
      <c r="AK2094" t="s">
        <v>10</v>
      </c>
      <c r="AN2094" t="s">
        <v>1</v>
      </c>
      <c r="AS2094">
        <v>1</v>
      </c>
      <c r="AU2094">
        <v>56477609</v>
      </c>
      <c r="AV2094" s="16">
        <v>3439014077011</v>
      </c>
      <c r="AW2094" t="s">
        <v>1532</v>
      </c>
      <c r="AX2094">
        <v>3</v>
      </c>
      <c r="AZ2094">
        <v>20</v>
      </c>
      <c r="BP2094">
        <v>0</v>
      </c>
      <c r="BQ2094" t="s">
        <v>20</v>
      </c>
      <c r="BR2094" t="s">
        <v>20</v>
      </c>
      <c r="BV2094" t="s">
        <v>1</v>
      </c>
      <c r="BZ2094" t="s">
        <v>1</v>
      </c>
      <c r="CS2094">
        <v>0</v>
      </c>
      <c r="CT2094">
        <v>0</v>
      </c>
      <c r="CU2094" t="s">
        <v>1</v>
      </c>
      <c r="CW2094" t="s">
        <v>1</v>
      </c>
      <c r="DB2094" t="s">
        <v>9</v>
      </c>
      <c r="DN2094" t="s">
        <v>1</v>
      </c>
      <c r="DQ2094" t="s">
        <v>1</v>
      </c>
    </row>
    <row r="2095" spans="1:121" ht="15" customHeight="1" x14ac:dyDescent="0.25">
      <c r="A2095" t="s">
        <v>1966</v>
      </c>
      <c r="B2095" t="str">
        <f t="shared" si="32"/>
        <v>SPE8</v>
      </c>
      <c r="C2095" t="s">
        <v>15</v>
      </c>
      <c r="D2095" t="s">
        <v>1</v>
      </c>
      <c r="E2095" t="s">
        <v>1</v>
      </c>
      <c r="F2095" s="1">
        <v>42036</v>
      </c>
      <c r="Y2095" t="s">
        <v>2</v>
      </c>
      <c r="Z2095">
        <v>1</v>
      </c>
      <c r="AB2095">
        <v>90</v>
      </c>
      <c r="AD2095" t="s">
        <v>3</v>
      </c>
      <c r="AG2095" t="s">
        <v>4</v>
      </c>
      <c r="AK2095" t="s">
        <v>4</v>
      </c>
      <c r="AN2095" t="s">
        <v>1</v>
      </c>
      <c r="AS2095">
        <v>1</v>
      </c>
      <c r="AU2095">
        <v>56442482</v>
      </c>
      <c r="AV2095" s="16">
        <v>8010014864061</v>
      </c>
      <c r="AW2095" t="s">
        <v>374</v>
      </c>
      <c r="AX2095">
        <v>4</v>
      </c>
      <c r="AZ2095">
        <v>5</v>
      </c>
      <c r="BP2095">
        <v>0</v>
      </c>
      <c r="BQ2095" t="s">
        <v>1</v>
      </c>
      <c r="BR2095" t="s">
        <v>1</v>
      </c>
      <c r="BV2095" t="s">
        <v>1</v>
      </c>
      <c r="BZ2095" t="s">
        <v>1</v>
      </c>
      <c r="CS2095">
        <v>0</v>
      </c>
      <c r="CT2095">
        <v>0</v>
      </c>
      <c r="CU2095" t="s">
        <v>1</v>
      </c>
      <c r="CW2095" t="s">
        <v>1</v>
      </c>
      <c r="DB2095" t="s">
        <v>306</v>
      </c>
      <c r="DN2095" t="s">
        <v>1</v>
      </c>
      <c r="DQ2095" t="s">
        <v>1</v>
      </c>
    </row>
    <row r="2096" spans="1:121" ht="15" customHeight="1" x14ac:dyDescent="0.25">
      <c r="A2096" t="s">
        <v>1967</v>
      </c>
      <c r="B2096" t="str">
        <f t="shared" si="32"/>
        <v>SPE8</v>
      </c>
      <c r="C2096" t="s">
        <v>15</v>
      </c>
      <c r="D2096" t="s">
        <v>1</v>
      </c>
      <c r="E2096" t="s">
        <v>1</v>
      </c>
      <c r="F2096" s="1">
        <v>42036</v>
      </c>
      <c r="Y2096" t="s">
        <v>2</v>
      </c>
      <c r="Z2096">
        <v>1</v>
      </c>
      <c r="AB2096">
        <v>90</v>
      </c>
      <c r="AD2096" t="s">
        <v>3</v>
      </c>
      <c r="AG2096" t="s">
        <v>10</v>
      </c>
      <c r="AK2096" t="s">
        <v>10</v>
      </c>
      <c r="AN2096" t="s">
        <v>1</v>
      </c>
      <c r="AS2096">
        <v>1</v>
      </c>
      <c r="AU2096">
        <v>56478884</v>
      </c>
      <c r="AV2096" s="16">
        <v>8030001450310</v>
      </c>
      <c r="AW2096" t="s">
        <v>1932</v>
      </c>
      <c r="AX2096">
        <v>10</v>
      </c>
      <c r="AZ2096">
        <v>5</v>
      </c>
      <c r="BP2096">
        <v>0</v>
      </c>
      <c r="BQ2096" t="s">
        <v>1</v>
      </c>
      <c r="BR2096" t="s">
        <v>1</v>
      </c>
      <c r="BV2096" t="s">
        <v>1</v>
      </c>
      <c r="BZ2096" t="s">
        <v>1</v>
      </c>
      <c r="CS2096">
        <v>0</v>
      </c>
      <c r="CT2096">
        <v>0</v>
      </c>
      <c r="CU2096" t="s">
        <v>1</v>
      </c>
      <c r="CW2096" t="s">
        <v>1</v>
      </c>
      <c r="DB2096" t="s">
        <v>9</v>
      </c>
      <c r="DN2096" t="s">
        <v>1</v>
      </c>
      <c r="DQ2096" t="s">
        <v>1</v>
      </c>
    </row>
    <row r="2097" spans="1:121" ht="15" customHeight="1" x14ac:dyDescent="0.25">
      <c r="A2097" t="s">
        <v>1968</v>
      </c>
      <c r="B2097" t="str">
        <f t="shared" si="32"/>
        <v>SPE8</v>
      </c>
      <c r="C2097" t="s">
        <v>15</v>
      </c>
      <c r="D2097" t="s">
        <v>1</v>
      </c>
      <c r="E2097" t="s">
        <v>1</v>
      </c>
      <c r="F2097" s="1">
        <v>42036</v>
      </c>
      <c r="Y2097" t="s">
        <v>2</v>
      </c>
      <c r="Z2097">
        <v>1</v>
      </c>
      <c r="AB2097">
        <v>90</v>
      </c>
      <c r="AD2097" t="s">
        <v>3</v>
      </c>
      <c r="AG2097" t="s">
        <v>10</v>
      </c>
      <c r="AK2097" t="s">
        <v>10</v>
      </c>
      <c r="AN2097" t="s">
        <v>1</v>
      </c>
      <c r="AS2097">
        <v>1</v>
      </c>
      <c r="AU2097">
        <v>56478663</v>
      </c>
      <c r="AV2097" s="16">
        <v>5220002374585</v>
      </c>
      <c r="AW2097" t="s">
        <v>5</v>
      </c>
      <c r="AX2097">
        <v>1</v>
      </c>
      <c r="AZ2097">
        <v>20</v>
      </c>
      <c r="BP2097">
        <v>0</v>
      </c>
      <c r="BQ2097" t="s">
        <v>1</v>
      </c>
      <c r="BR2097" t="s">
        <v>1</v>
      </c>
      <c r="BV2097" t="s">
        <v>1</v>
      </c>
      <c r="BZ2097" t="s">
        <v>1</v>
      </c>
      <c r="CS2097">
        <v>0</v>
      </c>
      <c r="CT2097">
        <v>0</v>
      </c>
      <c r="CU2097" t="s">
        <v>1</v>
      </c>
      <c r="CW2097" t="s">
        <v>1</v>
      </c>
      <c r="DB2097" t="s">
        <v>9</v>
      </c>
      <c r="DN2097" t="s">
        <v>1</v>
      </c>
      <c r="DQ2097" t="s">
        <v>1</v>
      </c>
    </row>
    <row r="2098" spans="1:121" ht="15" customHeight="1" x14ac:dyDescent="0.25">
      <c r="A2098" t="s">
        <v>1969</v>
      </c>
      <c r="B2098" t="str">
        <f t="shared" si="32"/>
        <v>SPE8</v>
      </c>
      <c r="C2098" t="s">
        <v>15</v>
      </c>
      <c r="D2098" t="s">
        <v>1</v>
      </c>
      <c r="E2098" t="s">
        <v>1</v>
      </c>
      <c r="F2098" s="1">
        <v>42036</v>
      </c>
      <c r="Y2098" t="s">
        <v>2</v>
      </c>
      <c r="Z2098">
        <v>1</v>
      </c>
      <c r="AB2098">
        <v>90</v>
      </c>
      <c r="AD2098" t="s">
        <v>3</v>
      </c>
      <c r="AG2098" t="s">
        <v>10</v>
      </c>
      <c r="AK2098" t="s">
        <v>10</v>
      </c>
      <c r="AN2098" t="s">
        <v>1</v>
      </c>
      <c r="AS2098">
        <v>1</v>
      </c>
      <c r="AU2098">
        <v>56477700</v>
      </c>
      <c r="AV2098" s="16">
        <v>9350009650469</v>
      </c>
      <c r="AW2098" t="s">
        <v>5</v>
      </c>
      <c r="AX2098">
        <v>180</v>
      </c>
      <c r="AZ2098">
        <v>5</v>
      </c>
      <c r="BP2098">
        <v>0</v>
      </c>
      <c r="BQ2098" t="s">
        <v>1</v>
      </c>
      <c r="BR2098" t="s">
        <v>1</v>
      </c>
      <c r="BV2098" t="s">
        <v>1</v>
      </c>
      <c r="BZ2098" t="s">
        <v>1</v>
      </c>
      <c r="CS2098">
        <v>0</v>
      </c>
      <c r="CT2098">
        <v>0</v>
      </c>
      <c r="CU2098" t="s">
        <v>1</v>
      </c>
      <c r="CW2098" t="s">
        <v>1</v>
      </c>
      <c r="DB2098" t="s">
        <v>4</v>
      </c>
      <c r="DN2098" t="s">
        <v>1</v>
      </c>
      <c r="DQ2098" t="s">
        <v>1</v>
      </c>
    </row>
    <row r="2099" spans="1:121" ht="15" customHeight="1" x14ac:dyDescent="0.25">
      <c r="A2099" t="s">
        <v>1970</v>
      </c>
      <c r="B2099" t="str">
        <f t="shared" si="32"/>
        <v>SPE8</v>
      </c>
      <c r="C2099" t="s">
        <v>15</v>
      </c>
      <c r="D2099" t="s">
        <v>1</v>
      </c>
      <c r="E2099" t="s">
        <v>1</v>
      </c>
      <c r="F2099" s="1">
        <v>42036</v>
      </c>
      <c r="Y2099" t="s">
        <v>2</v>
      </c>
      <c r="Z2099">
        <v>1</v>
      </c>
      <c r="AB2099">
        <v>90</v>
      </c>
      <c r="AD2099" t="s">
        <v>3</v>
      </c>
      <c r="AG2099" t="s">
        <v>10</v>
      </c>
      <c r="AK2099" t="s">
        <v>10</v>
      </c>
      <c r="AN2099" t="s">
        <v>1</v>
      </c>
      <c r="AS2099">
        <v>1</v>
      </c>
      <c r="AU2099">
        <v>56478883</v>
      </c>
      <c r="AV2099" s="16">
        <v>9350002294215</v>
      </c>
      <c r="AW2099" t="s">
        <v>5</v>
      </c>
      <c r="AX2099">
        <v>5</v>
      </c>
      <c r="AZ2099">
        <v>20</v>
      </c>
      <c r="BP2099">
        <v>0</v>
      </c>
      <c r="BQ2099" t="s">
        <v>1</v>
      </c>
      <c r="BR2099" t="s">
        <v>1</v>
      </c>
      <c r="BV2099" t="s">
        <v>1</v>
      </c>
      <c r="BZ2099" t="s">
        <v>1</v>
      </c>
      <c r="CS2099">
        <v>0</v>
      </c>
      <c r="CT2099">
        <v>0</v>
      </c>
      <c r="CU2099" t="s">
        <v>1</v>
      </c>
      <c r="CW2099" t="s">
        <v>1</v>
      </c>
      <c r="DB2099" t="s">
        <v>306</v>
      </c>
      <c r="DN2099" t="s">
        <v>1</v>
      </c>
      <c r="DQ2099" t="s">
        <v>1</v>
      </c>
    </row>
    <row r="2100" spans="1:121" ht="15" customHeight="1" x14ac:dyDescent="0.25">
      <c r="A2100" t="s">
        <v>1971</v>
      </c>
      <c r="B2100" t="str">
        <f t="shared" si="32"/>
        <v>SPE8</v>
      </c>
      <c r="C2100" t="s">
        <v>15</v>
      </c>
      <c r="D2100" t="s">
        <v>1</v>
      </c>
      <c r="E2100" t="s">
        <v>1</v>
      </c>
      <c r="F2100" s="1">
        <v>42036</v>
      </c>
      <c r="Y2100" t="s">
        <v>2</v>
      </c>
      <c r="Z2100">
        <v>1</v>
      </c>
      <c r="AB2100">
        <v>90</v>
      </c>
      <c r="AD2100" t="s">
        <v>3</v>
      </c>
      <c r="AG2100" t="s">
        <v>10</v>
      </c>
      <c r="AK2100" t="s">
        <v>10</v>
      </c>
      <c r="AN2100" t="s">
        <v>1</v>
      </c>
      <c r="AS2100">
        <v>1</v>
      </c>
      <c r="AU2100">
        <v>56478882</v>
      </c>
      <c r="AV2100" s="16">
        <v>9350009650469</v>
      </c>
      <c r="AW2100" t="s">
        <v>5</v>
      </c>
      <c r="AX2100">
        <v>180</v>
      </c>
      <c r="AZ2100">
        <v>5</v>
      </c>
      <c r="BP2100">
        <v>0</v>
      </c>
      <c r="BQ2100" t="s">
        <v>1</v>
      </c>
      <c r="BR2100" t="s">
        <v>1</v>
      </c>
      <c r="BV2100" t="s">
        <v>1</v>
      </c>
      <c r="BZ2100" t="s">
        <v>1</v>
      </c>
      <c r="CS2100">
        <v>0</v>
      </c>
      <c r="CT2100">
        <v>0</v>
      </c>
      <c r="CU2100" t="s">
        <v>1</v>
      </c>
      <c r="CW2100" t="s">
        <v>1</v>
      </c>
      <c r="DB2100" t="s">
        <v>4</v>
      </c>
      <c r="DN2100" t="s">
        <v>1</v>
      </c>
      <c r="DQ2100" t="s">
        <v>1</v>
      </c>
    </row>
    <row r="2101" spans="1:121" ht="15" customHeight="1" x14ac:dyDescent="0.25">
      <c r="A2101" t="s">
        <v>1972</v>
      </c>
      <c r="B2101" t="str">
        <f t="shared" si="32"/>
        <v>SPE8</v>
      </c>
      <c r="C2101" t="s">
        <v>15</v>
      </c>
      <c r="D2101" t="s">
        <v>1</v>
      </c>
      <c r="E2101" t="s">
        <v>1</v>
      </c>
      <c r="F2101" s="1">
        <v>42036</v>
      </c>
      <c r="Y2101" t="s">
        <v>2</v>
      </c>
      <c r="Z2101">
        <v>1</v>
      </c>
      <c r="AB2101">
        <v>90</v>
      </c>
      <c r="AD2101" t="s">
        <v>3</v>
      </c>
      <c r="AG2101" t="s">
        <v>10</v>
      </c>
      <c r="AK2101" t="s">
        <v>10</v>
      </c>
      <c r="AN2101" t="s">
        <v>1</v>
      </c>
      <c r="AS2101">
        <v>1</v>
      </c>
      <c r="AU2101">
        <v>56478668</v>
      </c>
      <c r="AV2101" s="16">
        <v>8030004012662</v>
      </c>
      <c r="AW2101" t="s">
        <v>374</v>
      </c>
      <c r="AX2101">
        <v>12</v>
      </c>
      <c r="AZ2101">
        <v>20</v>
      </c>
      <c r="BP2101">
        <v>0</v>
      </c>
      <c r="BQ2101" t="s">
        <v>1</v>
      </c>
      <c r="BR2101" t="s">
        <v>1</v>
      </c>
      <c r="BV2101" t="s">
        <v>1</v>
      </c>
      <c r="BZ2101" t="s">
        <v>1</v>
      </c>
      <c r="CS2101">
        <v>0</v>
      </c>
      <c r="CT2101">
        <v>0</v>
      </c>
      <c r="CU2101" t="s">
        <v>1</v>
      </c>
      <c r="CW2101" t="s">
        <v>1</v>
      </c>
      <c r="DB2101" t="s">
        <v>9</v>
      </c>
      <c r="DN2101" t="s">
        <v>1</v>
      </c>
      <c r="DQ2101" t="s">
        <v>1</v>
      </c>
    </row>
    <row r="2102" spans="1:121" ht="15" customHeight="1" x14ac:dyDescent="0.25">
      <c r="A2102" t="s">
        <v>1973</v>
      </c>
      <c r="B2102" t="str">
        <f t="shared" si="32"/>
        <v>SPE8</v>
      </c>
      <c r="C2102" t="s">
        <v>15</v>
      </c>
      <c r="D2102" t="s">
        <v>1</v>
      </c>
      <c r="E2102" t="s">
        <v>1</v>
      </c>
      <c r="F2102" s="1">
        <v>42036</v>
      </c>
      <c r="Y2102" t="s">
        <v>2</v>
      </c>
      <c r="Z2102">
        <v>1</v>
      </c>
      <c r="AB2102">
        <v>90</v>
      </c>
      <c r="AD2102" t="s">
        <v>3</v>
      </c>
      <c r="AG2102" t="s">
        <v>10</v>
      </c>
      <c r="AK2102" t="s">
        <v>10</v>
      </c>
      <c r="AN2102" t="s">
        <v>1</v>
      </c>
      <c r="AS2102">
        <v>1</v>
      </c>
      <c r="AU2102">
        <v>56480391</v>
      </c>
      <c r="AV2102" s="16">
        <v>8030004639955</v>
      </c>
      <c r="AW2102" t="s">
        <v>1974</v>
      </c>
      <c r="AX2102">
        <v>1</v>
      </c>
      <c r="AZ2102">
        <v>20</v>
      </c>
      <c r="BP2102">
        <v>0</v>
      </c>
      <c r="BQ2102" t="s">
        <v>1</v>
      </c>
      <c r="BR2102" t="s">
        <v>1</v>
      </c>
      <c r="BV2102" t="s">
        <v>1</v>
      </c>
      <c r="BZ2102" t="s">
        <v>1</v>
      </c>
      <c r="CS2102">
        <v>0</v>
      </c>
      <c r="CT2102">
        <v>0</v>
      </c>
      <c r="CU2102" t="s">
        <v>1</v>
      </c>
      <c r="CW2102" t="s">
        <v>1</v>
      </c>
      <c r="DB2102" t="s">
        <v>4</v>
      </c>
      <c r="DN2102" t="s">
        <v>1</v>
      </c>
      <c r="DQ2102" t="s">
        <v>1</v>
      </c>
    </row>
    <row r="2103" spans="1:121" ht="15" customHeight="1" x14ac:dyDescent="0.25">
      <c r="A2103" t="s">
        <v>1975</v>
      </c>
      <c r="B2103" t="str">
        <f t="shared" si="32"/>
        <v>SPE8</v>
      </c>
      <c r="C2103" t="s">
        <v>15</v>
      </c>
      <c r="D2103" t="s">
        <v>1</v>
      </c>
      <c r="E2103" t="s">
        <v>1</v>
      </c>
      <c r="F2103" s="1">
        <v>42036</v>
      </c>
      <c r="Y2103" t="s">
        <v>2</v>
      </c>
      <c r="Z2103">
        <v>1</v>
      </c>
      <c r="AB2103">
        <v>90</v>
      </c>
      <c r="AD2103" t="s">
        <v>3</v>
      </c>
      <c r="AG2103" t="s">
        <v>4</v>
      </c>
      <c r="AK2103" t="s">
        <v>4</v>
      </c>
      <c r="AN2103" t="s">
        <v>1</v>
      </c>
      <c r="AS2103">
        <v>1</v>
      </c>
      <c r="AU2103">
        <v>56444142</v>
      </c>
      <c r="AV2103" s="16">
        <v>8040001818380</v>
      </c>
      <c r="AW2103" t="s">
        <v>323</v>
      </c>
      <c r="AX2103">
        <v>5</v>
      </c>
      <c r="AZ2103">
        <v>5</v>
      </c>
      <c r="BP2103">
        <v>0</v>
      </c>
      <c r="BQ2103" t="s">
        <v>1</v>
      </c>
      <c r="BR2103" t="s">
        <v>1</v>
      </c>
      <c r="BV2103" t="s">
        <v>1</v>
      </c>
      <c r="BZ2103" t="s">
        <v>1</v>
      </c>
      <c r="CS2103">
        <v>0</v>
      </c>
      <c r="CT2103">
        <v>0</v>
      </c>
      <c r="CU2103" t="s">
        <v>1</v>
      </c>
      <c r="CW2103" t="s">
        <v>1</v>
      </c>
      <c r="DB2103" t="s">
        <v>9</v>
      </c>
      <c r="DN2103" t="s">
        <v>1</v>
      </c>
      <c r="DQ2103" t="s">
        <v>1</v>
      </c>
    </row>
    <row r="2104" spans="1:121" ht="15" customHeight="1" x14ac:dyDescent="0.25">
      <c r="A2104" t="s">
        <v>1976</v>
      </c>
      <c r="B2104" t="str">
        <f t="shared" si="32"/>
        <v>SPE8</v>
      </c>
      <c r="C2104" t="s">
        <v>9</v>
      </c>
      <c r="D2104" t="s">
        <v>1</v>
      </c>
      <c r="E2104" t="s">
        <v>1</v>
      </c>
      <c r="F2104" s="1">
        <v>42036</v>
      </c>
      <c r="Y2104" t="s">
        <v>2</v>
      </c>
      <c r="Z2104">
        <v>1</v>
      </c>
      <c r="AB2104">
        <v>90</v>
      </c>
      <c r="AD2104" t="s">
        <v>3</v>
      </c>
      <c r="AG2104" t="s">
        <v>4</v>
      </c>
      <c r="AK2104" t="s">
        <v>4</v>
      </c>
      <c r="AN2104" t="s">
        <v>1</v>
      </c>
      <c r="AS2104">
        <v>1</v>
      </c>
      <c r="AU2104">
        <v>55441107</v>
      </c>
      <c r="AV2104" s="16">
        <v>8030014600246</v>
      </c>
      <c r="AW2104" t="s">
        <v>35</v>
      </c>
      <c r="AX2104">
        <v>200</v>
      </c>
      <c r="AZ2104">
        <v>1</v>
      </c>
      <c r="BP2104">
        <v>0</v>
      </c>
      <c r="BQ2104" t="s">
        <v>1</v>
      </c>
      <c r="BR2104" t="s">
        <v>12</v>
      </c>
      <c r="BV2104" t="s">
        <v>1</v>
      </c>
      <c r="BZ2104" t="s">
        <v>1</v>
      </c>
      <c r="CS2104">
        <v>0</v>
      </c>
      <c r="CT2104">
        <v>0</v>
      </c>
      <c r="CU2104" t="s">
        <v>1</v>
      </c>
      <c r="CW2104" t="s">
        <v>1</v>
      </c>
      <c r="DB2104" t="s">
        <v>306</v>
      </c>
      <c r="DN2104" t="s">
        <v>1</v>
      </c>
      <c r="DQ2104" t="s">
        <v>1</v>
      </c>
    </row>
    <row r="2105" spans="1:121" ht="15" customHeight="1" x14ac:dyDescent="0.25">
      <c r="A2105" t="s">
        <v>1977</v>
      </c>
      <c r="B2105" t="str">
        <f t="shared" si="32"/>
        <v>SPE8</v>
      </c>
      <c r="C2105" t="s">
        <v>9</v>
      </c>
      <c r="D2105" t="s">
        <v>1</v>
      </c>
      <c r="E2105" t="s">
        <v>1</v>
      </c>
      <c r="F2105" s="1">
        <v>42036</v>
      </c>
      <c r="Y2105" t="s">
        <v>2</v>
      </c>
      <c r="Z2105">
        <v>1</v>
      </c>
      <c r="AB2105">
        <v>90</v>
      </c>
      <c r="AD2105" t="s">
        <v>3</v>
      </c>
      <c r="AG2105" t="s">
        <v>4</v>
      </c>
      <c r="AK2105" t="s">
        <v>4</v>
      </c>
      <c r="AN2105" t="s">
        <v>1</v>
      </c>
      <c r="AS2105">
        <v>1</v>
      </c>
      <c r="AU2105">
        <v>56383211</v>
      </c>
      <c r="AV2105" s="16">
        <v>8030015242142</v>
      </c>
      <c r="AW2105" t="s">
        <v>35</v>
      </c>
      <c r="AX2105">
        <v>40</v>
      </c>
      <c r="AZ2105">
        <v>77</v>
      </c>
      <c r="BP2105">
        <v>0</v>
      </c>
      <c r="BQ2105" t="s">
        <v>12</v>
      </c>
      <c r="BR2105" t="s">
        <v>1</v>
      </c>
      <c r="BV2105" t="s">
        <v>1</v>
      </c>
      <c r="BZ2105" t="s">
        <v>1</v>
      </c>
      <c r="CS2105">
        <v>0</v>
      </c>
      <c r="CT2105">
        <v>0</v>
      </c>
      <c r="CU2105" t="s">
        <v>1</v>
      </c>
      <c r="CW2105" t="s">
        <v>1</v>
      </c>
      <c r="DB2105" t="s">
        <v>9</v>
      </c>
      <c r="DN2105" t="s">
        <v>1</v>
      </c>
      <c r="DQ2105" t="s">
        <v>1</v>
      </c>
    </row>
    <row r="2106" spans="1:121" ht="15" customHeight="1" x14ac:dyDescent="0.25">
      <c r="A2106" t="s">
        <v>1978</v>
      </c>
      <c r="B2106" t="str">
        <f t="shared" si="32"/>
        <v>SPE8</v>
      </c>
      <c r="C2106" t="s">
        <v>9</v>
      </c>
      <c r="D2106" t="s">
        <v>1</v>
      </c>
      <c r="E2106" t="s">
        <v>1</v>
      </c>
      <c r="F2106" s="1">
        <v>42036</v>
      </c>
      <c r="Y2106" t="s">
        <v>2</v>
      </c>
      <c r="Z2106">
        <v>1</v>
      </c>
      <c r="AB2106">
        <v>90</v>
      </c>
      <c r="AD2106" t="s">
        <v>3</v>
      </c>
      <c r="AG2106" t="s">
        <v>4</v>
      </c>
      <c r="AK2106" t="s">
        <v>4</v>
      </c>
      <c r="AN2106" t="s">
        <v>1</v>
      </c>
      <c r="AS2106">
        <v>1</v>
      </c>
      <c r="AU2106">
        <v>54508679</v>
      </c>
      <c r="AV2106" s="16">
        <v>8030008376557</v>
      </c>
      <c r="AW2106" t="s">
        <v>1948</v>
      </c>
      <c r="AX2106">
        <v>732</v>
      </c>
      <c r="AZ2106">
        <v>67</v>
      </c>
      <c r="BP2106">
        <v>0</v>
      </c>
      <c r="BQ2106" t="s">
        <v>12</v>
      </c>
      <c r="BR2106" t="s">
        <v>1</v>
      </c>
      <c r="BV2106" t="s">
        <v>1</v>
      </c>
      <c r="BZ2106" t="s">
        <v>1</v>
      </c>
      <c r="CS2106">
        <v>0</v>
      </c>
      <c r="CT2106">
        <v>0</v>
      </c>
      <c r="CU2106" t="s">
        <v>1</v>
      </c>
      <c r="CW2106" t="s">
        <v>1</v>
      </c>
      <c r="DB2106" t="s">
        <v>306</v>
      </c>
      <c r="DN2106" t="s">
        <v>1</v>
      </c>
      <c r="DQ2106" t="s">
        <v>1</v>
      </c>
    </row>
    <row r="2107" spans="1:121" ht="15" customHeight="1" x14ac:dyDescent="0.25">
      <c r="A2107" t="s">
        <v>1979</v>
      </c>
      <c r="B2107" t="str">
        <f t="shared" si="32"/>
        <v>SPE8</v>
      </c>
      <c r="C2107" t="s">
        <v>9</v>
      </c>
      <c r="D2107" t="s">
        <v>1</v>
      </c>
      <c r="E2107" t="s">
        <v>1</v>
      </c>
      <c r="F2107" t="s">
        <v>23</v>
      </c>
      <c r="Y2107" t="s">
        <v>2</v>
      </c>
      <c r="Z2107">
        <v>1</v>
      </c>
      <c r="AB2107">
        <v>90</v>
      </c>
      <c r="AD2107" t="s">
        <v>3</v>
      </c>
      <c r="AG2107" t="s">
        <v>10</v>
      </c>
      <c r="AK2107" t="s">
        <v>4</v>
      </c>
      <c r="AN2107" t="s">
        <v>1</v>
      </c>
      <c r="AS2107">
        <v>1</v>
      </c>
      <c r="AU2107">
        <v>56281687</v>
      </c>
      <c r="AV2107" s="16">
        <v>6210015954602</v>
      </c>
      <c r="AW2107" t="s">
        <v>5</v>
      </c>
      <c r="AX2107">
        <v>200</v>
      </c>
      <c r="AZ2107">
        <v>166</v>
      </c>
      <c r="BP2107">
        <v>0</v>
      </c>
      <c r="BQ2107" t="s">
        <v>12</v>
      </c>
      <c r="BR2107" t="s">
        <v>1</v>
      </c>
      <c r="BV2107" t="s">
        <v>1</v>
      </c>
      <c r="BZ2107" t="s">
        <v>1</v>
      </c>
      <c r="CS2107">
        <v>0</v>
      </c>
      <c r="CT2107">
        <v>0</v>
      </c>
      <c r="CU2107" t="s">
        <v>1</v>
      </c>
      <c r="CW2107" t="s">
        <v>1</v>
      </c>
      <c r="DB2107" t="s">
        <v>9</v>
      </c>
      <c r="DN2107" t="s">
        <v>1</v>
      </c>
      <c r="DQ2107" t="s">
        <v>1</v>
      </c>
    </row>
    <row r="2108" spans="1:121" ht="15" customHeight="1" x14ac:dyDescent="0.25">
      <c r="A2108" t="s">
        <v>1980</v>
      </c>
      <c r="B2108" t="str">
        <f t="shared" si="32"/>
        <v>SPE8</v>
      </c>
      <c r="C2108" t="s">
        <v>15</v>
      </c>
      <c r="D2108" t="s">
        <v>1</v>
      </c>
      <c r="E2108" t="s">
        <v>1</v>
      </c>
      <c r="F2108" t="s">
        <v>23</v>
      </c>
      <c r="Y2108" t="s">
        <v>2</v>
      </c>
      <c r="Z2108">
        <v>1</v>
      </c>
      <c r="AB2108">
        <v>90</v>
      </c>
      <c r="AD2108" t="s">
        <v>3</v>
      </c>
      <c r="AG2108" t="s">
        <v>10</v>
      </c>
      <c r="AK2108" t="s">
        <v>4</v>
      </c>
      <c r="AN2108" t="s">
        <v>1</v>
      </c>
      <c r="AS2108">
        <v>1</v>
      </c>
      <c r="AU2108">
        <v>56251666</v>
      </c>
      <c r="AV2108" s="16">
        <v>7690010387441</v>
      </c>
      <c r="AW2108" t="s">
        <v>5</v>
      </c>
      <c r="AX2108">
        <v>7</v>
      </c>
      <c r="AZ2108">
        <v>5</v>
      </c>
      <c r="BP2108">
        <v>0</v>
      </c>
      <c r="BQ2108" t="s">
        <v>1</v>
      </c>
      <c r="BR2108" t="s">
        <v>1</v>
      </c>
      <c r="BV2108" t="s">
        <v>1</v>
      </c>
      <c r="BZ2108" t="s">
        <v>1</v>
      </c>
      <c r="CS2108">
        <v>0</v>
      </c>
      <c r="CT2108">
        <v>0</v>
      </c>
      <c r="CU2108" t="s">
        <v>1</v>
      </c>
      <c r="CW2108" t="s">
        <v>1</v>
      </c>
      <c r="DB2108" t="s">
        <v>4</v>
      </c>
      <c r="DN2108" t="s">
        <v>1</v>
      </c>
      <c r="DQ2108" t="s">
        <v>1</v>
      </c>
    </row>
    <row r="2109" spans="1:121" ht="15" customHeight="1" x14ac:dyDescent="0.25">
      <c r="A2109" t="s">
        <v>1981</v>
      </c>
      <c r="B2109" t="str">
        <f t="shared" si="32"/>
        <v>SPE8</v>
      </c>
      <c r="C2109" t="s">
        <v>15</v>
      </c>
      <c r="D2109" t="s">
        <v>1</v>
      </c>
      <c r="E2109" t="s">
        <v>1</v>
      </c>
      <c r="F2109" t="s">
        <v>23</v>
      </c>
      <c r="Y2109" t="s">
        <v>2</v>
      </c>
      <c r="Z2109">
        <v>1</v>
      </c>
      <c r="AB2109">
        <v>90</v>
      </c>
      <c r="AD2109" t="s">
        <v>3</v>
      </c>
      <c r="AG2109" t="s">
        <v>10</v>
      </c>
      <c r="AK2109" t="s">
        <v>4</v>
      </c>
      <c r="AN2109" t="s">
        <v>1</v>
      </c>
      <c r="AS2109">
        <v>1</v>
      </c>
      <c r="AU2109">
        <v>56270471</v>
      </c>
      <c r="AV2109" s="16">
        <v>6210013716616</v>
      </c>
      <c r="AW2109" t="s">
        <v>5</v>
      </c>
      <c r="AX2109">
        <v>3</v>
      </c>
      <c r="AZ2109">
        <v>20</v>
      </c>
      <c r="BP2109">
        <v>0</v>
      </c>
      <c r="BQ2109" t="s">
        <v>1</v>
      </c>
      <c r="BR2109" t="s">
        <v>1</v>
      </c>
      <c r="BV2109" t="s">
        <v>1</v>
      </c>
      <c r="BZ2109" t="s">
        <v>1</v>
      </c>
      <c r="CS2109">
        <v>0</v>
      </c>
      <c r="CT2109">
        <v>0</v>
      </c>
      <c r="CU2109" t="s">
        <v>1</v>
      </c>
      <c r="CW2109" t="s">
        <v>1</v>
      </c>
      <c r="DB2109" t="s">
        <v>9</v>
      </c>
      <c r="DN2109" t="s">
        <v>1</v>
      </c>
      <c r="DQ2109" t="s">
        <v>1</v>
      </c>
    </row>
    <row r="2110" spans="1:121" ht="15" customHeight="1" x14ac:dyDescent="0.25">
      <c r="A2110" t="s">
        <v>1982</v>
      </c>
      <c r="B2110" t="str">
        <f t="shared" si="32"/>
        <v>SPE8</v>
      </c>
      <c r="C2110" t="s">
        <v>15</v>
      </c>
      <c r="D2110" t="s">
        <v>1</v>
      </c>
      <c r="E2110" t="s">
        <v>1</v>
      </c>
      <c r="F2110" t="s">
        <v>23</v>
      </c>
      <c r="Y2110" t="s">
        <v>2</v>
      </c>
      <c r="Z2110">
        <v>1</v>
      </c>
      <c r="AB2110">
        <v>90</v>
      </c>
      <c r="AD2110" t="s">
        <v>3</v>
      </c>
      <c r="AG2110" t="s">
        <v>10</v>
      </c>
      <c r="AK2110" t="s">
        <v>4</v>
      </c>
      <c r="AN2110" t="s">
        <v>1</v>
      </c>
      <c r="AS2110">
        <v>1</v>
      </c>
      <c r="AU2110">
        <v>56270472</v>
      </c>
      <c r="AV2110" s="16">
        <v>6210013716617</v>
      </c>
      <c r="AW2110" t="s">
        <v>5</v>
      </c>
      <c r="AX2110">
        <v>1</v>
      </c>
      <c r="AZ2110">
        <v>20</v>
      </c>
      <c r="BP2110">
        <v>0</v>
      </c>
      <c r="BQ2110" t="s">
        <v>1</v>
      </c>
      <c r="BR2110" t="s">
        <v>1</v>
      </c>
      <c r="BV2110" t="s">
        <v>1</v>
      </c>
      <c r="BZ2110" t="s">
        <v>1</v>
      </c>
      <c r="CS2110">
        <v>0</v>
      </c>
      <c r="CT2110">
        <v>0</v>
      </c>
      <c r="CU2110" t="s">
        <v>1</v>
      </c>
      <c r="CW2110" t="s">
        <v>1</v>
      </c>
      <c r="DB2110" t="s">
        <v>9</v>
      </c>
      <c r="DN2110" t="s">
        <v>1</v>
      </c>
      <c r="DQ2110" t="s">
        <v>1</v>
      </c>
    </row>
    <row r="2111" spans="1:121" ht="15" customHeight="1" x14ac:dyDescent="0.25">
      <c r="A2111" t="s">
        <v>1983</v>
      </c>
      <c r="B2111" t="str">
        <f t="shared" si="32"/>
        <v>SPE8</v>
      </c>
      <c r="C2111" t="s">
        <v>15</v>
      </c>
      <c r="D2111" t="s">
        <v>1</v>
      </c>
      <c r="E2111" t="s">
        <v>1</v>
      </c>
      <c r="F2111" t="s">
        <v>23</v>
      </c>
      <c r="Y2111" t="s">
        <v>2</v>
      </c>
      <c r="Z2111">
        <v>1</v>
      </c>
      <c r="AB2111">
        <v>90</v>
      </c>
      <c r="AD2111" t="s">
        <v>3</v>
      </c>
      <c r="AG2111" t="s">
        <v>10</v>
      </c>
      <c r="AK2111" t="s">
        <v>10</v>
      </c>
      <c r="AN2111" t="s">
        <v>1</v>
      </c>
      <c r="AS2111">
        <v>1</v>
      </c>
      <c r="AU2111">
        <v>56287013</v>
      </c>
      <c r="AV2111" s="16">
        <v>6220009507477</v>
      </c>
      <c r="AW2111" t="s">
        <v>5</v>
      </c>
      <c r="AX2111">
        <v>2</v>
      </c>
      <c r="AZ2111">
        <v>20</v>
      </c>
      <c r="BP2111">
        <v>0</v>
      </c>
      <c r="BQ2111" t="s">
        <v>1</v>
      </c>
      <c r="BR2111" t="s">
        <v>1</v>
      </c>
      <c r="BV2111" t="s">
        <v>1</v>
      </c>
      <c r="BZ2111" t="s">
        <v>1</v>
      </c>
      <c r="CS2111">
        <v>0</v>
      </c>
      <c r="CT2111">
        <v>0</v>
      </c>
      <c r="CU2111" t="s">
        <v>1</v>
      </c>
      <c r="CW2111" t="s">
        <v>1</v>
      </c>
      <c r="DB2111" t="s">
        <v>4</v>
      </c>
      <c r="DN2111" t="s">
        <v>1</v>
      </c>
      <c r="DQ2111" t="s">
        <v>1</v>
      </c>
    </row>
    <row r="2112" spans="1:121" ht="15" customHeight="1" x14ac:dyDescent="0.25">
      <c r="A2112" t="s">
        <v>1984</v>
      </c>
      <c r="B2112" t="str">
        <f t="shared" si="32"/>
        <v>SPE8</v>
      </c>
      <c r="C2112" t="s">
        <v>15</v>
      </c>
      <c r="D2112" t="s">
        <v>1</v>
      </c>
      <c r="E2112" t="s">
        <v>1</v>
      </c>
      <c r="F2112" t="s">
        <v>23</v>
      </c>
      <c r="Y2112" t="s">
        <v>2</v>
      </c>
      <c r="Z2112">
        <v>1</v>
      </c>
      <c r="AB2112">
        <v>90</v>
      </c>
      <c r="AD2112" t="s">
        <v>3</v>
      </c>
      <c r="AG2112" t="s">
        <v>10</v>
      </c>
      <c r="AK2112" t="s">
        <v>4</v>
      </c>
      <c r="AN2112" t="s">
        <v>1</v>
      </c>
      <c r="AS2112">
        <v>1</v>
      </c>
      <c r="AU2112">
        <v>56251712</v>
      </c>
      <c r="AV2112" s="16">
        <v>6230016303888</v>
      </c>
      <c r="AW2112" t="s">
        <v>5</v>
      </c>
      <c r="AX2112">
        <v>1</v>
      </c>
      <c r="AZ2112">
        <v>20</v>
      </c>
      <c r="BP2112">
        <v>0</v>
      </c>
      <c r="BQ2112" t="s">
        <v>1</v>
      </c>
      <c r="BR2112" t="s">
        <v>1</v>
      </c>
      <c r="BV2112" t="s">
        <v>1</v>
      </c>
      <c r="BZ2112" t="s">
        <v>1</v>
      </c>
      <c r="CS2112">
        <v>0</v>
      </c>
      <c r="CT2112">
        <v>0</v>
      </c>
      <c r="CU2112" t="s">
        <v>1</v>
      </c>
      <c r="CW2112" t="s">
        <v>1</v>
      </c>
      <c r="DB2112" t="s">
        <v>9</v>
      </c>
      <c r="DN2112" t="s">
        <v>1</v>
      </c>
      <c r="DQ2112" t="s">
        <v>1</v>
      </c>
    </row>
    <row r="2113" spans="1:121" ht="15" customHeight="1" x14ac:dyDescent="0.25">
      <c r="A2113" t="s">
        <v>1985</v>
      </c>
      <c r="B2113" t="str">
        <f t="shared" si="32"/>
        <v>SPE8</v>
      </c>
      <c r="C2113" t="s">
        <v>15</v>
      </c>
      <c r="D2113" t="s">
        <v>1</v>
      </c>
      <c r="E2113" t="s">
        <v>1</v>
      </c>
      <c r="F2113" t="s">
        <v>23</v>
      </c>
      <c r="Y2113" t="s">
        <v>2</v>
      </c>
      <c r="Z2113">
        <v>1</v>
      </c>
      <c r="AB2113">
        <v>90</v>
      </c>
      <c r="AD2113" t="s">
        <v>3</v>
      </c>
      <c r="AG2113" t="s">
        <v>10</v>
      </c>
      <c r="AK2113" t="s">
        <v>4</v>
      </c>
      <c r="AN2113" t="s">
        <v>1</v>
      </c>
      <c r="AS2113">
        <v>1</v>
      </c>
      <c r="AU2113">
        <v>55756164</v>
      </c>
      <c r="AV2113" s="16">
        <v>7690014632800</v>
      </c>
      <c r="AW2113" t="s">
        <v>5</v>
      </c>
      <c r="AX2113">
        <v>8</v>
      </c>
      <c r="AZ2113">
        <v>99</v>
      </c>
      <c r="BP2113">
        <v>0</v>
      </c>
      <c r="BQ2113" t="s">
        <v>1</v>
      </c>
      <c r="BR2113" t="s">
        <v>1</v>
      </c>
      <c r="BV2113" t="s">
        <v>1</v>
      </c>
      <c r="BZ2113" t="s">
        <v>1</v>
      </c>
      <c r="CS2113">
        <v>0</v>
      </c>
      <c r="CT2113">
        <v>0</v>
      </c>
      <c r="CU2113" t="s">
        <v>1</v>
      </c>
      <c r="CW2113" t="s">
        <v>1</v>
      </c>
      <c r="DB2113" t="s">
        <v>4</v>
      </c>
      <c r="DN2113" t="s">
        <v>1</v>
      </c>
      <c r="DQ2113" t="s">
        <v>1</v>
      </c>
    </row>
    <row r="2114" spans="1:121" ht="15" customHeight="1" x14ac:dyDescent="0.25">
      <c r="A2114" t="s">
        <v>1986</v>
      </c>
      <c r="B2114" t="str">
        <f t="shared" si="32"/>
        <v>SPE8</v>
      </c>
      <c r="C2114" t="s">
        <v>9</v>
      </c>
      <c r="D2114" t="s">
        <v>12</v>
      </c>
      <c r="E2114" t="s">
        <v>1</v>
      </c>
      <c r="F2114" t="s">
        <v>23</v>
      </c>
      <c r="Y2114" t="s">
        <v>2</v>
      </c>
      <c r="Z2114">
        <v>1</v>
      </c>
      <c r="AB2114">
        <v>90</v>
      </c>
      <c r="AD2114" t="s">
        <v>3</v>
      </c>
      <c r="AG2114" t="s">
        <v>10</v>
      </c>
      <c r="AK2114" t="s">
        <v>4</v>
      </c>
      <c r="AN2114" t="s">
        <v>1</v>
      </c>
      <c r="AS2114">
        <v>1</v>
      </c>
      <c r="AU2114">
        <v>56289380</v>
      </c>
      <c r="AV2114" s="16">
        <v>6230016220311</v>
      </c>
      <c r="AW2114" t="s">
        <v>5</v>
      </c>
      <c r="AX2114">
        <v>200</v>
      </c>
      <c r="AZ2114">
        <v>95</v>
      </c>
      <c r="BP2114">
        <v>0</v>
      </c>
      <c r="BQ2114" t="s">
        <v>12</v>
      </c>
      <c r="BR2114" t="s">
        <v>1</v>
      </c>
      <c r="BV2114" t="s">
        <v>1</v>
      </c>
      <c r="BZ2114" t="s">
        <v>1</v>
      </c>
      <c r="CS2114">
        <v>0</v>
      </c>
      <c r="CT2114">
        <v>0</v>
      </c>
      <c r="CU2114" t="s">
        <v>1</v>
      </c>
      <c r="CW2114" t="s">
        <v>1</v>
      </c>
      <c r="DB2114" t="s">
        <v>9</v>
      </c>
      <c r="DN2114" t="s">
        <v>1</v>
      </c>
      <c r="DQ2114" t="s">
        <v>1</v>
      </c>
    </row>
    <row r="2115" spans="1:121" ht="15" customHeight="1" x14ac:dyDescent="0.25">
      <c r="A2115" t="s">
        <v>1987</v>
      </c>
      <c r="B2115" t="str">
        <f t="shared" ref="B2115:B2178" si="33">MID(A2115,1,4)</f>
        <v>SPE8</v>
      </c>
      <c r="C2115" t="s">
        <v>15</v>
      </c>
      <c r="D2115" t="s">
        <v>1</v>
      </c>
      <c r="E2115" t="s">
        <v>1</v>
      </c>
      <c r="F2115" t="s">
        <v>23</v>
      </c>
      <c r="Y2115" t="s">
        <v>2</v>
      </c>
      <c r="Z2115">
        <v>1</v>
      </c>
      <c r="AB2115">
        <v>90</v>
      </c>
      <c r="AD2115" t="s">
        <v>3</v>
      </c>
      <c r="AG2115" t="s">
        <v>10</v>
      </c>
      <c r="AK2115" t="s">
        <v>4</v>
      </c>
      <c r="AN2115" t="s">
        <v>1</v>
      </c>
      <c r="AS2115">
        <v>1</v>
      </c>
      <c r="AU2115">
        <v>56287064</v>
      </c>
      <c r="AV2115" s="16">
        <v>6240013445132</v>
      </c>
      <c r="AW2115" t="s">
        <v>5</v>
      </c>
      <c r="AX2115">
        <v>4</v>
      </c>
      <c r="AZ2115">
        <v>20</v>
      </c>
      <c r="BP2115">
        <v>0</v>
      </c>
      <c r="BQ2115" t="s">
        <v>1</v>
      </c>
      <c r="BR2115" t="s">
        <v>1</v>
      </c>
      <c r="BV2115" t="s">
        <v>1</v>
      </c>
      <c r="BZ2115" t="s">
        <v>1</v>
      </c>
      <c r="CS2115">
        <v>0</v>
      </c>
      <c r="CT2115">
        <v>0</v>
      </c>
      <c r="CU2115" t="s">
        <v>1</v>
      </c>
      <c r="CW2115" t="s">
        <v>1</v>
      </c>
      <c r="DB2115" t="s">
        <v>9</v>
      </c>
      <c r="DN2115" t="s">
        <v>1</v>
      </c>
      <c r="DQ2115" t="s">
        <v>1</v>
      </c>
    </row>
    <row r="2116" spans="1:121" ht="15" customHeight="1" x14ac:dyDescent="0.25">
      <c r="A2116" t="s">
        <v>1988</v>
      </c>
      <c r="B2116" t="str">
        <f t="shared" si="33"/>
        <v>SPE8</v>
      </c>
      <c r="C2116" t="s">
        <v>15</v>
      </c>
      <c r="D2116" t="s">
        <v>1</v>
      </c>
      <c r="E2116" t="s">
        <v>1</v>
      </c>
      <c r="F2116" t="s">
        <v>23</v>
      </c>
      <c r="Y2116" t="s">
        <v>2</v>
      </c>
      <c r="Z2116">
        <v>1</v>
      </c>
      <c r="AB2116">
        <v>90</v>
      </c>
      <c r="AD2116" t="s">
        <v>3</v>
      </c>
      <c r="AG2116" t="s">
        <v>10</v>
      </c>
      <c r="AK2116" t="s">
        <v>4</v>
      </c>
      <c r="AN2116" t="s">
        <v>1</v>
      </c>
      <c r="AS2116">
        <v>1</v>
      </c>
      <c r="AU2116">
        <v>56320262</v>
      </c>
      <c r="AV2116" s="16">
        <v>6220015527086</v>
      </c>
      <c r="AW2116" t="s">
        <v>5</v>
      </c>
      <c r="AX2116">
        <v>21</v>
      </c>
      <c r="AZ2116">
        <v>168</v>
      </c>
      <c r="BP2116">
        <v>0</v>
      </c>
      <c r="BQ2116" t="s">
        <v>1</v>
      </c>
      <c r="BR2116" t="s">
        <v>1</v>
      </c>
      <c r="BV2116" t="s">
        <v>1</v>
      </c>
      <c r="BZ2116" t="s">
        <v>1</v>
      </c>
      <c r="CS2116">
        <v>0</v>
      </c>
      <c r="CT2116">
        <v>0</v>
      </c>
      <c r="CU2116" t="s">
        <v>1</v>
      </c>
      <c r="CW2116" t="s">
        <v>1</v>
      </c>
      <c r="DB2116" t="s">
        <v>9</v>
      </c>
      <c r="DN2116" t="s">
        <v>1</v>
      </c>
      <c r="DQ2116" t="s">
        <v>1</v>
      </c>
    </row>
    <row r="2117" spans="1:121" ht="15" customHeight="1" x14ac:dyDescent="0.25">
      <c r="A2117" t="s">
        <v>1989</v>
      </c>
      <c r="B2117" t="str">
        <f t="shared" si="33"/>
        <v>SPE8</v>
      </c>
      <c r="C2117" t="s">
        <v>15</v>
      </c>
      <c r="D2117" t="s">
        <v>1</v>
      </c>
      <c r="E2117" t="s">
        <v>1</v>
      </c>
      <c r="F2117" t="s">
        <v>23</v>
      </c>
      <c r="Y2117" t="s">
        <v>2</v>
      </c>
      <c r="Z2117">
        <v>1</v>
      </c>
      <c r="AB2117">
        <v>90</v>
      </c>
      <c r="AD2117" t="s">
        <v>3</v>
      </c>
      <c r="AG2117" t="s">
        <v>10</v>
      </c>
      <c r="AK2117" t="s">
        <v>4</v>
      </c>
      <c r="AN2117" t="s">
        <v>1</v>
      </c>
      <c r="AS2117">
        <v>1</v>
      </c>
      <c r="AU2117">
        <v>56319224</v>
      </c>
      <c r="AV2117" s="16">
        <v>6220992550727</v>
      </c>
      <c r="AW2117" t="s">
        <v>5</v>
      </c>
      <c r="AX2117">
        <v>71</v>
      </c>
      <c r="AZ2117">
        <v>168</v>
      </c>
      <c r="BP2117">
        <v>0</v>
      </c>
      <c r="BQ2117" t="s">
        <v>1</v>
      </c>
      <c r="BR2117" t="s">
        <v>1</v>
      </c>
      <c r="BV2117" t="s">
        <v>1</v>
      </c>
      <c r="BZ2117" t="s">
        <v>1</v>
      </c>
      <c r="CS2117">
        <v>0</v>
      </c>
      <c r="CT2117">
        <v>0</v>
      </c>
      <c r="CU2117" t="s">
        <v>1</v>
      </c>
      <c r="CW2117" t="s">
        <v>1</v>
      </c>
      <c r="DB2117" t="s">
        <v>9</v>
      </c>
      <c r="DN2117" t="s">
        <v>1</v>
      </c>
      <c r="DQ2117" t="s">
        <v>1</v>
      </c>
    </row>
    <row r="2118" spans="1:121" ht="15" customHeight="1" x14ac:dyDescent="0.25">
      <c r="A2118" t="s">
        <v>1990</v>
      </c>
      <c r="B2118" t="str">
        <f t="shared" si="33"/>
        <v>SPE8</v>
      </c>
      <c r="C2118" t="s">
        <v>15</v>
      </c>
      <c r="D2118" t="s">
        <v>1</v>
      </c>
      <c r="E2118" t="s">
        <v>1</v>
      </c>
      <c r="F2118" s="1">
        <v>42036</v>
      </c>
      <c r="Y2118" t="s">
        <v>2</v>
      </c>
      <c r="Z2118">
        <v>1</v>
      </c>
      <c r="AB2118">
        <v>90</v>
      </c>
      <c r="AD2118" t="s">
        <v>3</v>
      </c>
      <c r="AG2118" t="s">
        <v>10</v>
      </c>
      <c r="AK2118" t="s">
        <v>10</v>
      </c>
      <c r="AN2118" t="s">
        <v>1</v>
      </c>
      <c r="AS2118">
        <v>1</v>
      </c>
      <c r="AU2118">
        <v>56469159</v>
      </c>
      <c r="AV2118" s="16">
        <v>6920014442887</v>
      </c>
      <c r="AW2118" t="s">
        <v>5</v>
      </c>
      <c r="AX2118">
        <v>1</v>
      </c>
      <c r="AZ2118">
        <v>20</v>
      </c>
      <c r="BP2118">
        <v>0</v>
      </c>
      <c r="BQ2118" t="s">
        <v>1</v>
      </c>
      <c r="BR2118" t="s">
        <v>1</v>
      </c>
      <c r="BV2118" t="s">
        <v>1</v>
      </c>
      <c r="BZ2118" t="s">
        <v>1</v>
      </c>
      <c r="CS2118">
        <v>0</v>
      </c>
      <c r="CT2118">
        <v>0</v>
      </c>
      <c r="CU2118" t="s">
        <v>1</v>
      </c>
      <c r="CW2118" t="s">
        <v>1</v>
      </c>
      <c r="DB2118" t="s">
        <v>9</v>
      </c>
      <c r="DN2118" t="s">
        <v>1</v>
      </c>
      <c r="DQ2118" t="s">
        <v>1</v>
      </c>
    </row>
    <row r="2119" spans="1:121" ht="15" customHeight="1" x14ac:dyDescent="0.25">
      <c r="A2119" t="s">
        <v>1991</v>
      </c>
      <c r="B2119" t="str">
        <f t="shared" si="33"/>
        <v>SPE8</v>
      </c>
      <c r="C2119" t="s">
        <v>15</v>
      </c>
      <c r="D2119" t="s">
        <v>1</v>
      </c>
      <c r="E2119" t="s">
        <v>1</v>
      </c>
      <c r="F2119" s="1">
        <v>42036</v>
      </c>
      <c r="Y2119" t="s">
        <v>2</v>
      </c>
      <c r="Z2119">
        <v>1</v>
      </c>
      <c r="AB2119">
        <v>90</v>
      </c>
      <c r="AD2119" t="s">
        <v>3</v>
      </c>
      <c r="AG2119" t="s">
        <v>10</v>
      </c>
      <c r="AK2119" t="s">
        <v>4</v>
      </c>
      <c r="AN2119" t="s">
        <v>1</v>
      </c>
      <c r="AS2119">
        <v>1</v>
      </c>
      <c r="AU2119">
        <v>56442531</v>
      </c>
      <c r="AV2119" s="16">
        <v>6210006552710</v>
      </c>
      <c r="AW2119" t="s">
        <v>5</v>
      </c>
      <c r="AX2119">
        <v>2</v>
      </c>
      <c r="AZ2119">
        <v>5</v>
      </c>
      <c r="BP2119">
        <v>0</v>
      </c>
      <c r="BQ2119" t="s">
        <v>1</v>
      </c>
      <c r="BR2119" t="s">
        <v>1</v>
      </c>
      <c r="BV2119" t="s">
        <v>1</v>
      </c>
      <c r="BZ2119" t="s">
        <v>1</v>
      </c>
      <c r="CS2119">
        <v>0</v>
      </c>
      <c r="CT2119">
        <v>0</v>
      </c>
      <c r="CU2119" t="s">
        <v>1</v>
      </c>
      <c r="CW2119" t="s">
        <v>1</v>
      </c>
      <c r="DB2119" t="s">
        <v>9</v>
      </c>
      <c r="DN2119" t="s">
        <v>1</v>
      </c>
      <c r="DQ2119" t="s">
        <v>1</v>
      </c>
    </row>
    <row r="2120" spans="1:121" ht="15" customHeight="1" x14ac:dyDescent="0.25">
      <c r="A2120" t="s">
        <v>1992</v>
      </c>
      <c r="B2120" t="str">
        <f t="shared" si="33"/>
        <v>SPE8</v>
      </c>
      <c r="C2120" t="s">
        <v>15</v>
      </c>
      <c r="D2120" t="s">
        <v>1</v>
      </c>
      <c r="E2120" t="s">
        <v>1</v>
      </c>
      <c r="F2120" s="1">
        <v>42036</v>
      </c>
      <c r="Y2120" t="s">
        <v>2</v>
      </c>
      <c r="Z2120">
        <v>1</v>
      </c>
      <c r="AB2120">
        <v>90</v>
      </c>
      <c r="AD2120" t="s">
        <v>3</v>
      </c>
      <c r="AG2120" t="s">
        <v>10</v>
      </c>
      <c r="AK2120" t="s">
        <v>4</v>
      </c>
      <c r="AN2120" t="s">
        <v>1</v>
      </c>
      <c r="AS2120">
        <v>1</v>
      </c>
      <c r="AU2120">
        <v>56442403</v>
      </c>
      <c r="AV2120" s="16">
        <v>6230015882315</v>
      </c>
      <c r="AW2120" t="s">
        <v>5</v>
      </c>
      <c r="AX2120">
        <v>19</v>
      </c>
      <c r="AZ2120">
        <v>5</v>
      </c>
      <c r="BP2120">
        <v>0</v>
      </c>
      <c r="BQ2120" t="s">
        <v>1</v>
      </c>
      <c r="BR2120" t="s">
        <v>1</v>
      </c>
      <c r="BV2120" t="s">
        <v>1</v>
      </c>
      <c r="BZ2120" t="s">
        <v>1</v>
      </c>
      <c r="CS2120">
        <v>0</v>
      </c>
      <c r="CT2120">
        <v>0</v>
      </c>
      <c r="CU2120" t="s">
        <v>1</v>
      </c>
      <c r="CW2120" t="s">
        <v>1</v>
      </c>
      <c r="DB2120" t="s">
        <v>9</v>
      </c>
      <c r="DN2120" t="s">
        <v>1</v>
      </c>
      <c r="DQ2120" t="s">
        <v>1</v>
      </c>
    </row>
    <row r="2121" spans="1:121" ht="15" customHeight="1" x14ac:dyDescent="0.25">
      <c r="A2121" t="s">
        <v>1993</v>
      </c>
      <c r="B2121" t="str">
        <f t="shared" si="33"/>
        <v>SPE8</v>
      </c>
      <c r="C2121" t="s">
        <v>9</v>
      </c>
      <c r="D2121" t="s">
        <v>129</v>
      </c>
      <c r="E2121" t="s">
        <v>1</v>
      </c>
      <c r="F2121" s="1">
        <v>42036</v>
      </c>
      <c r="Y2121" t="s">
        <v>2</v>
      </c>
      <c r="Z2121">
        <v>1</v>
      </c>
      <c r="AB2121">
        <v>90</v>
      </c>
      <c r="AD2121" t="s">
        <v>3</v>
      </c>
      <c r="AG2121" t="s">
        <v>10</v>
      </c>
      <c r="AK2121" t="s">
        <v>4</v>
      </c>
      <c r="AN2121" t="s">
        <v>1</v>
      </c>
      <c r="AS2121">
        <v>1</v>
      </c>
      <c r="AU2121">
        <v>56438549</v>
      </c>
      <c r="AV2121" s="16">
        <v>6220015584432</v>
      </c>
      <c r="AW2121" t="s">
        <v>5</v>
      </c>
      <c r="AX2121">
        <v>200</v>
      </c>
      <c r="AZ2121">
        <v>165</v>
      </c>
      <c r="BP2121">
        <v>0</v>
      </c>
      <c r="BQ2121" t="s">
        <v>12</v>
      </c>
      <c r="BR2121" t="s">
        <v>1</v>
      </c>
      <c r="BV2121" t="s">
        <v>1</v>
      </c>
      <c r="BZ2121" t="s">
        <v>1</v>
      </c>
      <c r="CS2121">
        <v>0</v>
      </c>
      <c r="CT2121">
        <v>0</v>
      </c>
      <c r="CU2121" t="s">
        <v>1</v>
      </c>
      <c r="CW2121" t="s">
        <v>1</v>
      </c>
      <c r="DB2121" t="s">
        <v>9</v>
      </c>
      <c r="DN2121" t="s">
        <v>1</v>
      </c>
      <c r="DQ2121" t="s">
        <v>1</v>
      </c>
    </row>
    <row r="2122" spans="1:121" ht="15" customHeight="1" x14ac:dyDescent="0.25">
      <c r="A2122" t="s">
        <v>1994</v>
      </c>
      <c r="B2122" t="str">
        <f t="shared" si="33"/>
        <v>SPE8</v>
      </c>
      <c r="C2122" t="s">
        <v>9</v>
      </c>
      <c r="D2122" t="s">
        <v>1</v>
      </c>
      <c r="E2122" t="s">
        <v>1</v>
      </c>
      <c r="F2122" t="s">
        <v>23</v>
      </c>
      <c r="Y2122" t="s">
        <v>2</v>
      </c>
      <c r="Z2122">
        <v>1</v>
      </c>
      <c r="AB2122">
        <v>90</v>
      </c>
      <c r="AD2122" t="s">
        <v>3</v>
      </c>
      <c r="AG2122" t="s">
        <v>4</v>
      </c>
      <c r="AK2122" t="s">
        <v>4</v>
      </c>
      <c r="AN2122" t="s">
        <v>1</v>
      </c>
      <c r="AS2122">
        <v>1</v>
      </c>
      <c r="AU2122">
        <v>56270783</v>
      </c>
      <c r="AV2122" s="16">
        <v>4540016112252</v>
      </c>
      <c r="AW2122" t="s">
        <v>5</v>
      </c>
      <c r="AX2122">
        <v>1</v>
      </c>
      <c r="AZ2122">
        <v>5</v>
      </c>
      <c r="BP2122">
        <v>0</v>
      </c>
      <c r="BQ2122" t="s">
        <v>12</v>
      </c>
      <c r="BR2122" t="s">
        <v>1</v>
      </c>
      <c r="BV2122" t="s">
        <v>1</v>
      </c>
      <c r="BZ2122" t="s">
        <v>1</v>
      </c>
      <c r="CS2122">
        <v>0</v>
      </c>
      <c r="CT2122">
        <v>0</v>
      </c>
      <c r="CU2122" t="s">
        <v>1</v>
      </c>
      <c r="CW2122" t="s">
        <v>1</v>
      </c>
      <c r="DB2122" t="s">
        <v>9</v>
      </c>
      <c r="DN2122" t="s">
        <v>1</v>
      </c>
      <c r="DQ2122" t="s">
        <v>1</v>
      </c>
    </row>
    <row r="2123" spans="1:121" ht="15" customHeight="1" x14ac:dyDescent="0.25">
      <c r="A2123" t="s">
        <v>1995</v>
      </c>
      <c r="B2123" t="str">
        <f t="shared" si="33"/>
        <v>SPE8</v>
      </c>
      <c r="C2123" t="s">
        <v>9</v>
      </c>
      <c r="D2123" t="s">
        <v>1</v>
      </c>
      <c r="E2123" t="s">
        <v>1</v>
      </c>
      <c r="F2123" t="s">
        <v>23</v>
      </c>
      <c r="Y2123" t="s">
        <v>2</v>
      </c>
      <c r="Z2123">
        <v>1</v>
      </c>
      <c r="AB2123">
        <v>90</v>
      </c>
      <c r="AD2123" t="s">
        <v>3</v>
      </c>
      <c r="AG2123" t="s">
        <v>10</v>
      </c>
      <c r="AK2123" t="s">
        <v>4</v>
      </c>
      <c r="AN2123" t="s">
        <v>1</v>
      </c>
      <c r="AS2123">
        <v>1</v>
      </c>
      <c r="AU2123">
        <v>56297816</v>
      </c>
      <c r="AV2123" s="16">
        <v>4520015274928</v>
      </c>
      <c r="AW2123" t="s">
        <v>5</v>
      </c>
      <c r="AX2123">
        <v>7</v>
      </c>
      <c r="AZ2123">
        <v>101</v>
      </c>
      <c r="BP2123">
        <v>0</v>
      </c>
      <c r="BQ2123" t="s">
        <v>12</v>
      </c>
      <c r="BR2123" t="s">
        <v>1</v>
      </c>
      <c r="BV2123" t="s">
        <v>1</v>
      </c>
      <c r="BZ2123" t="s">
        <v>1</v>
      </c>
      <c r="CS2123">
        <v>0</v>
      </c>
      <c r="CT2123">
        <v>0</v>
      </c>
      <c r="CU2123" t="s">
        <v>1</v>
      </c>
      <c r="CW2123" t="s">
        <v>1</v>
      </c>
      <c r="DB2123" t="s">
        <v>9</v>
      </c>
      <c r="DN2123" t="s">
        <v>1</v>
      </c>
      <c r="DQ2123" t="s">
        <v>1</v>
      </c>
    </row>
    <row r="2124" spans="1:121" ht="15" customHeight="1" x14ac:dyDescent="0.25">
      <c r="A2124" t="s">
        <v>1996</v>
      </c>
      <c r="B2124" t="str">
        <f t="shared" si="33"/>
        <v>SPE8</v>
      </c>
      <c r="C2124" t="s">
        <v>15</v>
      </c>
      <c r="D2124" t="s">
        <v>1</v>
      </c>
      <c r="E2124" t="s">
        <v>1</v>
      </c>
      <c r="F2124" t="s">
        <v>23</v>
      </c>
      <c r="Y2124" t="s">
        <v>2</v>
      </c>
      <c r="Z2124">
        <v>1</v>
      </c>
      <c r="AB2124">
        <v>90</v>
      </c>
      <c r="AD2124" t="s">
        <v>3</v>
      </c>
      <c r="AG2124" t="s">
        <v>10</v>
      </c>
      <c r="AK2124" t="s">
        <v>10</v>
      </c>
      <c r="AN2124" t="s">
        <v>1</v>
      </c>
      <c r="AS2124">
        <v>1</v>
      </c>
      <c r="AU2124">
        <v>56303328</v>
      </c>
      <c r="AV2124" s="16">
        <v>9905008742884</v>
      </c>
      <c r="AW2124" t="s">
        <v>5</v>
      </c>
      <c r="AX2124">
        <v>10</v>
      </c>
      <c r="AZ2124">
        <v>5</v>
      </c>
      <c r="BP2124">
        <v>0</v>
      </c>
      <c r="BQ2124" t="s">
        <v>1</v>
      </c>
      <c r="BR2124" t="s">
        <v>1</v>
      </c>
      <c r="BV2124" t="s">
        <v>1</v>
      </c>
      <c r="BZ2124" t="s">
        <v>1</v>
      </c>
      <c r="CS2124">
        <v>0</v>
      </c>
      <c r="CT2124">
        <v>0</v>
      </c>
      <c r="CU2124" t="s">
        <v>1</v>
      </c>
      <c r="CW2124" t="s">
        <v>1</v>
      </c>
      <c r="DB2124" t="s">
        <v>4</v>
      </c>
      <c r="DN2124" t="s">
        <v>1</v>
      </c>
      <c r="DQ2124" t="s">
        <v>1</v>
      </c>
    </row>
    <row r="2125" spans="1:121" ht="15" customHeight="1" x14ac:dyDescent="0.25">
      <c r="A2125" t="s">
        <v>1997</v>
      </c>
      <c r="B2125" t="str">
        <f t="shared" si="33"/>
        <v>SPE8</v>
      </c>
      <c r="C2125" t="s">
        <v>15</v>
      </c>
      <c r="D2125" t="s">
        <v>1</v>
      </c>
      <c r="E2125" t="s">
        <v>1</v>
      </c>
      <c r="F2125" t="s">
        <v>23</v>
      </c>
      <c r="Y2125" t="s">
        <v>2</v>
      </c>
      <c r="Z2125">
        <v>1</v>
      </c>
      <c r="AB2125">
        <v>90</v>
      </c>
      <c r="AD2125" t="s">
        <v>3</v>
      </c>
      <c r="AG2125" t="s">
        <v>10</v>
      </c>
      <c r="AK2125" t="s">
        <v>10</v>
      </c>
      <c r="AN2125" t="s">
        <v>1</v>
      </c>
      <c r="AS2125">
        <v>1</v>
      </c>
      <c r="AU2125">
        <v>56306691</v>
      </c>
      <c r="AV2125" s="16">
        <v>9905012258482</v>
      </c>
      <c r="AW2125" t="s">
        <v>5</v>
      </c>
      <c r="AX2125">
        <v>14</v>
      </c>
      <c r="AZ2125">
        <v>5</v>
      </c>
      <c r="BP2125">
        <v>0</v>
      </c>
      <c r="BQ2125" t="s">
        <v>1</v>
      </c>
      <c r="BR2125" t="s">
        <v>1</v>
      </c>
      <c r="BV2125" t="s">
        <v>1</v>
      </c>
      <c r="BZ2125" t="s">
        <v>1</v>
      </c>
      <c r="CS2125">
        <v>0</v>
      </c>
      <c r="CT2125">
        <v>0</v>
      </c>
      <c r="CU2125" t="s">
        <v>1</v>
      </c>
      <c r="CW2125" t="s">
        <v>1</v>
      </c>
      <c r="DB2125" t="s">
        <v>4</v>
      </c>
      <c r="DN2125" t="s">
        <v>1</v>
      </c>
      <c r="DQ2125" t="s">
        <v>1</v>
      </c>
    </row>
    <row r="2126" spans="1:121" ht="15" customHeight="1" x14ac:dyDescent="0.25">
      <c r="A2126" t="s">
        <v>1998</v>
      </c>
      <c r="B2126" t="str">
        <f t="shared" si="33"/>
        <v>SPE8</v>
      </c>
      <c r="C2126" t="s">
        <v>15</v>
      </c>
      <c r="D2126" t="s">
        <v>1</v>
      </c>
      <c r="E2126" t="s">
        <v>1</v>
      </c>
      <c r="F2126" t="s">
        <v>23</v>
      </c>
      <c r="Y2126" t="s">
        <v>2</v>
      </c>
      <c r="Z2126">
        <v>1</v>
      </c>
      <c r="AB2126">
        <v>90</v>
      </c>
      <c r="AD2126" t="s">
        <v>3</v>
      </c>
      <c r="AG2126" t="s">
        <v>10</v>
      </c>
      <c r="AK2126" t="s">
        <v>4</v>
      </c>
      <c r="AN2126" t="s">
        <v>1</v>
      </c>
      <c r="AS2126">
        <v>1</v>
      </c>
      <c r="AU2126">
        <v>56320245</v>
      </c>
      <c r="AV2126" s="16">
        <v>4610015560777</v>
      </c>
      <c r="AW2126" t="s">
        <v>5</v>
      </c>
      <c r="AX2126">
        <v>226</v>
      </c>
      <c r="AZ2126">
        <v>168</v>
      </c>
      <c r="BP2126">
        <v>0</v>
      </c>
      <c r="BQ2126" t="s">
        <v>1</v>
      </c>
      <c r="BR2126" t="s">
        <v>1</v>
      </c>
      <c r="BV2126" t="s">
        <v>1</v>
      </c>
      <c r="BZ2126" t="s">
        <v>1</v>
      </c>
      <c r="CS2126">
        <v>0</v>
      </c>
      <c r="CT2126">
        <v>0</v>
      </c>
      <c r="CU2126" t="s">
        <v>1</v>
      </c>
      <c r="CW2126" t="s">
        <v>1</v>
      </c>
      <c r="DB2126" t="s">
        <v>9</v>
      </c>
      <c r="DN2126" t="s">
        <v>1</v>
      </c>
      <c r="DQ2126" t="s">
        <v>1</v>
      </c>
    </row>
    <row r="2127" spans="1:121" ht="15" customHeight="1" x14ac:dyDescent="0.25">
      <c r="A2127" t="s">
        <v>1999</v>
      </c>
      <c r="B2127" t="str">
        <f t="shared" si="33"/>
        <v>SPE8</v>
      </c>
      <c r="C2127" t="s">
        <v>9</v>
      </c>
      <c r="D2127" t="s">
        <v>1</v>
      </c>
      <c r="E2127" t="s">
        <v>1</v>
      </c>
      <c r="F2127" t="s">
        <v>23</v>
      </c>
      <c r="Y2127" t="s">
        <v>2</v>
      </c>
      <c r="Z2127">
        <v>1</v>
      </c>
      <c r="AB2127">
        <v>90</v>
      </c>
      <c r="AD2127" t="s">
        <v>3</v>
      </c>
      <c r="AG2127" t="s">
        <v>10</v>
      </c>
      <c r="AK2127" t="s">
        <v>4</v>
      </c>
      <c r="AN2127" t="s">
        <v>1</v>
      </c>
      <c r="AS2127">
        <v>1</v>
      </c>
      <c r="AU2127">
        <v>56319936</v>
      </c>
      <c r="AV2127" s="16">
        <v>4540015759405</v>
      </c>
      <c r="AW2127" t="s">
        <v>5</v>
      </c>
      <c r="AX2127">
        <v>26</v>
      </c>
      <c r="AZ2127">
        <v>168</v>
      </c>
      <c r="BP2127">
        <v>0</v>
      </c>
      <c r="BQ2127" t="s">
        <v>12</v>
      </c>
      <c r="BR2127" t="s">
        <v>1</v>
      </c>
      <c r="BV2127" t="s">
        <v>1</v>
      </c>
      <c r="BZ2127" t="s">
        <v>1</v>
      </c>
      <c r="CS2127">
        <v>0</v>
      </c>
      <c r="CT2127">
        <v>0</v>
      </c>
      <c r="CU2127" t="s">
        <v>1</v>
      </c>
      <c r="CW2127" t="s">
        <v>1</v>
      </c>
      <c r="DB2127" t="s">
        <v>9</v>
      </c>
      <c r="DN2127" t="s">
        <v>1</v>
      </c>
      <c r="DQ2127" t="s">
        <v>1</v>
      </c>
    </row>
    <row r="2128" spans="1:121" ht="15" customHeight="1" x14ac:dyDescent="0.25">
      <c r="A2128" t="s">
        <v>2000</v>
      </c>
      <c r="B2128" t="str">
        <f t="shared" si="33"/>
        <v>SPE8</v>
      </c>
      <c r="C2128" t="s">
        <v>15</v>
      </c>
      <c r="D2128" t="s">
        <v>1</v>
      </c>
      <c r="E2128" t="s">
        <v>1</v>
      </c>
      <c r="F2128" s="1">
        <v>42036</v>
      </c>
      <c r="Y2128" t="s">
        <v>2</v>
      </c>
      <c r="Z2128">
        <v>1</v>
      </c>
      <c r="AB2128">
        <v>90</v>
      </c>
      <c r="AD2128" t="s">
        <v>3</v>
      </c>
      <c r="AG2128" t="s">
        <v>10</v>
      </c>
      <c r="AK2128" t="s">
        <v>4</v>
      </c>
      <c r="AN2128" t="s">
        <v>1</v>
      </c>
      <c r="AS2128">
        <v>1</v>
      </c>
      <c r="AU2128">
        <v>56442430</v>
      </c>
      <c r="AV2128" s="16">
        <v>4520016302647</v>
      </c>
      <c r="AW2128" t="s">
        <v>5</v>
      </c>
      <c r="AX2128">
        <v>1</v>
      </c>
      <c r="AZ2128">
        <v>5</v>
      </c>
      <c r="BP2128">
        <v>0</v>
      </c>
      <c r="BQ2128" t="s">
        <v>1</v>
      </c>
      <c r="BR2128" t="s">
        <v>1</v>
      </c>
      <c r="BV2128" t="s">
        <v>1</v>
      </c>
      <c r="BZ2128" t="s">
        <v>1</v>
      </c>
      <c r="CS2128">
        <v>0</v>
      </c>
      <c r="CT2128">
        <v>0</v>
      </c>
      <c r="CU2128" t="s">
        <v>1</v>
      </c>
      <c r="CW2128" t="s">
        <v>1</v>
      </c>
      <c r="DB2128" t="s">
        <v>9</v>
      </c>
      <c r="DN2128" t="s">
        <v>1</v>
      </c>
      <c r="DQ2128" t="s">
        <v>1</v>
      </c>
    </row>
    <row r="2129" spans="1:121" ht="15" customHeight="1" x14ac:dyDescent="0.25">
      <c r="A2129" t="s">
        <v>2001</v>
      </c>
      <c r="B2129" t="str">
        <f t="shared" si="33"/>
        <v>SPE8</v>
      </c>
      <c r="D2129" t="s">
        <v>1</v>
      </c>
      <c r="E2129" t="s">
        <v>1</v>
      </c>
      <c r="F2129" t="s">
        <v>51</v>
      </c>
      <c r="Y2129" t="s">
        <v>2</v>
      </c>
      <c r="Z2129">
        <v>1</v>
      </c>
      <c r="AB2129">
        <v>90</v>
      </c>
      <c r="AD2129" t="s">
        <v>3</v>
      </c>
      <c r="AG2129" t="s">
        <v>4</v>
      </c>
      <c r="AK2129" t="s">
        <v>4</v>
      </c>
      <c r="AN2129" t="s">
        <v>1</v>
      </c>
      <c r="AS2129">
        <v>1</v>
      </c>
      <c r="AU2129">
        <v>56266282</v>
      </c>
      <c r="AV2129" s="16">
        <v>4140006608699</v>
      </c>
      <c r="AW2129" t="s">
        <v>5</v>
      </c>
      <c r="AX2129">
        <v>27</v>
      </c>
      <c r="AZ2129">
        <v>30</v>
      </c>
      <c r="BP2129">
        <v>0</v>
      </c>
      <c r="BQ2129" t="s">
        <v>12</v>
      </c>
      <c r="BR2129" t="s">
        <v>1</v>
      </c>
      <c r="BV2129" t="s">
        <v>1</v>
      </c>
      <c r="BZ2129" t="s">
        <v>1</v>
      </c>
      <c r="CS2129">
        <v>0</v>
      </c>
      <c r="CT2129">
        <v>0</v>
      </c>
      <c r="CU2129" t="s">
        <v>1</v>
      </c>
      <c r="CW2129" t="s">
        <v>1</v>
      </c>
      <c r="DB2129" t="s">
        <v>9</v>
      </c>
      <c r="DN2129" t="s">
        <v>1</v>
      </c>
      <c r="DQ2129" t="s">
        <v>1</v>
      </c>
    </row>
    <row r="2130" spans="1:121" ht="15" customHeight="1" x14ac:dyDescent="0.25">
      <c r="A2130" t="s">
        <v>2002</v>
      </c>
      <c r="B2130" t="str">
        <f t="shared" si="33"/>
        <v>SPE8</v>
      </c>
      <c r="C2130" t="s">
        <v>9</v>
      </c>
      <c r="D2130" t="s">
        <v>1</v>
      </c>
      <c r="E2130" t="s">
        <v>1</v>
      </c>
      <c r="F2130" t="s">
        <v>23</v>
      </c>
      <c r="Y2130" t="s">
        <v>2</v>
      </c>
      <c r="Z2130">
        <v>1</v>
      </c>
      <c r="AB2130">
        <v>90</v>
      </c>
      <c r="AD2130" t="s">
        <v>3</v>
      </c>
      <c r="AG2130" t="s">
        <v>10</v>
      </c>
      <c r="AK2130" t="s">
        <v>4</v>
      </c>
      <c r="AN2130" t="s">
        <v>1</v>
      </c>
      <c r="AS2130">
        <v>1</v>
      </c>
      <c r="AU2130">
        <v>56282014</v>
      </c>
      <c r="AV2130" s="16">
        <v>4130014769264</v>
      </c>
      <c r="AW2130" t="s">
        <v>5</v>
      </c>
      <c r="AX2130">
        <v>16</v>
      </c>
      <c r="AZ2130">
        <v>166</v>
      </c>
      <c r="BP2130">
        <v>0</v>
      </c>
      <c r="BQ2130" t="s">
        <v>12</v>
      </c>
      <c r="BR2130" t="s">
        <v>1</v>
      </c>
      <c r="BV2130" t="s">
        <v>1</v>
      </c>
      <c r="BZ2130" t="s">
        <v>1</v>
      </c>
      <c r="CS2130">
        <v>0</v>
      </c>
      <c r="CT2130">
        <v>0</v>
      </c>
      <c r="CU2130" t="s">
        <v>1</v>
      </c>
      <c r="CW2130" t="s">
        <v>1</v>
      </c>
      <c r="DB2130" t="s">
        <v>9</v>
      </c>
      <c r="DN2130" t="s">
        <v>1</v>
      </c>
      <c r="DQ2130" t="s">
        <v>1</v>
      </c>
    </row>
    <row r="2131" spans="1:121" ht="15" customHeight="1" x14ac:dyDescent="0.25">
      <c r="A2131" t="s">
        <v>2003</v>
      </c>
      <c r="B2131" t="str">
        <f t="shared" si="33"/>
        <v>SPE8</v>
      </c>
      <c r="C2131" t="s">
        <v>15</v>
      </c>
      <c r="D2131" t="s">
        <v>1</v>
      </c>
      <c r="E2131" t="s">
        <v>1</v>
      </c>
      <c r="F2131" t="s">
        <v>23</v>
      </c>
      <c r="Y2131" t="s">
        <v>2</v>
      </c>
      <c r="Z2131">
        <v>1</v>
      </c>
      <c r="AB2131">
        <v>90</v>
      </c>
      <c r="AD2131" t="s">
        <v>3</v>
      </c>
      <c r="AG2131" t="s">
        <v>10</v>
      </c>
      <c r="AK2131" t="s">
        <v>4</v>
      </c>
      <c r="AN2131" t="s">
        <v>1</v>
      </c>
      <c r="AS2131">
        <v>1</v>
      </c>
      <c r="AU2131">
        <v>56251534</v>
      </c>
      <c r="AV2131" s="16">
        <v>4130014725107</v>
      </c>
      <c r="AW2131" t="s">
        <v>5</v>
      </c>
      <c r="AX2131">
        <v>2</v>
      </c>
      <c r="AZ2131">
        <v>20</v>
      </c>
      <c r="BP2131">
        <v>0</v>
      </c>
      <c r="BQ2131" t="s">
        <v>1</v>
      </c>
      <c r="BR2131" t="s">
        <v>1</v>
      </c>
      <c r="BV2131" t="s">
        <v>1</v>
      </c>
      <c r="BZ2131" t="s">
        <v>1</v>
      </c>
      <c r="CS2131">
        <v>0</v>
      </c>
      <c r="CT2131">
        <v>0</v>
      </c>
      <c r="CU2131" t="s">
        <v>1</v>
      </c>
      <c r="CW2131" t="s">
        <v>1</v>
      </c>
      <c r="DB2131" t="s">
        <v>9</v>
      </c>
      <c r="DN2131" t="s">
        <v>1</v>
      </c>
      <c r="DQ2131" t="s">
        <v>1</v>
      </c>
    </row>
    <row r="2132" spans="1:121" ht="15" customHeight="1" x14ac:dyDescent="0.25">
      <c r="A2132" t="s">
        <v>2004</v>
      </c>
      <c r="B2132" t="str">
        <f t="shared" si="33"/>
        <v>SPE8</v>
      </c>
      <c r="C2132" t="s">
        <v>9</v>
      </c>
      <c r="D2132" t="s">
        <v>129</v>
      </c>
      <c r="E2132" t="s">
        <v>1</v>
      </c>
      <c r="F2132" t="s">
        <v>23</v>
      </c>
      <c r="Y2132" t="s">
        <v>2</v>
      </c>
      <c r="Z2132">
        <v>1</v>
      </c>
      <c r="AB2132">
        <v>90</v>
      </c>
      <c r="AD2132" t="s">
        <v>3</v>
      </c>
      <c r="AG2132" t="s">
        <v>10</v>
      </c>
      <c r="AK2132" t="s">
        <v>4</v>
      </c>
      <c r="AN2132" t="s">
        <v>1</v>
      </c>
      <c r="AS2132">
        <v>1</v>
      </c>
      <c r="AU2132">
        <v>56282173</v>
      </c>
      <c r="AV2132" s="16">
        <v>4140009303079</v>
      </c>
      <c r="AW2132" t="s">
        <v>5</v>
      </c>
      <c r="AX2132">
        <v>62</v>
      </c>
      <c r="AZ2132">
        <v>125</v>
      </c>
      <c r="BP2132">
        <v>0</v>
      </c>
      <c r="BQ2132" t="s">
        <v>12</v>
      </c>
      <c r="BR2132" t="s">
        <v>1</v>
      </c>
      <c r="BV2132" t="s">
        <v>1</v>
      </c>
      <c r="BZ2132" t="s">
        <v>1</v>
      </c>
      <c r="CS2132">
        <v>0</v>
      </c>
      <c r="CT2132">
        <v>0</v>
      </c>
      <c r="CU2132" t="s">
        <v>1</v>
      </c>
      <c r="CW2132" t="s">
        <v>1</v>
      </c>
      <c r="DB2132" t="s">
        <v>4</v>
      </c>
      <c r="DN2132" t="s">
        <v>1</v>
      </c>
      <c r="DQ2132" t="s">
        <v>1</v>
      </c>
    </row>
    <row r="2133" spans="1:121" ht="15" customHeight="1" x14ac:dyDescent="0.25">
      <c r="A2133" t="s">
        <v>2005</v>
      </c>
      <c r="B2133" t="str">
        <f t="shared" si="33"/>
        <v>SPE8</v>
      </c>
      <c r="C2133" t="s">
        <v>15</v>
      </c>
      <c r="D2133" t="s">
        <v>1</v>
      </c>
      <c r="E2133" t="s">
        <v>1</v>
      </c>
      <c r="F2133" t="s">
        <v>23</v>
      </c>
      <c r="Y2133" t="s">
        <v>2</v>
      </c>
      <c r="Z2133">
        <v>1</v>
      </c>
      <c r="AB2133">
        <v>90</v>
      </c>
      <c r="AD2133" t="s">
        <v>3</v>
      </c>
      <c r="AG2133" t="s">
        <v>10</v>
      </c>
      <c r="AK2133" t="s">
        <v>4</v>
      </c>
      <c r="AN2133" t="s">
        <v>1</v>
      </c>
      <c r="AS2133">
        <v>1</v>
      </c>
      <c r="AU2133">
        <v>56319395</v>
      </c>
      <c r="AV2133" s="16">
        <v>4130010975912</v>
      </c>
      <c r="AW2133" t="s">
        <v>5</v>
      </c>
      <c r="AX2133">
        <v>100</v>
      </c>
      <c r="AZ2133">
        <v>168</v>
      </c>
      <c r="BP2133">
        <v>0</v>
      </c>
      <c r="BQ2133" t="s">
        <v>1</v>
      </c>
      <c r="BR2133" t="s">
        <v>1</v>
      </c>
      <c r="BV2133" t="s">
        <v>1</v>
      </c>
      <c r="BZ2133" t="s">
        <v>1</v>
      </c>
      <c r="CS2133">
        <v>0</v>
      </c>
      <c r="CT2133">
        <v>0</v>
      </c>
      <c r="CU2133" t="s">
        <v>1</v>
      </c>
      <c r="CW2133" t="s">
        <v>1</v>
      </c>
      <c r="DB2133" t="s">
        <v>9</v>
      </c>
      <c r="DN2133" t="s">
        <v>1</v>
      </c>
      <c r="DQ2133" t="s">
        <v>1</v>
      </c>
    </row>
    <row r="2134" spans="1:121" ht="15" customHeight="1" x14ac:dyDescent="0.25">
      <c r="A2134" t="s">
        <v>2006</v>
      </c>
      <c r="B2134" t="str">
        <f t="shared" si="33"/>
        <v>SPE8</v>
      </c>
      <c r="C2134" t="s">
        <v>9</v>
      </c>
      <c r="D2134" t="s">
        <v>1</v>
      </c>
      <c r="E2134" t="s">
        <v>1</v>
      </c>
      <c r="F2134" t="s">
        <v>23</v>
      </c>
      <c r="Y2134" t="s">
        <v>2</v>
      </c>
      <c r="Z2134">
        <v>1</v>
      </c>
      <c r="AB2134">
        <v>90</v>
      </c>
      <c r="AD2134" t="s">
        <v>3</v>
      </c>
      <c r="AG2134" t="s">
        <v>10</v>
      </c>
      <c r="AK2134" t="s">
        <v>4</v>
      </c>
      <c r="AN2134" t="s">
        <v>1</v>
      </c>
      <c r="AS2134">
        <v>1</v>
      </c>
      <c r="AU2134">
        <v>56319367</v>
      </c>
      <c r="AV2134" s="16">
        <v>4130011107547</v>
      </c>
      <c r="AW2134" t="s">
        <v>5</v>
      </c>
      <c r="AX2134">
        <v>139</v>
      </c>
      <c r="AZ2134">
        <v>168</v>
      </c>
      <c r="BP2134">
        <v>0</v>
      </c>
      <c r="BQ2134" t="s">
        <v>12</v>
      </c>
      <c r="BR2134" t="s">
        <v>1</v>
      </c>
      <c r="BV2134" t="s">
        <v>1</v>
      </c>
      <c r="BZ2134" t="s">
        <v>1</v>
      </c>
      <c r="CS2134">
        <v>0</v>
      </c>
      <c r="CT2134">
        <v>0</v>
      </c>
      <c r="CU2134" t="s">
        <v>1</v>
      </c>
      <c r="CW2134" t="s">
        <v>1</v>
      </c>
      <c r="DB2134" t="s">
        <v>9</v>
      </c>
      <c r="DN2134" t="s">
        <v>1</v>
      </c>
      <c r="DQ2134" t="s">
        <v>1</v>
      </c>
    </row>
    <row r="2135" spans="1:121" ht="15" customHeight="1" x14ac:dyDescent="0.25">
      <c r="A2135" t="s">
        <v>2007</v>
      </c>
      <c r="B2135" t="str">
        <f t="shared" si="33"/>
        <v>SPE8</v>
      </c>
      <c r="C2135" t="s">
        <v>9</v>
      </c>
      <c r="D2135" t="s">
        <v>1</v>
      </c>
      <c r="E2135" t="s">
        <v>1</v>
      </c>
      <c r="F2135" t="s">
        <v>23</v>
      </c>
      <c r="Y2135" t="s">
        <v>2</v>
      </c>
      <c r="Z2135">
        <v>1</v>
      </c>
      <c r="AB2135">
        <v>90</v>
      </c>
      <c r="AD2135" t="s">
        <v>3</v>
      </c>
      <c r="AG2135" t="s">
        <v>10</v>
      </c>
      <c r="AK2135" t="s">
        <v>4</v>
      </c>
      <c r="AN2135" t="s">
        <v>1</v>
      </c>
      <c r="AS2135">
        <v>1</v>
      </c>
      <c r="AU2135">
        <v>56287033</v>
      </c>
      <c r="AV2135" s="16">
        <v>4140015256587</v>
      </c>
      <c r="AW2135" t="s">
        <v>5</v>
      </c>
      <c r="AX2135">
        <v>1</v>
      </c>
      <c r="AZ2135">
        <v>20</v>
      </c>
      <c r="BP2135">
        <v>0</v>
      </c>
      <c r="BQ2135" t="s">
        <v>1</v>
      </c>
      <c r="BR2135" t="s">
        <v>117</v>
      </c>
      <c r="BV2135" t="s">
        <v>1</v>
      </c>
      <c r="BZ2135" t="s">
        <v>1</v>
      </c>
      <c r="CS2135">
        <v>0</v>
      </c>
      <c r="CT2135">
        <v>0</v>
      </c>
      <c r="CU2135" t="s">
        <v>1</v>
      </c>
      <c r="CW2135" t="s">
        <v>1</v>
      </c>
      <c r="DB2135" t="s">
        <v>9</v>
      </c>
      <c r="DN2135" t="s">
        <v>1</v>
      </c>
      <c r="DQ2135" t="s">
        <v>1</v>
      </c>
    </row>
    <row r="2136" spans="1:121" ht="15" customHeight="1" x14ac:dyDescent="0.25">
      <c r="A2136" t="s">
        <v>2008</v>
      </c>
      <c r="B2136" t="str">
        <f t="shared" si="33"/>
        <v>SPE8</v>
      </c>
      <c r="C2136" t="s">
        <v>15</v>
      </c>
      <c r="D2136" t="s">
        <v>1</v>
      </c>
      <c r="E2136" t="s">
        <v>1</v>
      </c>
      <c r="F2136" s="1">
        <v>42036</v>
      </c>
      <c r="Y2136" t="s">
        <v>2</v>
      </c>
      <c r="Z2136">
        <v>1</v>
      </c>
      <c r="AB2136">
        <v>90</v>
      </c>
      <c r="AD2136" t="s">
        <v>3</v>
      </c>
      <c r="AG2136" t="s">
        <v>4</v>
      </c>
      <c r="AK2136" t="s">
        <v>4</v>
      </c>
      <c r="AN2136" t="s">
        <v>1</v>
      </c>
      <c r="AS2136">
        <v>1</v>
      </c>
      <c r="AU2136">
        <v>56442266</v>
      </c>
      <c r="AV2136" s="16">
        <v>4140995332487</v>
      </c>
      <c r="AW2136" t="s">
        <v>5</v>
      </c>
      <c r="AX2136">
        <v>1</v>
      </c>
      <c r="AZ2136">
        <v>5</v>
      </c>
      <c r="BP2136">
        <v>0</v>
      </c>
      <c r="BQ2136" t="s">
        <v>1</v>
      </c>
      <c r="BR2136" t="s">
        <v>1</v>
      </c>
      <c r="BV2136" t="s">
        <v>1</v>
      </c>
      <c r="BZ2136" t="s">
        <v>1</v>
      </c>
      <c r="CS2136">
        <v>0</v>
      </c>
      <c r="CT2136">
        <v>0</v>
      </c>
      <c r="CU2136" t="s">
        <v>1</v>
      </c>
      <c r="CW2136" t="s">
        <v>1</v>
      </c>
      <c r="DB2136" t="s">
        <v>9</v>
      </c>
      <c r="DN2136" t="s">
        <v>1</v>
      </c>
      <c r="DQ2136" t="s">
        <v>1</v>
      </c>
    </row>
    <row r="2137" spans="1:121" ht="15" customHeight="1" x14ac:dyDescent="0.25">
      <c r="A2137" t="s">
        <v>2009</v>
      </c>
      <c r="B2137" t="str">
        <f t="shared" si="33"/>
        <v>SPE8</v>
      </c>
      <c r="C2137" t="s">
        <v>9</v>
      </c>
      <c r="D2137" t="s">
        <v>1</v>
      </c>
      <c r="E2137" t="s">
        <v>1</v>
      </c>
      <c r="F2137" s="1">
        <v>42036</v>
      </c>
      <c r="Y2137" t="s">
        <v>2</v>
      </c>
      <c r="Z2137">
        <v>1</v>
      </c>
      <c r="AB2137">
        <v>90</v>
      </c>
      <c r="AD2137" t="s">
        <v>3</v>
      </c>
      <c r="AG2137" t="s">
        <v>10</v>
      </c>
      <c r="AK2137" t="s">
        <v>10</v>
      </c>
      <c r="AN2137" t="s">
        <v>1</v>
      </c>
      <c r="AS2137">
        <v>1</v>
      </c>
      <c r="AU2137">
        <v>56319711</v>
      </c>
      <c r="AV2137" s="16">
        <v>4140014782409</v>
      </c>
      <c r="AW2137" t="s">
        <v>5</v>
      </c>
      <c r="AX2137">
        <v>59</v>
      </c>
      <c r="AZ2137">
        <v>157</v>
      </c>
      <c r="BP2137">
        <v>0</v>
      </c>
      <c r="BQ2137" t="s">
        <v>12</v>
      </c>
      <c r="BR2137" t="s">
        <v>1</v>
      </c>
      <c r="BV2137" t="s">
        <v>1</v>
      </c>
      <c r="BZ2137" t="s">
        <v>1</v>
      </c>
      <c r="CS2137">
        <v>0</v>
      </c>
      <c r="CT2137">
        <v>0</v>
      </c>
      <c r="CU2137" t="s">
        <v>1</v>
      </c>
      <c r="CW2137" t="s">
        <v>1</v>
      </c>
      <c r="DB2137" t="s">
        <v>4</v>
      </c>
      <c r="DN2137">
        <v>7</v>
      </c>
      <c r="DQ2137" t="s">
        <v>1</v>
      </c>
    </row>
    <row r="2138" spans="1:121" ht="15" customHeight="1" x14ac:dyDescent="0.25">
      <c r="A2138" t="s">
        <v>2010</v>
      </c>
      <c r="B2138" t="str">
        <f t="shared" si="33"/>
        <v>SPE8</v>
      </c>
      <c r="D2138" t="s">
        <v>1</v>
      </c>
      <c r="E2138" t="s">
        <v>1</v>
      </c>
      <c r="F2138" t="s">
        <v>23</v>
      </c>
      <c r="Y2138" t="s">
        <v>2</v>
      </c>
      <c r="Z2138">
        <v>1</v>
      </c>
      <c r="AB2138">
        <v>90</v>
      </c>
      <c r="AD2138" t="s">
        <v>3</v>
      </c>
      <c r="AG2138" t="s">
        <v>4</v>
      </c>
      <c r="AK2138" t="s">
        <v>4</v>
      </c>
      <c r="AN2138" t="s">
        <v>1</v>
      </c>
      <c r="AS2138">
        <v>1</v>
      </c>
      <c r="AU2138">
        <v>55959470</v>
      </c>
      <c r="AV2138" s="16">
        <v>8030001805931</v>
      </c>
      <c r="AW2138" t="s">
        <v>374</v>
      </c>
      <c r="AX2138">
        <v>367</v>
      </c>
      <c r="AZ2138">
        <v>30</v>
      </c>
      <c r="BP2138">
        <v>0</v>
      </c>
      <c r="BQ2138" t="s">
        <v>1</v>
      </c>
      <c r="BR2138" t="s">
        <v>117</v>
      </c>
      <c r="BV2138" t="s">
        <v>1</v>
      </c>
      <c r="BZ2138" t="s">
        <v>1</v>
      </c>
      <c r="CS2138">
        <v>0</v>
      </c>
      <c r="CT2138">
        <v>0</v>
      </c>
      <c r="CU2138" t="s">
        <v>1</v>
      </c>
      <c r="CW2138" t="s">
        <v>1</v>
      </c>
      <c r="DN2138" t="s">
        <v>1</v>
      </c>
      <c r="DQ2138" t="s">
        <v>1</v>
      </c>
    </row>
    <row r="2139" spans="1:121" ht="15" customHeight="1" x14ac:dyDescent="0.25">
      <c r="A2139" t="s">
        <v>2011</v>
      </c>
      <c r="B2139" t="str">
        <f t="shared" si="33"/>
        <v>SPE8</v>
      </c>
      <c r="C2139" t="s">
        <v>15</v>
      </c>
      <c r="D2139" t="s">
        <v>1</v>
      </c>
      <c r="E2139" t="s">
        <v>1</v>
      </c>
      <c r="F2139" t="s">
        <v>23</v>
      </c>
      <c r="Y2139" t="s">
        <v>2</v>
      </c>
      <c r="Z2139">
        <v>1</v>
      </c>
      <c r="AB2139">
        <v>90</v>
      </c>
      <c r="AD2139" t="s">
        <v>3</v>
      </c>
      <c r="AG2139" t="s">
        <v>10</v>
      </c>
      <c r="AK2139" t="s">
        <v>4</v>
      </c>
      <c r="AN2139" t="s">
        <v>1</v>
      </c>
      <c r="AS2139">
        <v>1</v>
      </c>
      <c r="AU2139">
        <v>56251407</v>
      </c>
      <c r="AV2139" s="16">
        <v>8125000755310</v>
      </c>
      <c r="AW2139" t="s">
        <v>5</v>
      </c>
      <c r="AX2139">
        <v>2</v>
      </c>
      <c r="AZ2139">
        <v>5</v>
      </c>
      <c r="BP2139">
        <v>0</v>
      </c>
      <c r="BQ2139" t="s">
        <v>1</v>
      </c>
      <c r="BR2139" t="s">
        <v>1</v>
      </c>
      <c r="BV2139" t="s">
        <v>1</v>
      </c>
      <c r="BZ2139" t="s">
        <v>1</v>
      </c>
      <c r="CS2139">
        <v>0</v>
      </c>
      <c r="CT2139">
        <v>0</v>
      </c>
      <c r="CU2139" t="s">
        <v>1</v>
      </c>
      <c r="CW2139" t="s">
        <v>1</v>
      </c>
      <c r="DB2139" t="s">
        <v>9</v>
      </c>
      <c r="DN2139" t="s">
        <v>1</v>
      </c>
      <c r="DQ2139" t="s">
        <v>1</v>
      </c>
    </row>
    <row r="2140" spans="1:121" ht="15" customHeight="1" x14ac:dyDescent="0.25">
      <c r="A2140" t="s">
        <v>2012</v>
      </c>
      <c r="B2140" t="str">
        <f t="shared" si="33"/>
        <v>SPE8</v>
      </c>
      <c r="C2140" t="s">
        <v>9</v>
      </c>
      <c r="D2140" t="s">
        <v>1</v>
      </c>
      <c r="E2140" t="s">
        <v>1</v>
      </c>
      <c r="F2140" t="s">
        <v>23</v>
      </c>
      <c r="Y2140" t="s">
        <v>2</v>
      </c>
      <c r="Z2140">
        <v>1</v>
      </c>
      <c r="AB2140">
        <v>90</v>
      </c>
      <c r="AD2140" t="s">
        <v>3</v>
      </c>
      <c r="AG2140" t="s">
        <v>10</v>
      </c>
      <c r="AK2140" t="s">
        <v>4</v>
      </c>
      <c r="AN2140" t="s">
        <v>1</v>
      </c>
      <c r="AS2140">
        <v>1</v>
      </c>
      <c r="AU2140">
        <v>56297942</v>
      </c>
      <c r="AV2140" s="16">
        <v>5430011568276</v>
      </c>
      <c r="AW2140" t="s">
        <v>5</v>
      </c>
      <c r="AX2140">
        <v>222</v>
      </c>
      <c r="AZ2140">
        <v>167</v>
      </c>
      <c r="BP2140">
        <v>0</v>
      </c>
      <c r="BQ2140" t="s">
        <v>12</v>
      </c>
      <c r="BR2140" t="s">
        <v>1</v>
      </c>
      <c r="BV2140" t="s">
        <v>1</v>
      </c>
      <c r="BZ2140" t="s">
        <v>1</v>
      </c>
      <c r="CS2140">
        <v>0</v>
      </c>
      <c r="CT2140">
        <v>0</v>
      </c>
      <c r="CU2140" t="s">
        <v>1</v>
      </c>
      <c r="CW2140" t="s">
        <v>1</v>
      </c>
      <c r="DB2140" t="s">
        <v>9</v>
      </c>
      <c r="DN2140" t="s">
        <v>1</v>
      </c>
      <c r="DQ2140" t="s">
        <v>1</v>
      </c>
    </row>
    <row r="2141" spans="1:121" ht="15" customHeight="1" x14ac:dyDescent="0.25">
      <c r="A2141" t="s">
        <v>2013</v>
      </c>
      <c r="B2141" t="str">
        <f t="shared" si="33"/>
        <v>SPE8</v>
      </c>
      <c r="C2141" t="s">
        <v>15</v>
      </c>
      <c r="D2141" t="s">
        <v>1</v>
      </c>
      <c r="E2141" t="s">
        <v>1</v>
      </c>
      <c r="F2141" t="s">
        <v>23</v>
      </c>
      <c r="Y2141" t="s">
        <v>2</v>
      </c>
      <c r="Z2141">
        <v>1</v>
      </c>
      <c r="AB2141">
        <v>90</v>
      </c>
      <c r="AD2141" t="s">
        <v>3</v>
      </c>
      <c r="AG2141" t="s">
        <v>10</v>
      </c>
      <c r="AK2141" t="s">
        <v>4</v>
      </c>
      <c r="AN2141" t="s">
        <v>1</v>
      </c>
      <c r="AS2141">
        <v>1</v>
      </c>
      <c r="AU2141">
        <v>56301696</v>
      </c>
      <c r="AV2141" s="16">
        <v>8135012802882</v>
      </c>
      <c r="AW2141" t="s">
        <v>5</v>
      </c>
      <c r="AX2141">
        <v>2</v>
      </c>
      <c r="AZ2141">
        <v>20</v>
      </c>
      <c r="BP2141">
        <v>0</v>
      </c>
      <c r="BQ2141" t="s">
        <v>1</v>
      </c>
      <c r="BR2141" t="s">
        <v>1</v>
      </c>
      <c r="BV2141" t="s">
        <v>1</v>
      </c>
      <c r="BZ2141" t="s">
        <v>1</v>
      </c>
      <c r="CS2141">
        <v>0</v>
      </c>
      <c r="CT2141">
        <v>0</v>
      </c>
      <c r="CU2141" t="s">
        <v>1</v>
      </c>
      <c r="CW2141" t="s">
        <v>1</v>
      </c>
      <c r="DB2141" t="s">
        <v>4</v>
      </c>
      <c r="DN2141" t="s">
        <v>1</v>
      </c>
      <c r="DQ2141" t="s">
        <v>1</v>
      </c>
    </row>
    <row r="2142" spans="1:121" ht="15" customHeight="1" x14ac:dyDescent="0.25">
      <c r="A2142" t="s">
        <v>2014</v>
      </c>
      <c r="B2142" t="str">
        <f t="shared" si="33"/>
        <v>SPE8</v>
      </c>
      <c r="C2142" t="s">
        <v>15</v>
      </c>
      <c r="D2142" t="s">
        <v>1</v>
      </c>
      <c r="E2142" t="s">
        <v>1</v>
      </c>
      <c r="F2142" t="s">
        <v>23</v>
      </c>
      <c r="Y2142" t="s">
        <v>2</v>
      </c>
      <c r="Z2142">
        <v>1</v>
      </c>
      <c r="AB2142">
        <v>90</v>
      </c>
      <c r="AD2142" t="s">
        <v>3</v>
      </c>
      <c r="AG2142" t="s">
        <v>10</v>
      </c>
      <c r="AK2142" t="s">
        <v>4</v>
      </c>
      <c r="AN2142" t="s">
        <v>1</v>
      </c>
      <c r="AS2142">
        <v>1</v>
      </c>
      <c r="AU2142">
        <v>56301904</v>
      </c>
      <c r="AV2142" s="16">
        <v>5410012186940</v>
      </c>
      <c r="AW2142" t="s">
        <v>5</v>
      </c>
      <c r="AX2142">
        <v>2</v>
      </c>
      <c r="AZ2142">
        <v>20</v>
      </c>
      <c r="BP2142">
        <v>0</v>
      </c>
      <c r="BQ2142" t="s">
        <v>1</v>
      </c>
      <c r="BR2142" t="s">
        <v>1</v>
      </c>
      <c r="BV2142" t="s">
        <v>1</v>
      </c>
      <c r="BZ2142" t="s">
        <v>1</v>
      </c>
      <c r="CS2142">
        <v>0</v>
      </c>
      <c r="CT2142">
        <v>0</v>
      </c>
      <c r="CU2142" t="s">
        <v>1</v>
      </c>
      <c r="CW2142" t="s">
        <v>1</v>
      </c>
      <c r="DB2142" t="s">
        <v>4</v>
      </c>
      <c r="DN2142" t="s">
        <v>1</v>
      </c>
      <c r="DQ2142" t="s">
        <v>1</v>
      </c>
    </row>
    <row r="2143" spans="1:121" ht="15" customHeight="1" x14ac:dyDescent="0.25">
      <c r="A2143" t="s">
        <v>2015</v>
      </c>
      <c r="B2143" t="str">
        <f t="shared" si="33"/>
        <v>SPE8</v>
      </c>
      <c r="C2143" t="s">
        <v>15</v>
      </c>
      <c r="D2143" t="s">
        <v>1</v>
      </c>
      <c r="E2143" t="s">
        <v>1</v>
      </c>
      <c r="F2143" s="1">
        <v>42036</v>
      </c>
      <c r="Y2143" t="s">
        <v>2</v>
      </c>
      <c r="Z2143">
        <v>1</v>
      </c>
      <c r="AB2143">
        <v>90</v>
      </c>
      <c r="AD2143" t="s">
        <v>3</v>
      </c>
      <c r="AG2143" t="s">
        <v>10</v>
      </c>
      <c r="AK2143" t="s">
        <v>4</v>
      </c>
      <c r="AN2143" t="s">
        <v>1</v>
      </c>
      <c r="AS2143">
        <v>1</v>
      </c>
      <c r="AU2143">
        <v>56459041</v>
      </c>
      <c r="AV2143" s="16">
        <v>5420993003470</v>
      </c>
      <c r="AW2143" t="s">
        <v>5</v>
      </c>
      <c r="AX2143">
        <v>8</v>
      </c>
      <c r="AZ2143">
        <v>167</v>
      </c>
      <c r="BP2143">
        <v>0</v>
      </c>
      <c r="BQ2143" t="s">
        <v>1</v>
      </c>
      <c r="BR2143" t="s">
        <v>1</v>
      </c>
      <c r="BV2143" t="s">
        <v>1</v>
      </c>
      <c r="BZ2143" t="s">
        <v>1</v>
      </c>
      <c r="CS2143">
        <v>0</v>
      </c>
      <c r="CT2143">
        <v>0</v>
      </c>
      <c r="CU2143" t="s">
        <v>1</v>
      </c>
      <c r="CW2143" t="s">
        <v>1</v>
      </c>
      <c r="DB2143" t="s">
        <v>9</v>
      </c>
      <c r="DN2143" t="s">
        <v>1</v>
      </c>
      <c r="DQ2143" t="s">
        <v>1</v>
      </c>
    </row>
    <row r="2144" spans="1:121" ht="15" customHeight="1" x14ac:dyDescent="0.25">
      <c r="A2144" t="s">
        <v>2016</v>
      </c>
      <c r="B2144" t="str">
        <f t="shared" si="33"/>
        <v>SPE8</v>
      </c>
      <c r="D2144" t="s">
        <v>1</v>
      </c>
      <c r="E2144" t="s">
        <v>1</v>
      </c>
      <c r="F2144" t="s">
        <v>51</v>
      </c>
      <c r="Y2144" t="s">
        <v>2</v>
      </c>
      <c r="Z2144">
        <v>1</v>
      </c>
      <c r="AB2144">
        <v>90</v>
      </c>
      <c r="AD2144" t="s">
        <v>3</v>
      </c>
      <c r="AG2144" t="s">
        <v>4</v>
      </c>
      <c r="AK2144" t="s">
        <v>4</v>
      </c>
      <c r="AN2144" t="s">
        <v>1</v>
      </c>
      <c r="AS2144">
        <v>1</v>
      </c>
      <c r="AU2144">
        <v>55114211</v>
      </c>
      <c r="AV2144" s="16" t="s">
        <v>2017</v>
      </c>
      <c r="AW2144" t="s">
        <v>5</v>
      </c>
      <c r="AX2144">
        <v>1</v>
      </c>
      <c r="AZ2144">
        <v>60</v>
      </c>
      <c r="BP2144">
        <v>0</v>
      </c>
      <c r="BQ2144" t="s">
        <v>1</v>
      </c>
      <c r="BR2144" t="s">
        <v>1</v>
      </c>
      <c r="BV2144" t="s">
        <v>1</v>
      </c>
      <c r="BZ2144" t="s">
        <v>1</v>
      </c>
      <c r="CS2144">
        <v>0</v>
      </c>
      <c r="CT2144">
        <v>0</v>
      </c>
      <c r="CU2144" t="s">
        <v>1</v>
      </c>
      <c r="CW2144" t="s">
        <v>1</v>
      </c>
      <c r="DN2144" t="s">
        <v>1</v>
      </c>
      <c r="DQ2144" t="s">
        <v>1</v>
      </c>
    </row>
    <row r="2145" spans="1:121" ht="15" customHeight="1" x14ac:dyDescent="0.25">
      <c r="A2145" t="s">
        <v>2018</v>
      </c>
      <c r="B2145" t="str">
        <f t="shared" si="33"/>
        <v>SPE8</v>
      </c>
      <c r="D2145" t="s">
        <v>1</v>
      </c>
      <c r="E2145" t="s">
        <v>1</v>
      </c>
      <c r="F2145" t="s">
        <v>51</v>
      </c>
      <c r="Y2145" t="s">
        <v>2</v>
      </c>
      <c r="Z2145">
        <v>1</v>
      </c>
      <c r="AB2145">
        <v>90</v>
      </c>
      <c r="AD2145" t="s">
        <v>3</v>
      </c>
      <c r="AG2145" t="s">
        <v>4</v>
      </c>
      <c r="AK2145" t="s">
        <v>4</v>
      </c>
      <c r="AN2145" t="s">
        <v>1</v>
      </c>
      <c r="AS2145">
        <v>1</v>
      </c>
      <c r="AU2145">
        <v>55117270</v>
      </c>
      <c r="AV2145" s="16">
        <v>65904866100</v>
      </c>
      <c r="AW2145" t="s">
        <v>5</v>
      </c>
      <c r="AX2145">
        <v>1</v>
      </c>
      <c r="AZ2145">
        <v>60</v>
      </c>
      <c r="BP2145">
        <v>0</v>
      </c>
      <c r="BQ2145" t="s">
        <v>1</v>
      </c>
      <c r="BR2145" t="s">
        <v>1</v>
      </c>
      <c r="BV2145" t="s">
        <v>1</v>
      </c>
      <c r="BZ2145" t="s">
        <v>1</v>
      </c>
      <c r="CS2145">
        <v>0</v>
      </c>
      <c r="CT2145">
        <v>0</v>
      </c>
      <c r="CU2145" t="s">
        <v>1</v>
      </c>
      <c r="CW2145" t="s">
        <v>1</v>
      </c>
      <c r="DN2145" t="s">
        <v>1</v>
      </c>
      <c r="DQ2145" t="s">
        <v>1</v>
      </c>
    </row>
    <row r="2146" spans="1:121" ht="15" customHeight="1" x14ac:dyDescent="0.25">
      <c r="A2146" t="s">
        <v>2019</v>
      </c>
      <c r="B2146" t="str">
        <f t="shared" si="33"/>
        <v>SPE8</v>
      </c>
      <c r="D2146" t="s">
        <v>1</v>
      </c>
      <c r="E2146" t="s">
        <v>1</v>
      </c>
      <c r="F2146" t="s">
        <v>51</v>
      </c>
      <c r="Y2146" t="s">
        <v>2</v>
      </c>
      <c r="Z2146">
        <v>1</v>
      </c>
      <c r="AB2146">
        <v>90</v>
      </c>
      <c r="AD2146" t="s">
        <v>3</v>
      </c>
      <c r="AG2146" t="s">
        <v>4</v>
      </c>
      <c r="AK2146" t="s">
        <v>4</v>
      </c>
      <c r="AN2146" t="s">
        <v>1</v>
      </c>
      <c r="AS2146">
        <v>1</v>
      </c>
      <c r="AU2146">
        <v>55117399</v>
      </c>
      <c r="AV2146" s="16">
        <v>6590441300103</v>
      </c>
      <c r="AW2146" t="s">
        <v>5</v>
      </c>
      <c r="AX2146">
        <v>1</v>
      </c>
      <c r="AZ2146">
        <v>60</v>
      </c>
      <c r="BP2146">
        <v>0</v>
      </c>
      <c r="BQ2146" t="s">
        <v>1</v>
      </c>
      <c r="BR2146" t="s">
        <v>1</v>
      </c>
      <c r="BV2146" t="s">
        <v>1</v>
      </c>
      <c r="BZ2146" t="s">
        <v>1</v>
      </c>
      <c r="CS2146">
        <v>0</v>
      </c>
      <c r="CT2146">
        <v>0</v>
      </c>
      <c r="CU2146" t="s">
        <v>1</v>
      </c>
      <c r="CW2146" t="s">
        <v>1</v>
      </c>
      <c r="DN2146" t="s">
        <v>1</v>
      </c>
      <c r="DQ2146" t="s">
        <v>1</v>
      </c>
    </row>
    <row r="2147" spans="1:121" ht="15" customHeight="1" x14ac:dyDescent="0.25">
      <c r="A2147" t="s">
        <v>2020</v>
      </c>
      <c r="B2147" t="str">
        <f t="shared" si="33"/>
        <v>SPE8</v>
      </c>
      <c r="D2147" t="s">
        <v>1</v>
      </c>
      <c r="E2147" t="s">
        <v>1</v>
      </c>
      <c r="F2147" t="s">
        <v>51</v>
      </c>
      <c r="Y2147" t="s">
        <v>2</v>
      </c>
      <c r="Z2147">
        <v>1</v>
      </c>
      <c r="AB2147">
        <v>90</v>
      </c>
      <c r="AD2147" t="s">
        <v>3</v>
      </c>
      <c r="AG2147" t="s">
        <v>4</v>
      </c>
      <c r="AK2147" t="s">
        <v>4</v>
      </c>
      <c r="AN2147" t="s">
        <v>1</v>
      </c>
      <c r="AS2147">
        <v>1</v>
      </c>
      <c r="AU2147">
        <v>55117783</v>
      </c>
      <c r="AV2147" s="16">
        <v>65904866100</v>
      </c>
      <c r="AW2147" t="s">
        <v>5</v>
      </c>
      <c r="AX2147">
        <v>1</v>
      </c>
      <c r="AZ2147">
        <v>60</v>
      </c>
      <c r="BP2147">
        <v>0</v>
      </c>
      <c r="BQ2147" t="s">
        <v>1</v>
      </c>
      <c r="BR2147" t="s">
        <v>1</v>
      </c>
      <c r="BV2147" t="s">
        <v>1</v>
      </c>
      <c r="BZ2147" t="s">
        <v>1</v>
      </c>
      <c r="CS2147">
        <v>0</v>
      </c>
      <c r="CT2147">
        <v>0</v>
      </c>
      <c r="CU2147" t="s">
        <v>1</v>
      </c>
      <c r="CW2147" t="s">
        <v>1</v>
      </c>
      <c r="DN2147" t="s">
        <v>1</v>
      </c>
      <c r="DQ2147" t="s">
        <v>1</v>
      </c>
    </row>
    <row r="2148" spans="1:121" ht="15" customHeight="1" x14ac:dyDescent="0.25">
      <c r="A2148" t="s">
        <v>2021</v>
      </c>
      <c r="B2148" t="str">
        <f t="shared" si="33"/>
        <v>SPE8</v>
      </c>
      <c r="D2148" t="s">
        <v>1</v>
      </c>
      <c r="E2148" t="s">
        <v>1</v>
      </c>
      <c r="F2148" t="s">
        <v>51</v>
      </c>
      <c r="Y2148" t="s">
        <v>2</v>
      </c>
      <c r="Z2148">
        <v>1</v>
      </c>
      <c r="AB2148">
        <v>90</v>
      </c>
      <c r="AD2148" t="s">
        <v>3</v>
      </c>
      <c r="AG2148" t="s">
        <v>4</v>
      </c>
      <c r="AK2148" t="s">
        <v>4</v>
      </c>
      <c r="AN2148" t="s">
        <v>1</v>
      </c>
      <c r="AS2148">
        <v>1</v>
      </c>
      <c r="AU2148">
        <v>55117784</v>
      </c>
      <c r="AV2148" s="16">
        <v>6590441300103</v>
      </c>
      <c r="AW2148" t="s">
        <v>5</v>
      </c>
      <c r="AX2148">
        <v>1</v>
      </c>
      <c r="AZ2148">
        <v>60</v>
      </c>
      <c r="BP2148">
        <v>0</v>
      </c>
      <c r="BQ2148" t="s">
        <v>1</v>
      </c>
      <c r="BR2148" t="s">
        <v>1</v>
      </c>
      <c r="BV2148" t="s">
        <v>1</v>
      </c>
      <c r="BZ2148" t="s">
        <v>1</v>
      </c>
      <c r="CS2148">
        <v>0</v>
      </c>
      <c r="CT2148">
        <v>0</v>
      </c>
      <c r="CU2148" t="s">
        <v>1</v>
      </c>
      <c r="CW2148" t="s">
        <v>1</v>
      </c>
      <c r="DN2148" t="s">
        <v>1</v>
      </c>
      <c r="DQ2148" t="s">
        <v>1</v>
      </c>
    </row>
    <row r="2149" spans="1:121" ht="15" customHeight="1" x14ac:dyDescent="0.25">
      <c r="A2149" t="s">
        <v>2022</v>
      </c>
      <c r="B2149" t="str">
        <f t="shared" si="33"/>
        <v>SPE8</v>
      </c>
      <c r="C2149" t="s">
        <v>9</v>
      </c>
      <c r="D2149" t="s">
        <v>12</v>
      </c>
      <c r="E2149" t="s">
        <v>1</v>
      </c>
      <c r="F2149" t="s">
        <v>23</v>
      </c>
      <c r="Y2149" t="s">
        <v>2</v>
      </c>
      <c r="Z2149">
        <v>1</v>
      </c>
      <c r="AB2149">
        <v>90</v>
      </c>
      <c r="AD2149" t="s">
        <v>3</v>
      </c>
      <c r="AG2149" t="s">
        <v>10</v>
      </c>
      <c r="AK2149" t="s">
        <v>4</v>
      </c>
      <c r="AN2149" t="s">
        <v>1</v>
      </c>
      <c r="AS2149">
        <v>1</v>
      </c>
      <c r="AU2149">
        <v>56297974</v>
      </c>
      <c r="AV2149" s="16">
        <v>1730012094661</v>
      </c>
      <c r="AW2149" t="s">
        <v>5</v>
      </c>
      <c r="AX2149">
        <v>116</v>
      </c>
      <c r="AZ2149">
        <v>89</v>
      </c>
      <c r="BP2149">
        <v>0</v>
      </c>
      <c r="BQ2149" t="s">
        <v>12</v>
      </c>
      <c r="BR2149" t="s">
        <v>1</v>
      </c>
      <c r="BV2149" t="s">
        <v>1</v>
      </c>
      <c r="BZ2149" t="s">
        <v>1</v>
      </c>
      <c r="CS2149">
        <v>0</v>
      </c>
      <c r="CT2149">
        <v>0</v>
      </c>
      <c r="CU2149" t="s">
        <v>1</v>
      </c>
      <c r="CW2149" t="s">
        <v>1</v>
      </c>
      <c r="DB2149" t="s">
        <v>4</v>
      </c>
      <c r="DN2149" t="s">
        <v>1</v>
      </c>
      <c r="DQ2149" t="s">
        <v>1</v>
      </c>
    </row>
    <row r="2150" spans="1:121" ht="15" customHeight="1" x14ac:dyDescent="0.25">
      <c r="A2150" t="s">
        <v>2023</v>
      </c>
      <c r="B2150" t="str">
        <f t="shared" si="33"/>
        <v>SPE8</v>
      </c>
      <c r="C2150" t="s">
        <v>9</v>
      </c>
      <c r="D2150" t="s">
        <v>12</v>
      </c>
      <c r="E2150" t="s">
        <v>1</v>
      </c>
      <c r="F2150" t="s">
        <v>23</v>
      </c>
      <c r="Y2150" t="s">
        <v>2</v>
      </c>
      <c r="Z2150">
        <v>1</v>
      </c>
      <c r="AB2150">
        <v>90</v>
      </c>
      <c r="AD2150" t="s">
        <v>3</v>
      </c>
      <c r="AG2150" t="s">
        <v>10</v>
      </c>
      <c r="AK2150" t="s">
        <v>4</v>
      </c>
      <c r="AN2150" t="s">
        <v>1</v>
      </c>
      <c r="AS2150">
        <v>1</v>
      </c>
      <c r="AU2150">
        <v>56324917</v>
      </c>
      <c r="AV2150" s="16">
        <v>3920011130117</v>
      </c>
      <c r="AW2150" t="s">
        <v>5</v>
      </c>
      <c r="AX2150">
        <v>125</v>
      </c>
      <c r="AZ2150">
        <v>72</v>
      </c>
      <c r="BP2150">
        <v>0</v>
      </c>
      <c r="BQ2150" t="s">
        <v>12</v>
      </c>
      <c r="BR2150" t="s">
        <v>1</v>
      </c>
      <c r="BV2150" t="s">
        <v>1</v>
      </c>
      <c r="BZ2150" t="s">
        <v>1</v>
      </c>
      <c r="CS2150">
        <v>0</v>
      </c>
      <c r="CT2150">
        <v>0</v>
      </c>
      <c r="CU2150" t="s">
        <v>1</v>
      </c>
      <c r="CW2150" t="s">
        <v>1</v>
      </c>
      <c r="DB2150" t="s">
        <v>4</v>
      </c>
      <c r="DN2150" t="s">
        <v>1</v>
      </c>
      <c r="DQ2150" t="s">
        <v>1</v>
      </c>
    </row>
    <row r="2151" spans="1:121" ht="15" customHeight="1" x14ac:dyDescent="0.25">
      <c r="A2151" t="s">
        <v>2024</v>
      </c>
      <c r="B2151" t="str">
        <f t="shared" si="33"/>
        <v>SPE8</v>
      </c>
      <c r="C2151" t="s">
        <v>9</v>
      </c>
      <c r="D2151" t="s">
        <v>1</v>
      </c>
      <c r="E2151" t="s">
        <v>1</v>
      </c>
      <c r="F2151" s="1">
        <v>42036</v>
      </c>
      <c r="Y2151" t="s">
        <v>2</v>
      </c>
      <c r="Z2151">
        <v>1</v>
      </c>
      <c r="AB2151">
        <v>90</v>
      </c>
      <c r="AD2151" t="s">
        <v>3</v>
      </c>
      <c r="AG2151" t="s">
        <v>10</v>
      </c>
      <c r="AK2151" t="s">
        <v>4</v>
      </c>
      <c r="AN2151" t="s">
        <v>1</v>
      </c>
      <c r="AS2151">
        <v>1</v>
      </c>
      <c r="AU2151">
        <v>56458737</v>
      </c>
      <c r="AV2151" s="16">
        <v>1730015570000</v>
      </c>
      <c r="AW2151" t="s">
        <v>5</v>
      </c>
      <c r="AX2151">
        <v>33</v>
      </c>
      <c r="AZ2151">
        <v>167</v>
      </c>
      <c r="BP2151">
        <v>0</v>
      </c>
      <c r="BQ2151" t="s">
        <v>12</v>
      </c>
      <c r="BR2151" t="s">
        <v>1</v>
      </c>
      <c r="BV2151" t="s">
        <v>1</v>
      </c>
      <c r="BZ2151" t="s">
        <v>1</v>
      </c>
      <c r="CS2151">
        <v>0</v>
      </c>
      <c r="CT2151">
        <v>0</v>
      </c>
      <c r="CU2151" t="s">
        <v>1</v>
      </c>
      <c r="CW2151" t="s">
        <v>1</v>
      </c>
      <c r="DB2151" t="s">
        <v>9</v>
      </c>
      <c r="DN2151" t="s">
        <v>1</v>
      </c>
      <c r="DQ2151" t="s">
        <v>1</v>
      </c>
    </row>
    <row r="2152" spans="1:121" ht="15" customHeight="1" x14ac:dyDescent="0.25">
      <c r="A2152" t="s">
        <v>2025</v>
      </c>
      <c r="B2152" t="str">
        <f t="shared" si="33"/>
        <v>SPE8</v>
      </c>
      <c r="C2152" t="s">
        <v>9</v>
      </c>
      <c r="D2152" t="s">
        <v>12</v>
      </c>
      <c r="E2152" t="s">
        <v>1</v>
      </c>
      <c r="F2152" s="1">
        <v>42036</v>
      </c>
      <c r="Y2152" t="s">
        <v>2</v>
      </c>
      <c r="Z2152">
        <v>1</v>
      </c>
      <c r="AB2152">
        <v>90</v>
      </c>
      <c r="AD2152" t="s">
        <v>3</v>
      </c>
      <c r="AG2152" t="s">
        <v>10</v>
      </c>
      <c r="AK2152" t="s">
        <v>4</v>
      </c>
      <c r="AN2152" t="s">
        <v>1</v>
      </c>
      <c r="AS2152">
        <v>1</v>
      </c>
      <c r="AU2152">
        <v>56437742</v>
      </c>
      <c r="AV2152" s="16">
        <v>1730001028441</v>
      </c>
      <c r="AW2152" t="s">
        <v>5</v>
      </c>
      <c r="AX2152">
        <v>9</v>
      </c>
      <c r="AZ2152">
        <v>165</v>
      </c>
      <c r="BP2152">
        <v>0</v>
      </c>
      <c r="BQ2152" t="s">
        <v>12</v>
      </c>
      <c r="BR2152" t="s">
        <v>1</v>
      </c>
      <c r="BV2152" t="s">
        <v>1</v>
      </c>
      <c r="BZ2152" t="s">
        <v>1</v>
      </c>
      <c r="CS2152">
        <v>0</v>
      </c>
      <c r="CT2152">
        <v>0</v>
      </c>
      <c r="CU2152" t="s">
        <v>1</v>
      </c>
      <c r="CW2152" t="s">
        <v>1</v>
      </c>
      <c r="DB2152" t="s">
        <v>9</v>
      </c>
      <c r="DN2152" t="s">
        <v>1</v>
      </c>
      <c r="DQ2152" t="s">
        <v>1</v>
      </c>
    </row>
    <row r="2153" spans="1:121" ht="15" customHeight="1" x14ac:dyDescent="0.25">
      <c r="A2153" t="s">
        <v>2026</v>
      </c>
      <c r="B2153" t="str">
        <f t="shared" si="33"/>
        <v>SPE8</v>
      </c>
      <c r="C2153" t="s">
        <v>9</v>
      </c>
      <c r="D2153" t="s">
        <v>1</v>
      </c>
      <c r="E2153" t="s">
        <v>1</v>
      </c>
      <c r="F2153" s="1">
        <v>42036</v>
      </c>
      <c r="Y2153" t="s">
        <v>2</v>
      </c>
      <c r="Z2153">
        <v>1</v>
      </c>
      <c r="AB2153">
        <v>90</v>
      </c>
      <c r="AD2153" t="s">
        <v>3</v>
      </c>
      <c r="AG2153" t="s">
        <v>10</v>
      </c>
      <c r="AK2153" t="s">
        <v>4</v>
      </c>
      <c r="AN2153" t="s">
        <v>1</v>
      </c>
      <c r="AS2153">
        <v>1</v>
      </c>
      <c r="AU2153">
        <v>56268476</v>
      </c>
      <c r="AV2153" s="16">
        <v>1730014974013</v>
      </c>
      <c r="AW2153" t="s">
        <v>5</v>
      </c>
      <c r="AX2153">
        <v>7</v>
      </c>
      <c r="AZ2153">
        <v>154</v>
      </c>
      <c r="BP2153">
        <v>0</v>
      </c>
      <c r="BQ2153" t="s">
        <v>12</v>
      </c>
      <c r="BR2153" t="s">
        <v>1</v>
      </c>
      <c r="BV2153" t="s">
        <v>1</v>
      </c>
      <c r="BZ2153" t="s">
        <v>1</v>
      </c>
      <c r="CS2153">
        <v>0</v>
      </c>
      <c r="CT2153">
        <v>0</v>
      </c>
      <c r="CU2153" t="s">
        <v>1</v>
      </c>
      <c r="CW2153" t="s">
        <v>1</v>
      </c>
      <c r="DB2153" t="s">
        <v>9</v>
      </c>
      <c r="DN2153" t="s">
        <v>1</v>
      </c>
      <c r="DQ2153" t="s">
        <v>1</v>
      </c>
    </row>
    <row r="2154" spans="1:121" ht="15" customHeight="1" x14ac:dyDescent="0.25">
      <c r="A2154" t="s">
        <v>2027</v>
      </c>
      <c r="B2154" t="str">
        <f t="shared" si="33"/>
        <v>SPE8</v>
      </c>
      <c r="C2154" t="s">
        <v>15</v>
      </c>
      <c r="D2154" t="s">
        <v>1</v>
      </c>
      <c r="E2154" t="s">
        <v>1</v>
      </c>
      <c r="F2154" s="1">
        <v>42036</v>
      </c>
      <c r="Y2154" t="s">
        <v>2</v>
      </c>
      <c r="Z2154">
        <v>1</v>
      </c>
      <c r="AB2154">
        <v>90</v>
      </c>
      <c r="AD2154" t="s">
        <v>3</v>
      </c>
      <c r="AG2154" t="s">
        <v>10</v>
      </c>
      <c r="AK2154" t="s">
        <v>4</v>
      </c>
      <c r="AN2154" t="s">
        <v>1</v>
      </c>
      <c r="AS2154">
        <v>1</v>
      </c>
      <c r="AU2154">
        <v>56445992</v>
      </c>
      <c r="AV2154" s="16">
        <v>3910004999955</v>
      </c>
      <c r="AW2154" t="s">
        <v>5</v>
      </c>
      <c r="AX2154">
        <v>1</v>
      </c>
      <c r="AZ2154">
        <v>20</v>
      </c>
      <c r="BP2154">
        <v>0</v>
      </c>
      <c r="BQ2154" t="s">
        <v>1</v>
      </c>
      <c r="BR2154" t="s">
        <v>1</v>
      </c>
      <c r="BV2154" t="s">
        <v>1</v>
      </c>
      <c r="BZ2154" t="s">
        <v>1</v>
      </c>
      <c r="CS2154">
        <v>0</v>
      </c>
      <c r="CT2154">
        <v>0</v>
      </c>
      <c r="CU2154" t="s">
        <v>1</v>
      </c>
      <c r="CW2154" t="s">
        <v>1</v>
      </c>
      <c r="DB2154" t="s">
        <v>9</v>
      </c>
      <c r="DN2154" t="s">
        <v>1</v>
      </c>
      <c r="DQ2154" t="s">
        <v>1</v>
      </c>
    </row>
    <row r="2155" spans="1:121" ht="15" customHeight="1" x14ac:dyDescent="0.25">
      <c r="A2155" t="s">
        <v>2028</v>
      </c>
      <c r="B2155" t="str">
        <f t="shared" si="33"/>
        <v>SPE8</v>
      </c>
      <c r="C2155" t="s">
        <v>9</v>
      </c>
      <c r="D2155" t="s">
        <v>1</v>
      </c>
      <c r="E2155" t="s">
        <v>1</v>
      </c>
      <c r="F2155" s="1">
        <v>42036</v>
      </c>
      <c r="Y2155" t="s">
        <v>2</v>
      </c>
      <c r="Z2155">
        <v>1</v>
      </c>
      <c r="AB2155">
        <v>90</v>
      </c>
      <c r="AD2155" t="s">
        <v>3</v>
      </c>
      <c r="AG2155" t="s">
        <v>10</v>
      </c>
      <c r="AK2155" t="s">
        <v>4</v>
      </c>
      <c r="AN2155" t="s">
        <v>1</v>
      </c>
      <c r="AS2155">
        <v>1</v>
      </c>
      <c r="AU2155">
        <v>56033199</v>
      </c>
      <c r="AV2155" s="16">
        <v>1730009050899</v>
      </c>
      <c r="AW2155" t="s">
        <v>5</v>
      </c>
      <c r="AX2155">
        <v>3</v>
      </c>
      <c r="AZ2155">
        <v>135</v>
      </c>
      <c r="BP2155">
        <v>0</v>
      </c>
      <c r="BQ2155" t="s">
        <v>12</v>
      </c>
      <c r="BR2155" t="s">
        <v>1</v>
      </c>
      <c r="BV2155" t="s">
        <v>1</v>
      </c>
      <c r="BZ2155" t="s">
        <v>1</v>
      </c>
      <c r="CS2155">
        <v>0</v>
      </c>
      <c r="CT2155">
        <v>0</v>
      </c>
      <c r="CU2155" t="s">
        <v>1</v>
      </c>
      <c r="CW2155" t="s">
        <v>1</v>
      </c>
      <c r="DB2155" t="s">
        <v>9</v>
      </c>
      <c r="DN2155" t="s">
        <v>1</v>
      </c>
      <c r="DQ2155" t="s">
        <v>1</v>
      </c>
    </row>
    <row r="2156" spans="1:121" ht="15" customHeight="1" x14ac:dyDescent="0.25">
      <c r="A2156" t="s">
        <v>2029</v>
      </c>
      <c r="B2156" t="str">
        <f t="shared" si="33"/>
        <v>SPE8</v>
      </c>
      <c r="C2156" t="s">
        <v>15</v>
      </c>
      <c r="D2156" t="s">
        <v>1</v>
      </c>
      <c r="E2156" t="s">
        <v>1</v>
      </c>
      <c r="F2156" t="s">
        <v>23</v>
      </c>
      <c r="Y2156" t="s">
        <v>2</v>
      </c>
      <c r="Z2156">
        <v>1</v>
      </c>
      <c r="AB2156">
        <v>90</v>
      </c>
      <c r="AD2156" t="s">
        <v>3</v>
      </c>
      <c r="AG2156" t="s">
        <v>10</v>
      </c>
      <c r="AK2156" t="s">
        <v>10</v>
      </c>
      <c r="AN2156" t="s">
        <v>1</v>
      </c>
      <c r="AS2156">
        <v>1</v>
      </c>
      <c r="AU2156">
        <v>56287354</v>
      </c>
      <c r="AV2156" s="16">
        <v>9515015493869</v>
      </c>
      <c r="AW2156" t="s">
        <v>5</v>
      </c>
      <c r="AX2156">
        <v>1</v>
      </c>
      <c r="AZ2156">
        <v>20</v>
      </c>
      <c r="BP2156">
        <v>0</v>
      </c>
      <c r="BQ2156" t="s">
        <v>1</v>
      </c>
      <c r="BR2156" t="s">
        <v>1</v>
      </c>
      <c r="BV2156" t="s">
        <v>1</v>
      </c>
      <c r="BZ2156" t="s">
        <v>1</v>
      </c>
      <c r="CS2156">
        <v>0</v>
      </c>
      <c r="CT2156">
        <v>0</v>
      </c>
      <c r="CU2156" t="s">
        <v>1</v>
      </c>
      <c r="CW2156" t="s">
        <v>1</v>
      </c>
      <c r="DB2156" t="s">
        <v>4</v>
      </c>
      <c r="DN2156">
        <v>6</v>
      </c>
      <c r="DQ2156" t="s">
        <v>1</v>
      </c>
    </row>
    <row r="2157" spans="1:121" ht="15" customHeight="1" x14ac:dyDescent="0.25">
      <c r="A2157" t="s">
        <v>2030</v>
      </c>
      <c r="B2157" t="str">
        <f t="shared" si="33"/>
        <v>SPE8</v>
      </c>
      <c r="C2157" t="s">
        <v>9</v>
      </c>
      <c r="D2157" t="s">
        <v>12</v>
      </c>
      <c r="E2157" t="s">
        <v>1</v>
      </c>
      <c r="F2157" s="1">
        <v>42036</v>
      </c>
      <c r="Y2157" t="s">
        <v>2</v>
      </c>
      <c r="Z2157">
        <v>1</v>
      </c>
      <c r="AB2157">
        <v>90</v>
      </c>
      <c r="AD2157" t="s">
        <v>3</v>
      </c>
      <c r="AG2157" t="s">
        <v>10</v>
      </c>
      <c r="AK2157" t="s">
        <v>4</v>
      </c>
      <c r="AN2157" t="s">
        <v>1</v>
      </c>
      <c r="AS2157">
        <v>1</v>
      </c>
      <c r="AU2157">
        <v>56442465</v>
      </c>
      <c r="AV2157" s="16">
        <v>9535014664197</v>
      </c>
      <c r="AW2157" t="s">
        <v>2031</v>
      </c>
      <c r="AX2157">
        <v>1</v>
      </c>
      <c r="AZ2157">
        <v>5</v>
      </c>
      <c r="BP2157">
        <v>0</v>
      </c>
      <c r="BQ2157" t="s">
        <v>12</v>
      </c>
      <c r="BR2157" t="s">
        <v>1</v>
      </c>
      <c r="BV2157" t="s">
        <v>1</v>
      </c>
      <c r="BZ2157" t="s">
        <v>1</v>
      </c>
      <c r="CS2157">
        <v>0</v>
      </c>
      <c r="CT2157">
        <v>0</v>
      </c>
      <c r="CU2157" t="s">
        <v>1</v>
      </c>
      <c r="CW2157" t="s">
        <v>1</v>
      </c>
      <c r="DB2157" t="s">
        <v>4</v>
      </c>
      <c r="DN2157" t="s">
        <v>1</v>
      </c>
      <c r="DQ2157" t="s">
        <v>1</v>
      </c>
    </row>
    <row r="2158" spans="1:121" ht="15" customHeight="1" x14ac:dyDescent="0.25">
      <c r="A2158" t="s">
        <v>2032</v>
      </c>
      <c r="B2158" t="str">
        <f t="shared" si="33"/>
        <v>SPE8</v>
      </c>
      <c r="D2158" t="s">
        <v>1</v>
      </c>
      <c r="E2158" t="s">
        <v>1</v>
      </c>
      <c r="F2158" t="s">
        <v>51</v>
      </c>
      <c r="Y2158" t="s">
        <v>2</v>
      </c>
      <c r="Z2158">
        <v>1</v>
      </c>
      <c r="AB2158">
        <v>90</v>
      </c>
      <c r="AD2158" t="s">
        <v>3</v>
      </c>
      <c r="AG2158" t="s">
        <v>10</v>
      </c>
      <c r="AK2158" t="s">
        <v>4</v>
      </c>
      <c r="AN2158" t="s">
        <v>1</v>
      </c>
      <c r="AS2158">
        <v>1</v>
      </c>
      <c r="AU2158">
        <v>54793539</v>
      </c>
      <c r="AV2158" s="16">
        <v>4240014642275</v>
      </c>
      <c r="AW2158" t="s">
        <v>5</v>
      </c>
      <c r="AX2158">
        <v>60</v>
      </c>
      <c r="AZ2158">
        <v>60</v>
      </c>
      <c r="BP2158">
        <v>0</v>
      </c>
      <c r="BQ2158" t="s">
        <v>12</v>
      </c>
      <c r="BR2158" t="s">
        <v>1</v>
      </c>
      <c r="BV2158" t="s">
        <v>1</v>
      </c>
      <c r="BZ2158" t="s">
        <v>1</v>
      </c>
      <c r="CS2158">
        <v>0</v>
      </c>
      <c r="CT2158">
        <v>0</v>
      </c>
      <c r="CU2158" t="s">
        <v>1</v>
      </c>
      <c r="CW2158" t="s">
        <v>1</v>
      </c>
      <c r="DB2158" t="s">
        <v>9</v>
      </c>
      <c r="DN2158" t="s">
        <v>1</v>
      </c>
      <c r="DQ2158" t="s">
        <v>1</v>
      </c>
    </row>
    <row r="2159" spans="1:121" ht="15" customHeight="1" x14ac:dyDescent="0.25">
      <c r="A2159" t="s">
        <v>2033</v>
      </c>
      <c r="B2159" t="str">
        <f t="shared" si="33"/>
        <v>SPE8</v>
      </c>
      <c r="C2159" t="s">
        <v>15</v>
      </c>
      <c r="D2159" t="s">
        <v>1</v>
      </c>
      <c r="E2159" t="s">
        <v>1</v>
      </c>
      <c r="F2159" t="s">
        <v>23</v>
      </c>
      <c r="Y2159" t="s">
        <v>2</v>
      </c>
      <c r="Z2159">
        <v>1</v>
      </c>
      <c r="AB2159">
        <v>90</v>
      </c>
      <c r="AD2159" t="s">
        <v>3</v>
      </c>
      <c r="AG2159" t="s">
        <v>10</v>
      </c>
      <c r="AK2159" t="s">
        <v>4</v>
      </c>
      <c r="AN2159" t="s">
        <v>1</v>
      </c>
      <c r="AS2159">
        <v>1</v>
      </c>
      <c r="AU2159">
        <v>56298048</v>
      </c>
      <c r="AV2159" s="16">
        <v>4210012403100</v>
      </c>
      <c r="AW2159" t="s">
        <v>5</v>
      </c>
      <c r="AX2159">
        <v>21</v>
      </c>
      <c r="AZ2159">
        <v>167</v>
      </c>
      <c r="BP2159">
        <v>0</v>
      </c>
      <c r="BQ2159" t="s">
        <v>1</v>
      </c>
      <c r="BR2159" t="s">
        <v>1</v>
      </c>
      <c r="BV2159" t="s">
        <v>1</v>
      </c>
      <c r="BZ2159" t="s">
        <v>1</v>
      </c>
      <c r="CS2159">
        <v>0</v>
      </c>
      <c r="CT2159">
        <v>0</v>
      </c>
      <c r="CU2159" t="s">
        <v>1</v>
      </c>
      <c r="CW2159" t="s">
        <v>1</v>
      </c>
      <c r="DB2159" t="s">
        <v>9</v>
      </c>
      <c r="DN2159" t="s">
        <v>1</v>
      </c>
      <c r="DQ2159" t="s">
        <v>1</v>
      </c>
    </row>
    <row r="2160" spans="1:121" ht="15" customHeight="1" x14ac:dyDescent="0.25">
      <c r="A2160" t="s">
        <v>2034</v>
      </c>
      <c r="B2160" t="str">
        <f t="shared" si="33"/>
        <v>SPE8</v>
      </c>
      <c r="C2160" t="s">
        <v>9</v>
      </c>
      <c r="D2160" t="s">
        <v>1</v>
      </c>
      <c r="E2160" t="s">
        <v>1</v>
      </c>
      <c r="F2160" t="s">
        <v>23</v>
      </c>
      <c r="Y2160" t="s">
        <v>2</v>
      </c>
      <c r="Z2160">
        <v>1</v>
      </c>
      <c r="AB2160">
        <v>90</v>
      </c>
      <c r="AD2160" t="s">
        <v>3</v>
      </c>
      <c r="AG2160" t="s">
        <v>10</v>
      </c>
      <c r="AK2160" t="s">
        <v>4</v>
      </c>
      <c r="AN2160" t="s">
        <v>1</v>
      </c>
      <c r="AS2160">
        <v>1</v>
      </c>
      <c r="AU2160">
        <v>56319710</v>
      </c>
      <c r="AV2160" s="16">
        <v>4240009280870</v>
      </c>
      <c r="AW2160" t="s">
        <v>5</v>
      </c>
      <c r="AX2160">
        <v>23</v>
      </c>
      <c r="AZ2160">
        <v>191</v>
      </c>
      <c r="BP2160">
        <v>0</v>
      </c>
      <c r="BQ2160" t="s">
        <v>1</v>
      </c>
      <c r="BR2160" t="s">
        <v>117</v>
      </c>
      <c r="BV2160" t="s">
        <v>1</v>
      </c>
      <c r="BZ2160" t="s">
        <v>1</v>
      </c>
      <c r="CS2160">
        <v>0</v>
      </c>
      <c r="CT2160">
        <v>0</v>
      </c>
      <c r="CU2160" t="s">
        <v>1</v>
      </c>
      <c r="CW2160" t="s">
        <v>1</v>
      </c>
      <c r="DB2160" t="s">
        <v>9</v>
      </c>
      <c r="DN2160" t="s">
        <v>1</v>
      </c>
      <c r="DQ2160" t="s">
        <v>1</v>
      </c>
    </row>
    <row r="2161" spans="1:121" ht="15" customHeight="1" x14ac:dyDescent="0.25">
      <c r="A2161" t="s">
        <v>2035</v>
      </c>
      <c r="B2161" t="str">
        <f t="shared" si="33"/>
        <v>SPE8</v>
      </c>
      <c r="C2161" t="s">
        <v>15</v>
      </c>
      <c r="D2161" t="s">
        <v>1</v>
      </c>
      <c r="E2161" t="s">
        <v>1</v>
      </c>
      <c r="F2161" s="1">
        <v>42036</v>
      </c>
      <c r="Y2161" t="s">
        <v>2</v>
      </c>
      <c r="Z2161">
        <v>1</v>
      </c>
      <c r="AB2161">
        <v>90</v>
      </c>
      <c r="AD2161" t="s">
        <v>3</v>
      </c>
      <c r="AG2161" t="s">
        <v>10</v>
      </c>
      <c r="AK2161" t="s">
        <v>4</v>
      </c>
      <c r="AN2161" t="s">
        <v>1</v>
      </c>
      <c r="AS2161">
        <v>1</v>
      </c>
      <c r="AU2161">
        <v>56442463</v>
      </c>
      <c r="AV2161" s="16">
        <v>4220015547002</v>
      </c>
      <c r="AW2161" t="s">
        <v>5</v>
      </c>
      <c r="AX2161">
        <v>2</v>
      </c>
      <c r="AZ2161">
        <v>20</v>
      </c>
      <c r="BP2161">
        <v>0</v>
      </c>
      <c r="BQ2161" t="s">
        <v>1</v>
      </c>
      <c r="BR2161" t="s">
        <v>1</v>
      </c>
      <c r="BV2161" t="s">
        <v>1</v>
      </c>
      <c r="BZ2161" t="s">
        <v>1</v>
      </c>
      <c r="CS2161">
        <v>0</v>
      </c>
      <c r="CT2161">
        <v>0</v>
      </c>
      <c r="CU2161" t="s">
        <v>1</v>
      </c>
      <c r="CW2161" t="s">
        <v>1</v>
      </c>
      <c r="DB2161" t="s">
        <v>9</v>
      </c>
      <c r="DN2161" t="s">
        <v>1</v>
      </c>
      <c r="DQ2161" t="s">
        <v>1</v>
      </c>
    </row>
    <row r="2162" spans="1:121" ht="15" customHeight="1" x14ac:dyDescent="0.25">
      <c r="A2162" t="s">
        <v>2036</v>
      </c>
      <c r="B2162" t="str">
        <f t="shared" si="33"/>
        <v>SPE8</v>
      </c>
      <c r="C2162" t="s">
        <v>15</v>
      </c>
      <c r="D2162" t="s">
        <v>1</v>
      </c>
      <c r="E2162" t="s">
        <v>1</v>
      </c>
      <c r="F2162" s="1">
        <v>42036</v>
      </c>
      <c r="Y2162" t="s">
        <v>2</v>
      </c>
      <c r="Z2162">
        <v>1</v>
      </c>
      <c r="AB2162">
        <v>90</v>
      </c>
      <c r="AD2162" t="s">
        <v>3</v>
      </c>
      <c r="AG2162" t="s">
        <v>10</v>
      </c>
      <c r="AK2162" t="s">
        <v>10</v>
      </c>
      <c r="AN2162" t="s">
        <v>1</v>
      </c>
      <c r="AS2162">
        <v>1</v>
      </c>
      <c r="AU2162">
        <v>56459409</v>
      </c>
      <c r="AV2162" s="16">
        <v>4210011041994</v>
      </c>
      <c r="AW2162" t="s">
        <v>5</v>
      </c>
      <c r="AX2162">
        <v>3</v>
      </c>
      <c r="AZ2162">
        <v>167</v>
      </c>
      <c r="BP2162">
        <v>0</v>
      </c>
      <c r="BQ2162" t="s">
        <v>1</v>
      </c>
      <c r="BR2162" t="s">
        <v>1</v>
      </c>
      <c r="BV2162" t="s">
        <v>1</v>
      </c>
      <c r="BZ2162" t="s">
        <v>1</v>
      </c>
      <c r="CS2162">
        <v>0</v>
      </c>
      <c r="CT2162">
        <v>0</v>
      </c>
      <c r="CU2162" t="s">
        <v>1</v>
      </c>
      <c r="CW2162" t="s">
        <v>1</v>
      </c>
      <c r="DB2162" t="s">
        <v>9</v>
      </c>
      <c r="DN2162" t="s">
        <v>1</v>
      </c>
      <c r="DQ2162" t="s">
        <v>1</v>
      </c>
    </row>
    <row r="2163" spans="1:121" ht="15" customHeight="1" x14ac:dyDescent="0.25">
      <c r="A2163" t="s">
        <v>2037</v>
      </c>
      <c r="B2163" t="str">
        <f t="shared" si="33"/>
        <v>SPE8</v>
      </c>
      <c r="C2163" t="s">
        <v>9</v>
      </c>
      <c r="D2163" t="s">
        <v>1</v>
      </c>
      <c r="E2163" t="s">
        <v>1</v>
      </c>
      <c r="F2163" s="1">
        <v>42036</v>
      </c>
      <c r="Y2163" t="s">
        <v>2</v>
      </c>
      <c r="Z2163">
        <v>1</v>
      </c>
      <c r="AB2163">
        <v>90</v>
      </c>
      <c r="AD2163" t="s">
        <v>3</v>
      </c>
      <c r="AG2163" t="s">
        <v>10</v>
      </c>
      <c r="AK2163" t="s">
        <v>4</v>
      </c>
      <c r="AN2163" t="s">
        <v>1</v>
      </c>
      <c r="AS2163">
        <v>1</v>
      </c>
      <c r="AU2163">
        <v>56320169</v>
      </c>
      <c r="AV2163" s="16">
        <v>4210015869214</v>
      </c>
      <c r="AW2163" t="s">
        <v>5</v>
      </c>
      <c r="AX2163">
        <v>7</v>
      </c>
      <c r="AZ2163">
        <v>157</v>
      </c>
      <c r="BP2163">
        <v>0</v>
      </c>
      <c r="BQ2163" t="s">
        <v>12</v>
      </c>
      <c r="BR2163" t="s">
        <v>1</v>
      </c>
      <c r="BV2163" t="s">
        <v>1</v>
      </c>
      <c r="BZ2163" t="s">
        <v>1</v>
      </c>
      <c r="CS2163">
        <v>0</v>
      </c>
      <c r="CT2163">
        <v>0</v>
      </c>
      <c r="CU2163" t="s">
        <v>1</v>
      </c>
      <c r="CW2163" t="s">
        <v>1</v>
      </c>
      <c r="DB2163" t="s">
        <v>9</v>
      </c>
      <c r="DN2163" t="s">
        <v>1</v>
      </c>
      <c r="DQ2163" t="s">
        <v>1</v>
      </c>
    </row>
    <row r="2164" spans="1:121" ht="15" customHeight="1" x14ac:dyDescent="0.25">
      <c r="A2164" t="s">
        <v>2038</v>
      </c>
      <c r="B2164" t="str">
        <f t="shared" si="33"/>
        <v>SPE8</v>
      </c>
      <c r="D2164" t="s">
        <v>1</v>
      </c>
      <c r="E2164" t="s">
        <v>1</v>
      </c>
      <c r="F2164" t="s">
        <v>51</v>
      </c>
      <c r="Y2164" t="s">
        <v>2</v>
      </c>
      <c r="Z2164">
        <v>1</v>
      </c>
      <c r="AB2164">
        <v>90</v>
      </c>
      <c r="AD2164" t="s">
        <v>3</v>
      </c>
      <c r="AG2164" t="s">
        <v>4</v>
      </c>
      <c r="AK2164" t="s">
        <v>4</v>
      </c>
      <c r="AN2164" t="s">
        <v>1</v>
      </c>
      <c r="AS2164">
        <v>1</v>
      </c>
      <c r="AU2164">
        <v>56272381</v>
      </c>
      <c r="AV2164" s="16" t="s">
        <v>2039</v>
      </c>
      <c r="AW2164" t="s">
        <v>5</v>
      </c>
      <c r="AX2164">
        <v>2</v>
      </c>
      <c r="AZ2164">
        <v>30</v>
      </c>
      <c r="BP2164">
        <v>0</v>
      </c>
      <c r="BQ2164" t="s">
        <v>1</v>
      </c>
      <c r="BR2164" t="s">
        <v>1</v>
      </c>
      <c r="BV2164" t="s">
        <v>1</v>
      </c>
      <c r="BZ2164" t="s">
        <v>1</v>
      </c>
      <c r="CS2164">
        <v>0</v>
      </c>
      <c r="CT2164">
        <v>0</v>
      </c>
      <c r="CU2164" t="s">
        <v>1</v>
      </c>
      <c r="CW2164" t="s">
        <v>1</v>
      </c>
      <c r="DN2164" t="s">
        <v>1</v>
      </c>
      <c r="DQ2164" t="s">
        <v>1</v>
      </c>
    </row>
    <row r="2165" spans="1:121" ht="15" customHeight="1" x14ac:dyDescent="0.25">
      <c r="A2165" t="s">
        <v>2040</v>
      </c>
      <c r="B2165" t="str">
        <f t="shared" si="33"/>
        <v>SPE8</v>
      </c>
      <c r="D2165" t="s">
        <v>1</v>
      </c>
      <c r="E2165" t="s">
        <v>1</v>
      </c>
      <c r="F2165" t="s">
        <v>51</v>
      </c>
      <c r="Y2165" t="s">
        <v>2</v>
      </c>
      <c r="Z2165">
        <v>1</v>
      </c>
      <c r="AB2165">
        <v>90</v>
      </c>
      <c r="AD2165" t="s">
        <v>3</v>
      </c>
      <c r="AG2165" t="s">
        <v>4</v>
      </c>
      <c r="AK2165" t="s">
        <v>4</v>
      </c>
      <c r="AN2165" t="s">
        <v>1</v>
      </c>
      <c r="AS2165">
        <v>1</v>
      </c>
      <c r="AU2165">
        <v>53609065</v>
      </c>
      <c r="AV2165" s="16">
        <v>7025015744599</v>
      </c>
      <c r="AW2165" t="s">
        <v>5</v>
      </c>
      <c r="AX2165">
        <v>5</v>
      </c>
      <c r="AZ2165">
        <v>30</v>
      </c>
      <c r="BP2165">
        <v>0</v>
      </c>
      <c r="BQ2165" t="s">
        <v>1</v>
      </c>
      <c r="BR2165" t="s">
        <v>1</v>
      </c>
      <c r="BV2165" t="s">
        <v>1</v>
      </c>
      <c r="BZ2165" t="s">
        <v>1</v>
      </c>
      <c r="CS2165">
        <v>0</v>
      </c>
      <c r="CT2165">
        <v>0</v>
      </c>
      <c r="CU2165" t="s">
        <v>1</v>
      </c>
      <c r="CW2165" t="s">
        <v>1</v>
      </c>
      <c r="DB2165" t="s">
        <v>9</v>
      </c>
      <c r="DN2165" t="s">
        <v>1</v>
      </c>
      <c r="DQ2165" t="s">
        <v>1</v>
      </c>
    </row>
    <row r="2166" spans="1:121" ht="15" customHeight="1" x14ac:dyDescent="0.25">
      <c r="A2166" t="s">
        <v>2041</v>
      </c>
      <c r="B2166" t="str">
        <f t="shared" si="33"/>
        <v>SPE8</v>
      </c>
      <c r="D2166" t="s">
        <v>1</v>
      </c>
      <c r="E2166" t="s">
        <v>1</v>
      </c>
      <c r="F2166" t="s">
        <v>51</v>
      </c>
      <c r="Y2166" t="s">
        <v>2</v>
      </c>
      <c r="Z2166">
        <v>1</v>
      </c>
      <c r="AB2166">
        <v>90</v>
      </c>
      <c r="AD2166" t="s">
        <v>3</v>
      </c>
      <c r="AG2166" t="s">
        <v>10</v>
      </c>
      <c r="AK2166" t="s">
        <v>4</v>
      </c>
      <c r="AN2166" t="s">
        <v>1</v>
      </c>
      <c r="AS2166">
        <v>1</v>
      </c>
      <c r="AU2166">
        <v>55754290</v>
      </c>
      <c r="AV2166" s="16">
        <v>7025015393901</v>
      </c>
      <c r="AW2166" t="s">
        <v>5</v>
      </c>
      <c r="AX2166">
        <v>148</v>
      </c>
      <c r="AZ2166">
        <v>30</v>
      </c>
      <c r="BP2166">
        <v>0</v>
      </c>
      <c r="BQ2166" t="s">
        <v>12</v>
      </c>
      <c r="BR2166" t="s">
        <v>1</v>
      </c>
      <c r="BV2166" t="s">
        <v>1</v>
      </c>
      <c r="BZ2166" t="s">
        <v>1</v>
      </c>
      <c r="CS2166">
        <v>0</v>
      </c>
      <c r="CT2166">
        <v>0</v>
      </c>
      <c r="CU2166" t="s">
        <v>1</v>
      </c>
      <c r="CW2166" t="s">
        <v>1</v>
      </c>
      <c r="DB2166" t="s">
        <v>9</v>
      </c>
      <c r="DN2166" t="s">
        <v>1</v>
      </c>
      <c r="DQ2166" t="s">
        <v>1</v>
      </c>
    </row>
    <row r="2167" spans="1:121" ht="15" customHeight="1" x14ac:dyDescent="0.25">
      <c r="A2167" t="s">
        <v>2042</v>
      </c>
      <c r="B2167" t="str">
        <f t="shared" si="33"/>
        <v>SPE8</v>
      </c>
      <c r="C2167" t="s">
        <v>15</v>
      </c>
      <c r="D2167" t="s">
        <v>1</v>
      </c>
      <c r="E2167" t="s">
        <v>1</v>
      </c>
      <c r="F2167" t="s">
        <v>23</v>
      </c>
      <c r="Y2167" t="s">
        <v>2</v>
      </c>
      <c r="Z2167">
        <v>1</v>
      </c>
      <c r="AB2167">
        <v>90</v>
      </c>
      <c r="AD2167" t="s">
        <v>3</v>
      </c>
      <c r="AG2167" t="s">
        <v>4</v>
      </c>
      <c r="AK2167" t="s">
        <v>4</v>
      </c>
      <c r="AN2167" t="s">
        <v>1</v>
      </c>
      <c r="AS2167">
        <v>1</v>
      </c>
      <c r="AU2167">
        <v>56105775</v>
      </c>
      <c r="AV2167" s="16">
        <v>7025015795890</v>
      </c>
      <c r="AW2167" t="s">
        <v>5</v>
      </c>
      <c r="AX2167">
        <v>1</v>
      </c>
      <c r="AZ2167">
        <v>5</v>
      </c>
      <c r="BP2167">
        <v>0</v>
      </c>
      <c r="BQ2167" t="s">
        <v>1</v>
      </c>
      <c r="BR2167" t="s">
        <v>1</v>
      </c>
      <c r="BV2167" t="s">
        <v>1</v>
      </c>
      <c r="BZ2167" t="s">
        <v>1</v>
      </c>
      <c r="CS2167">
        <v>0</v>
      </c>
      <c r="CT2167">
        <v>0</v>
      </c>
      <c r="CU2167" t="s">
        <v>1</v>
      </c>
      <c r="CW2167" t="s">
        <v>1</v>
      </c>
      <c r="DB2167" t="s">
        <v>9</v>
      </c>
      <c r="DN2167" t="s">
        <v>1</v>
      </c>
      <c r="DQ2167" t="s">
        <v>1</v>
      </c>
    </row>
    <row r="2168" spans="1:121" ht="15" customHeight="1" x14ac:dyDescent="0.25">
      <c r="A2168" t="s">
        <v>2043</v>
      </c>
      <c r="B2168" t="str">
        <f t="shared" si="33"/>
        <v>SPE8</v>
      </c>
      <c r="C2168" t="s">
        <v>9</v>
      </c>
      <c r="D2168" t="s">
        <v>1</v>
      </c>
      <c r="E2168" t="s">
        <v>1</v>
      </c>
      <c r="F2168" t="s">
        <v>23</v>
      </c>
      <c r="Y2168" t="s">
        <v>2</v>
      </c>
      <c r="Z2168">
        <v>1</v>
      </c>
      <c r="AB2168">
        <v>90</v>
      </c>
      <c r="AD2168" t="s">
        <v>3</v>
      </c>
      <c r="AG2168" t="s">
        <v>10</v>
      </c>
      <c r="AK2168" t="s">
        <v>4</v>
      </c>
      <c r="AN2168" t="s">
        <v>1</v>
      </c>
      <c r="AS2168">
        <v>1</v>
      </c>
      <c r="AU2168">
        <v>56269563</v>
      </c>
      <c r="AV2168" s="16">
        <v>7010015590503</v>
      </c>
      <c r="AW2168" t="s">
        <v>5</v>
      </c>
      <c r="AX2168">
        <v>2</v>
      </c>
      <c r="AZ2168">
        <v>168</v>
      </c>
      <c r="BP2168">
        <v>0</v>
      </c>
      <c r="BQ2168" t="s">
        <v>12</v>
      </c>
      <c r="BR2168" t="s">
        <v>1</v>
      </c>
      <c r="BV2168" t="s">
        <v>1</v>
      </c>
      <c r="BZ2168" t="s">
        <v>1</v>
      </c>
      <c r="CS2168">
        <v>0</v>
      </c>
      <c r="CT2168">
        <v>0</v>
      </c>
      <c r="CU2168" t="s">
        <v>1</v>
      </c>
      <c r="CW2168" t="s">
        <v>1</v>
      </c>
      <c r="DB2168" t="s">
        <v>9</v>
      </c>
      <c r="DN2168" t="s">
        <v>1</v>
      </c>
      <c r="DQ2168" t="s">
        <v>1</v>
      </c>
    </row>
    <row r="2169" spans="1:121" ht="15" customHeight="1" x14ac:dyDescent="0.25">
      <c r="A2169" t="s">
        <v>2044</v>
      </c>
      <c r="B2169" t="str">
        <f t="shared" si="33"/>
        <v>SPE8</v>
      </c>
      <c r="C2169" t="s">
        <v>15</v>
      </c>
      <c r="D2169" t="s">
        <v>1</v>
      </c>
      <c r="E2169" t="s">
        <v>1</v>
      </c>
      <c r="F2169" t="s">
        <v>23</v>
      </c>
      <c r="Y2169" t="s">
        <v>2</v>
      </c>
      <c r="Z2169">
        <v>1</v>
      </c>
      <c r="AB2169">
        <v>90</v>
      </c>
      <c r="AD2169" t="s">
        <v>3</v>
      </c>
      <c r="AG2169" t="s">
        <v>10</v>
      </c>
      <c r="AK2169" t="s">
        <v>4</v>
      </c>
      <c r="AN2169" t="s">
        <v>1</v>
      </c>
      <c r="AS2169">
        <v>1</v>
      </c>
      <c r="AU2169">
        <v>56251592</v>
      </c>
      <c r="AV2169" s="16">
        <v>7025015018330</v>
      </c>
      <c r="AW2169" t="s">
        <v>5</v>
      </c>
      <c r="AX2169">
        <v>1</v>
      </c>
      <c r="AZ2169">
        <v>20</v>
      </c>
      <c r="BP2169">
        <v>0</v>
      </c>
      <c r="BQ2169" t="s">
        <v>1</v>
      </c>
      <c r="BR2169" t="s">
        <v>1</v>
      </c>
      <c r="BV2169" t="s">
        <v>1</v>
      </c>
      <c r="BZ2169" t="s">
        <v>1</v>
      </c>
      <c r="CS2169">
        <v>0</v>
      </c>
      <c r="CT2169">
        <v>0</v>
      </c>
      <c r="CU2169" t="s">
        <v>1</v>
      </c>
      <c r="CW2169" t="s">
        <v>1</v>
      </c>
      <c r="DB2169" t="s">
        <v>9</v>
      </c>
      <c r="DN2169" t="s">
        <v>1</v>
      </c>
      <c r="DQ2169" t="s">
        <v>1</v>
      </c>
    </row>
    <row r="2170" spans="1:121" ht="15" customHeight="1" x14ac:dyDescent="0.25">
      <c r="A2170" t="s">
        <v>2045</v>
      </c>
      <c r="B2170" t="str">
        <f t="shared" si="33"/>
        <v>SPE8</v>
      </c>
      <c r="C2170" t="s">
        <v>15</v>
      </c>
      <c r="D2170" t="s">
        <v>1</v>
      </c>
      <c r="E2170" t="s">
        <v>1</v>
      </c>
      <c r="F2170" t="s">
        <v>23</v>
      </c>
      <c r="Y2170" t="s">
        <v>2</v>
      </c>
      <c r="Z2170">
        <v>1</v>
      </c>
      <c r="AB2170">
        <v>90</v>
      </c>
      <c r="AD2170" t="s">
        <v>3</v>
      </c>
      <c r="AG2170" t="s">
        <v>4</v>
      </c>
      <c r="AK2170" t="s">
        <v>4</v>
      </c>
      <c r="AN2170" t="s">
        <v>1</v>
      </c>
      <c r="AS2170">
        <v>1</v>
      </c>
      <c r="AU2170">
        <v>56270755</v>
      </c>
      <c r="AV2170" s="16">
        <v>5805015923048</v>
      </c>
      <c r="AW2170" t="s">
        <v>5</v>
      </c>
      <c r="AX2170">
        <v>1</v>
      </c>
      <c r="AZ2170">
        <v>20</v>
      </c>
      <c r="BP2170">
        <v>0</v>
      </c>
      <c r="BQ2170" t="s">
        <v>1</v>
      </c>
      <c r="BR2170" t="s">
        <v>1</v>
      </c>
      <c r="BV2170" t="s">
        <v>1</v>
      </c>
      <c r="BZ2170" t="s">
        <v>1</v>
      </c>
      <c r="CS2170">
        <v>0</v>
      </c>
      <c r="CT2170">
        <v>0</v>
      </c>
      <c r="CU2170" t="s">
        <v>1</v>
      </c>
      <c r="CW2170" t="s">
        <v>1</v>
      </c>
      <c r="DB2170" t="s">
        <v>9</v>
      </c>
      <c r="DN2170" t="s">
        <v>1</v>
      </c>
      <c r="DQ2170" t="s">
        <v>1</v>
      </c>
    </row>
    <row r="2171" spans="1:121" ht="15" customHeight="1" x14ac:dyDescent="0.25">
      <c r="A2171" t="s">
        <v>2046</v>
      </c>
      <c r="B2171" t="str">
        <f t="shared" si="33"/>
        <v>SPE8</v>
      </c>
      <c r="C2171" t="s">
        <v>9</v>
      </c>
      <c r="D2171" t="s">
        <v>12</v>
      </c>
      <c r="E2171" t="s">
        <v>1</v>
      </c>
      <c r="F2171" t="s">
        <v>23</v>
      </c>
      <c r="Y2171" t="s">
        <v>2</v>
      </c>
      <c r="Z2171">
        <v>1</v>
      </c>
      <c r="AB2171">
        <v>90</v>
      </c>
      <c r="AD2171" t="s">
        <v>3</v>
      </c>
      <c r="AG2171" t="s">
        <v>10</v>
      </c>
      <c r="AK2171" t="s">
        <v>4</v>
      </c>
      <c r="AN2171" t="s">
        <v>1</v>
      </c>
      <c r="AS2171">
        <v>1</v>
      </c>
      <c r="AU2171">
        <v>56272188</v>
      </c>
      <c r="AV2171" s="16">
        <v>7045015270358</v>
      </c>
      <c r="AW2171" t="s">
        <v>5</v>
      </c>
      <c r="AX2171">
        <v>25</v>
      </c>
      <c r="AZ2171">
        <v>20</v>
      </c>
      <c r="BP2171">
        <v>0</v>
      </c>
      <c r="BQ2171" t="s">
        <v>20</v>
      </c>
      <c r="BR2171" t="s">
        <v>20</v>
      </c>
      <c r="BV2171" t="s">
        <v>1</v>
      </c>
      <c r="BZ2171" t="s">
        <v>1</v>
      </c>
      <c r="CS2171">
        <v>0</v>
      </c>
      <c r="CT2171">
        <v>0</v>
      </c>
      <c r="CU2171" t="s">
        <v>1</v>
      </c>
      <c r="CW2171" t="s">
        <v>1</v>
      </c>
      <c r="DB2171" t="s">
        <v>9</v>
      </c>
      <c r="DN2171" t="s">
        <v>1</v>
      </c>
      <c r="DQ2171" t="s">
        <v>1</v>
      </c>
    </row>
    <row r="2172" spans="1:121" ht="15" customHeight="1" x14ac:dyDescent="0.25">
      <c r="A2172" t="s">
        <v>2046</v>
      </c>
      <c r="B2172" t="str">
        <f t="shared" si="33"/>
        <v>SPE8</v>
      </c>
      <c r="C2172" t="s">
        <v>9</v>
      </c>
      <c r="D2172" t="s">
        <v>12</v>
      </c>
      <c r="E2172" t="s">
        <v>1</v>
      </c>
      <c r="F2172" t="s">
        <v>23</v>
      </c>
      <c r="Y2172" t="s">
        <v>2</v>
      </c>
      <c r="Z2172">
        <v>1</v>
      </c>
      <c r="AB2172">
        <v>90</v>
      </c>
      <c r="AD2172" t="s">
        <v>3</v>
      </c>
      <c r="AG2172" t="s">
        <v>10</v>
      </c>
      <c r="AK2172" t="s">
        <v>4</v>
      </c>
      <c r="AN2172" t="s">
        <v>1</v>
      </c>
      <c r="AS2172">
        <v>2</v>
      </c>
      <c r="AU2172">
        <v>56271334</v>
      </c>
      <c r="AV2172" s="16">
        <v>7045015270358</v>
      </c>
      <c r="AW2172" t="s">
        <v>5</v>
      </c>
      <c r="AX2172">
        <v>2</v>
      </c>
      <c r="AZ2172">
        <v>20</v>
      </c>
      <c r="BP2172">
        <v>0</v>
      </c>
      <c r="BQ2172" t="s">
        <v>20</v>
      </c>
      <c r="BR2172" t="s">
        <v>20</v>
      </c>
      <c r="BV2172" t="s">
        <v>1</v>
      </c>
      <c r="BZ2172" t="s">
        <v>1</v>
      </c>
      <c r="CS2172">
        <v>0</v>
      </c>
      <c r="CT2172">
        <v>0</v>
      </c>
      <c r="CU2172" t="s">
        <v>1</v>
      </c>
      <c r="CW2172" t="s">
        <v>1</v>
      </c>
      <c r="DB2172" t="s">
        <v>9</v>
      </c>
      <c r="DN2172" t="s">
        <v>1</v>
      </c>
      <c r="DQ2172" t="s">
        <v>1</v>
      </c>
    </row>
    <row r="2173" spans="1:121" ht="15" customHeight="1" x14ac:dyDescent="0.25">
      <c r="A2173" t="s">
        <v>2047</v>
      </c>
      <c r="B2173" t="str">
        <f t="shared" si="33"/>
        <v>SPE8</v>
      </c>
      <c r="C2173" t="s">
        <v>15</v>
      </c>
      <c r="D2173" t="s">
        <v>1</v>
      </c>
      <c r="E2173" t="s">
        <v>1</v>
      </c>
      <c r="F2173" t="s">
        <v>23</v>
      </c>
      <c r="Y2173" t="s">
        <v>2</v>
      </c>
      <c r="Z2173">
        <v>1</v>
      </c>
      <c r="AB2173">
        <v>90</v>
      </c>
      <c r="AD2173" t="s">
        <v>3</v>
      </c>
      <c r="AG2173" t="s">
        <v>10</v>
      </c>
      <c r="AK2173" t="s">
        <v>4</v>
      </c>
      <c r="AN2173" t="s">
        <v>1</v>
      </c>
      <c r="AS2173">
        <v>1</v>
      </c>
      <c r="AU2173">
        <v>56108053</v>
      </c>
      <c r="AV2173" s="16">
        <v>7025016299923</v>
      </c>
      <c r="AW2173" t="s">
        <v>5</v>
      </c>
      <c r="AX2173">
        <v>19</v>
      </c>
      <c r="AZ2173">
        <v>20</v>
      </c>
      <c r="BP2173">
        <v>0</v>
      </c>
      <c r="BQ2173" t="s">
        <v>1</v>
      </c>
      <c r="BR2173" t="s">
        <v>1</v>
      </c>
      <c r="BV2173" t="s">
        <v>1</v>
      </c>
      <c r="BZ2173" t="s">
        <v>1</v>
      </c>
      <c r="CS2173">
        <v>0</v>
      </c>
      <c r="CT2173">
        <v>0</v>
      </c>
      <c r="CU2173" t="s">
        <v>1</v>
      </c>
      <c r="CW2173" t="s">
        <v>1</v>
      </c>
      <c r="DB2173" t="s">
        <v>9</v>
      </c>
      <c r="DN2173" t="s">
        <v>1</v>
      </c>
      <c r="DQ2173" t="s">
        <v>1</v>
      </c>
    </row>
    <row r="2174" spans="1:121" ht="15" customHeight="1" x14ac:dyDescent="0.25">
      <c r="A2174" t="s">
        <v>2048</v>
      </c>
      <c r="B2174" t="str">
        <f t="shared" si="33"/>
        <v>SPE8</v>
      </c>
      <c r="C2174" t="s">
        <v>15</v>
      </c>
      <c r="D2174" t="s">
        <v>1</v>
      </c>
      <c r="E2174" t="s">
        <v>1</v>
      </c>
      <c r="F2174" t="s">
        <v>23</v>
      </c>
      <c r="Y2174" t="s">
        <v>2</v>
      </c>
      <c r="Z2174">
        <v>1</v>
      </c>
      <c r="AB2174">
        <v>90</v>
      </c>
      <c r="AD2174" t="s">
        <v>3</v>
      </c>
      <c r="AG2174" t="s">
        <v>4</v>
      </c>
      <c r="AK2174" t="s">
        <v>4</v>
      </c>
      <c r="AN2174" t="s">
        <v>1</v>
      </c>
      <c r="AS2174">
        <v>1</v>
      </c>
      <c r="AU2174">
        <v>56277807</v>
      </c>
      <c r="AV2174" s="16">
        <v>7025014993597</v>
      </c>
      <c r="AW2174" t="s">
        <v>374</v>
      </c>
      <c r="AX2174">
        <v>1</v>
      </c>
      <c r="AZ2174">
        <v>20</v>
      </c>
      <c r="BP2174">
        <v>0</v>
      </c>
      <c r="BQ2174" t="s">
        <v>1</v>
      </c>
      <c r="BR2174" t="s">
        <v>1</v>
      </c>
      <c r="BV2174" t="s">
        <v>1</v>
      </c>
      <c r="BZ2174" t="s">
        <v>1</v>
      </c>
      <c r="CS2174">
        <v>0</v>
      </c>
      <c r="CT2174">
        <v>0</v>
      </c>
      <c r="CU2174" t="s">
        <v>1</v>
      </c>
      <c r="CW2174" t="s">
        <v>1</v>
      </c>
      <c r="DB2174" t="s">
        <v>9</v>
      </c>
      <c r="DN2174" t="s">
        <v>1</v>
      </c>
      <c r="DQ2174" t="s">
        <v>1</v>
      </c>
    </row>
    <row r="2175" spans="1:121" ht="15" customHeight="1" x14ac:dyDescent="0.25">
      <c r="A2175" t="s">
        <v>2049</v>
      </c>
      <c r="B2175" t="str">
        <f t="shared" si="33"/>
        <v>SPE8</v>
      </c>
      <c r="C2175" t="s">
        <v>15</v>
      </c>
      <c r="D2175" t="s">
        <v>1</v>
      </c>
      <c r="E2175" t="s">
        <v>1</v>
      </c>
      <c r="F2175" t="s">
        <v>23</v>
      </c>
      <c r="Y2175" t="s">
        <v>2</v>
      </c>
      <c r="Z2175">
        <v>1</v>
      </c>
      <c r="AB2175">
        <v>90</v>
      </c>
      <c r="AD2175" t="s">
        <v>3</v>
      </c>
      <c r="AG2175" t="s">
        <v>10</v>
      </c>
      <c r="AK2175" t="s">
        <v>4</v>
      </c>
      <c r="AN2175" t="s">
        <v>1</v>
      </c>
      <c r="AS2175">
        <v>1</v>
      </c>
      <c r="AU2175">
        <v>56297491</v>
      </c>
      <c r="AV2175" s="16">
        <v>7045015270358</v>
      </c>
      <c r="AW2175" t="s">
        <v>5</v>
      </c>
      <c r="AX2175">
        <v>4</v>
      </c>
      <c r="AZ2175">
        <v>20</v>
      </c>
      <c r="BP2175">
        <v>0</v>
      </c>
      <c r="BQ2175" t="s">
        <v>1</v>
      </c>
      <c r="BR2175" t="s">
        <v>1</v>
      </c>
      <c r="BV2175" t="s">
        <v>1</v>
      </c>
      <c r="BZ2175" t="s">
        <v>1</v>
      </c>
      <c r="CS2175">
        <v>0</v>
      </c>
      <c r="CT2175">
        <v>0</v>
      </c>
      <c r="CU2175" t="s">
        <v>1</v>
      </c>
      <c r="CW2175" t="s">
        <v>1</v>
      </c>
      <c r="DB2175" t="s">
        <v>9</v>
      </c>
      <c r="DN2175" t="s">
        <v>1</v>
      </c>
      <c r="DQ2175" t="s">
        <v>1</v>
      </c>
    </row>
    <row r="2176" spans="1:121" ht="15" customHeight="1" x14ac:dyDescent="0.25">
      <c r="A2176" t="s">
        <v>2049</v>
      </c>
      <c r="B2176" t="str">
        <f t="shared" si="33"/>
        <v>SPE8</v>
      </c>
      <c r="C2176" t="s">
        <v>15</v>
      </c>
      <c r="D2176" t="s">
        <v>1</v>
      </c>
      <c r="E2176" t="s">
        <v>1</v>
      </c>
      <c r="F2176" t="s">
        <v>23</v>
      </c>
      <c r="Y2176" t="s">
        <v>2</v>
      </c>
      <c r="Z2176">
        <v>1</v>
      </c>
      <c r="AB2176">
        <v>90</v>
      </c>
      <c r="AD2176" t="s">
        <v>3</v>
      </c>
      <c r="AG2176" t="s">
        <v>10</v>
      </c>
      <c r="AK2176" t="s">
        <v>4</v>
      </c>
      <c r="AN2176" t="s">
        <v>1</v>
      </c>
      <c r="AS2176">
        <v>2</v>
      </c>
      <c r="AU2176">
        <v>56313973</v>
      </c>
      <c r="AV2176" s="16">
        <v>7045015270358</v>
      </c>
      <c r="AW2176" t="s">
        <v>5</v>
      </c>
      <c r="AX2176">
        <v>2</v>
      </c>
      <c r="AZ2176">
        <v>20</v>
      </c>
      <c r="BP2176">
        <v>0</v>
      </c>
      <c r="BQ2176" t="s">
        <v>1</v>
      </c>
      <c r="BR2176" t="s">
        <v>1</v>
      </c>
      <c r="BV2176" t="s">
        <v>1</v>
      </c>
      <c r="BZ2176" t="s">
        <v>1</v>
      </c>
      <c r="CS2176">
        <v>0</v>
      </c>
      <c r="CT2176">
        <v>0</v>
      </c>
      <c r="CU2176" t="s">
        <v>1</v>
      </c>
      <c r="CW2176" t="s">
        <v>1</v>
      </c>
      <c r="DB2176" t="s">
        <v>9</v>
      </c>
      <c r="DN2176" t="s">
        <v>1</v>
      </c>
      <c r="DQ2176" t="s">
        <v>1</v>
      </c>
    </row>
    <row r="2177" spans="1:121" ht="15" customHeight="1" x14ac:dyDescent="0.25">
      <c r="A2177" t="s">
        <v>2050</v>
      </c>
      <c r="B2177" t="str">
        <f t="shared" si="33"/>
        <v>SPE8</v>
      </c>
      <c r="C2177" t="s">
        <v>15</v>
      </c>
      <c r="D2177" t="s">
        <v>1</v>
      </c>
      <c r="E2177" t="s">
        <v>1</v>
      </c>
      <c r="F2177" s="1">
        <v>42036</v>
      </c>
      <c r="Y2177" t="s">
        <v>2</v>
      </c>
      <c r="Z2177">
        <v>1</v>
      </c>
      <c r="AB2177">
        <v>90</v>
      </c>
      <c r="AD2177" t="s">
        <v>3</v>
      </c>
      <c r="AG2177" t="s">
        <v>10</v>
      </c>
      <c r="AK2177" t="s">
        <v>4</v>
      </c>
      <c r="AN2177" t="s">
        <v>1</v>
      </c>
      <c r="AS2177">
        <v>1</v>
      </c>
      <c r="AU2177">
        <v>56441830</v>
      </c>
      <c r="AV2177" s="16">
        <v>7045014546797</v>
      </c>
      <c r="AW2177" t="s">
        <v>5</v>
      </c>
      <c r="AX2177">
        <v>2</v>
      </c>
      <c r="AZ2177">
        <v>20</v>
      </c>
      <c r="BP2177">
        <v>0</v>
      </c>
      <c r="BQ2177" t="s">
        <v>1</v>
      </c>
      <c r="BR2177" t="s">
        <v>1</v>
      </c>
      <c r="BV2177" t="s">
        <v>1</v>
      </c>
      <c r="BZ2177" t="s">
        <v>1</v>
      </c>
      <c r="CS2177">
        <v>0</v>
      </c>
      <c r="CT2177">
        <v>0</v>
      </c>
      <c r="CU2177" t="s">
        <v>1</v>
      </c>
      <c r="CW2177" t="s">
        <v>1</v>
      </c>
      <c r="DB2177" t="s">
        <v>9</v>
      </c>
      <c r="DN2177" t="s">
        <v>1</v>
      </c>
      <c r="DQ2177" t="s">
        <v>1</v>
      </c>
    </row>
    <row r="2178" spans="1:121" ht="15" customHeight="1" x14ac:dyDescent="0.25">
      <c r="A2178" t="s">
        <v>2051</v>
      </c>
      <c r="B2178" t="str">
        <f t="shared" si="33"/>
        <v>SPE8</v>
      </c>
      <c r="D2178" t="s">
        <v>1</v>
      </c>
      <c r="E2178" t="s">
        <v>1</v>
      </c>
      <c r="F2178" t="s">
        <v>2052</v>
      </c>
      <c r="Y2178" t="s">
        <v>2</v>
      </c>
      <c r="Z2178">
        <v>1</v>
      </c>
      <c r="AB2178">
        <v>90</v>
      </c>
      <c r="AD2178" t="s">
        <v>3</v>
      </c>
      <c r="AG2178" t="s">
        <v>10</v>
      </c>
      <c r="AK2178" t="s">
        <v>4</v>
      </c>
      <c r="AN2178" t="s">
        <v>1</v>
      </c>
      <c r="AS2178">
        <v>1</v>
      </c>
      <c r="AU2178">
        <v>56336580</v>
      </c>
      <c r="AV2178" s="16">
        <v>9320012477735</v>
      </c>
      <c r="AW2178" t="s">
        <v>24</v>
      </c>
      <c r="AX2178">
        <v>1250</v>
      </c>
      <c r="AZ2178">
        <v>105</v>
      </c>
      <c r="BP2178">
        <v>0</v>
      </c>
      <c r="BQ2178" t="s">
        <v>1</v>
      </c>
      <c r="BR2178" t="s">
        <v>12</v>
      </c>
      <c r="BV2178" t="s">
        <v>1</v>
      </c>
      <c r="BZ2178" t="s">
        <v>1</v>
      </c>
      <c r="CS2178">
        <v>0</v>
      </c>
      <c r="CT2178">
        <v>0</v>
      </c>
      <c r="CU2178" t="s">
        <v>1</v>
      </c>
      <c r="CW2178" t="s">
        <v>1</v>
      </c>
      <c r="DB2178" t="s">
        <v>9</v>
      </c>
      <c r="DN2178" t="s">
        <v>1</v>
      </c>
      <c r="DQ2178" t="s">
        <v>1</v>
      </c>
    </row>
    <row r="2179" spans="1:121" ht="15" customHeight="1" x14ac:dyDescent="0.25">
      <c r="A2179" t="s">
        <v>2051</v>
      </c>
      <c r="B2179" t="str">
        <f t="shared" ref="B2179:B2242" si="34">MID(A2179,1,4)</f>
        <v>SPE8</v>
      </c>
      <c r="D2179" t="s">
        <v>1</v>
      </c>
      <c r="E2179" t="s">
        <v>1</v>
      </c>
      <c r="F2179" t="s">
        <v>2052</v>
      </c>
      <c r="Y2179" t="s">
        <v>2</v>
      </c>
      <c r="Z2179">
        <v>1</v>
      </c>
      <c r="AB2179">
        <v>90</v>
      </c>
      <c r="AD2179" t="s">
        <v>3</v>
      </c>
      <c r="AG2179" t="s">
        <v>10</v>
      </c>
      <c r="AK2179" t="s">
        <v>4</v>
      </c>
      <c r="AN2179" t="s">
        <v>1</v>
      </c>
      <c r="AS2179">
        <v>2</v>
      </c>
      <c r="AU2179">
        <v>56336580</v>
      </c>
      <c r="AV2179" s="16">
        <v>9320012477735</v>
      </c>
      <c r="AW2179" t="s">
        <v>24</v>
      </c>
      <c r="AX2179">
        <v>1250</v>
      </c>
      <c r="AZ2179">
        <v>105</v>
      </c>
      <c r="BP2179">
        <v>0</v>
      </c>
      <c r="BQ2179" t="s">
        <v>1</v>
      </c>
      <c r="BR2179" t="s">
        <v>12</v>
      </c>
      <c r="BV2179" t="s">
        <v>1</v>
      </c>
      <c r="BZ2179" t="s">
        <v>1</v>
      </c>
      <c r="CS2179">
        <v>0</v>
      </c>
      <c r="CT2179">
        <v>0</v>
      </c>
      <c r="CU2179" t="s">
        <v>1</v>
      </c>
      <c r="CW2179" t="s">
        <v>1</v>
      </c>
      <c r="DB2179" t="s">
        <v>9</v>
      </c>
      <c r="DN2179" t="s">
        <v>1</v>
      </c>
      <c r="DQ2179" t="s">
        <v>1</v>
      </c>
    </row>
    <row r="2180" spans="1:121" ht="15" customHeight="1" x14ac:dyDescent="0.25">
      <c r="A2180" t="s">
        <v>2053</v>
      </c>
      <c r="B2180" t="str">
        <f t="shared" si="34"/>
        <v>SPE8</v>
      </c>
      <c r="C2180" t="s">
        <v>15</v>
      </c>
      <c r="D2180" t="s">
        <v>1</v>
      </c>
      <c r="E2180" t="s">
        <v>1</v>
      </c>
      <c r="F2180" t="s">
        <v>23</v>
      </c>
      <c r="Y2180" t="s">
        <v>2</v>
      </c>
      <c r="Z2180">
        <v>1</v>
      </c>
      <c r="AB2180">
        <v>90</v>
      </c>
      <c r="AD2180" t="s">
        <v>3</v>
      </c>
      <c r="AG2180" t="s">
        <v>10</v>
      </c>
      <c r="AK2180" t="s">
        <v>10</v>
      </c>
      <c r="AN2180" t="s">
        <v>1</v>
      </c>
      <c r="AS2180">
        <v>1</v>
      </c>
      <c r="AU2180">
        <v>56287017</v>
      </c>
      <c r="AV2180" s="16">
        <v>9390016066490</v>
      </c>
      <c r="AW2180" t="s">
        <v>5</v>
      </c>
      <c r="AX2180">
        <v>59</v>
      </c>
      <c r="AZ2180">
        <v>20</v>
      </c>
      <c r="BP2180">
        <v>0</v>
      </c>
      <c r="BQ2180" t="s">
        <v>1</v>
      </c>
      <c r="BR2180" t="s">
        <v>1</v>
      </c>
      <c r="BV2180" t="s">
        <v>1</v>
      </c>
      <c r="BZ2180" t="s">
        <v>1</v>
      </c>
      <c r="CS2180">
        <v>0</v>
      </c>
      <c r="CT2180">
        <v>0</v>
      </c>
      <c r="CU2180" t="s">
        <v>1</v>
      </c>
      <c r="CW2180" t="s">
        <v>1</v>
      </c>
      <c r="DB2180" t="s">
        <v>9</v>
      </c>
      <c r="DN2180" t="s">
        <v>1</v>
      </c>
      <c r="DQ2180" t="s">
        <v>1</v>
      </c>
    </row>
    <row r="2181" spans="1:121" ht="15" customHeight="1" x14ac:dyDescent="0.25">
      <c r="A2181" t="s">
        <v>2054</v>
      </c>
      <c r="B2181" t="str">
        <f t="shared" si="34"/>
        <v>SPE8</v>
      </c>
      <c r="C2181" t="s">
        <v>15</v>
      </c>
      <c r="D2181" t="s">
        <v>1</v>
      </c>
      <c r="E2181" t="s">
        <v>1</v>
      </c>
      <c r="F2181" t="s">
        <v>23</v>
      </c>
      <c r="Y2181" t="s">
        <v>2</v>
      </c>
      <c r="Z2181">
        <v>1</v>
      </c>
      <c r="AB2181">
        <v>90</v>
      </c>
      <c r="AD2181" t="s">
        <v>3</v>
      </c>
      <c r="AG2181" t="s">
        <v>10</v>
      </c>
      <c r="AK2181" t="s">
        <v>4</v>
      </c>
      <c r="AN2181" t="s">
        <v>1</v>
      </c>
      <c r="AS2181">
        <v>1</v>
      </c>
      <c r="AU2181">
        <v>56270643</v>
      </c>
      <c r="AV2181" s="16">
        <v>9330015648696</v>
      </c>
      <c r="AW2181" t="s">
        <v>5</v>
      </c>
      <c r="AX2181">
        <v>1</v>
      </c>
      <c r="AZ2181">
        <v>20</v>
      </c>
      <c r="BP2181">
        <v>0</v>
      </c>
      <c r="BQ2181" t="s">
        <v>1</v>
      </c>
      <c r="BR2181" t="s">
        <v>1</v>
      </c>
      <c r="BV2181" t="s">
        <v>1</v>
      </c>
      <c r="BZ2181" t="s">
        <v>1</v>
      </c>
      <c r="CS2181">
        <v>0</v>
      </c>
      <c r="CT2181">
        <v>0</v>
      </c>
      <c r="CU2181" t="s">
        <v>1</v>
      </c>
      <c r="CW2181" t="s">
        <v>1</v>
      </c>
      <c r="DB2181" t="s">
        <v>9</v>
      </c>
      <c r="DN2181" t="s">
        <v>1</v>
      </c>
      <c r="DQ2181" t="s">
        <v>1</v>
      </c>
    </row>
    <row r="2182" spans="1:121" ht="15" customHeight="1" x14ac:dyDescent="0.25">
      <c r="A2182" t="s">
        <v>2055</v>
      </c>
      <c r="B2182" t="str">
        <f t="shared" si="34"/>
        <v>SPE8</v>
      </c>
      <c r="C2182" t="s">
        <v>15</v>
      </c>
      <c r="D2182" t="s">
        <v>1</v>
      </c>
      <c r="E2182" t="s">
        <v>1</v>
      </c>
      <c r="F2182" t="s">
        <v>23</v>
      </c>
      <c r="Y2182" t="s">
        <v>2</v>
      </c>
      <c r="Z2182">
        <v>1</v>
      </c>
      <c r="AB2182">
        <v>90</v>
      </c>
      <c r="AD2182" t="s">
        <v>3</v>
      </c>
      <c r="AG2182" t="s">
        <v>10</v>
      </c>
      <c r="AK2182" t="s">
        <v>10</v>
      </c>
      <c r="AN2182" t="s">
        <v>1</v>
      </c>
      <c r="AS2182">
        <v>1</v>
      </c>
      <c r="AU2182">
        <v>54123864</v>
      </c>
      <c r="AV2182" s="16">
        <v>9390000684038</v>
      </c>
      <c r="AW2182" t="s">
        <v>5</v>
      </c>
      <c r="AX2182">
        <v>113</v>
      </c>
      <c r="AZ2182">
        <v>6</v>
      </c>
      <c r="BP2182">
        <v>0</v>
      </c>
      <c r="BQ2182" t="s">
        <v>1</v>
      </c>
      <c r="BR2182" t="s">
        <v>1</v>
      </c>
      <c r="BV2182" t="s">
        <v>1</v>
      </c>
      <c r="BZ2182" t="s">
        <v>1</v>
      </c>
      <c r="CS2182">
        <v>0</v>
      </c>
      <c r="CT2182">
        <v>0</v>
      </c>
      <c r="CU2182" t="s">
        <v>1</v>
      </c>
      <c r="CW2182" t="s">
        <v>1</v>
      </c>
      <c r="DB2182" t="s">
        <v>4</v>
      </c>
      <c r="DN2182" t="s">
        <v>1</v>
      </c>
      <c r="DQ2182" t="s">
        <v>1</v>
      </c>
    </row>
    <row r="2183" spans="1:121" ht="15" customHeight="1" x14ac:dyDescent="0.25">
      <c r="A2183" t="s">
        <v>2056</v>
      </c>
      <c r="B2183" t="str">
        <f t="shared" si="34"/>
        <v>SPE8</v>
      </c>
      <c r="C2183" t="s">
        <v>15</v>
      </c>
      <c r="D2183" t="s">
        <v>1</v>
      </c>
      <c r="E2183" t="s">
        <v>1</v>
      </c>
      <c r="F2183" t="s">
        <v>23</v>
      </c>
      <c r="Y2183" t="s">
        <v>2</v>
      </c>
      <c r="Z2183">
        <v>1</v>
      </c>
      <c r="AB2183">
        <v>90</v>
      </c>
      <c r="AD2183" t="s">
        <v>3</v>
      </c>
      <c r="AG2183" t="s">
        <v>10</v>
      </c>
      <c r="AK2183" t="s">
        <v>10</v>
      </c>
      <c r="AN2183" t="s">
        <v>1</v>
      </c>
      <c r="AS2183">
        <v>1</v>
      </c>
      <c r="AU2183">
        <v>54506113</v>
      </c>
      <c r="AV2183" s="16">
        <v>9390000684038</v>
      </c>
      <c r="AW2183" t="s">
        <v>5</v>
      </c>
      <c r="AX2183">
        <v>333</v>
      </c>
      <c r="AZ2183">
        <v>36</v>
      </c>
      <c r="BP2183">
        <v>0</v>
      </c>
      <c r="BQ2183" t="s">
        <v>1</v>
      </c>
      <c r="BR2183" t="s">
        <v>1</v>
      </c>
      <c r="BV2183" t="s">
        <v>1</v>
      </c>
      <c r="BZ2183" t="s">
        <v>1</v>
      </c>
      <c r="CS2183">
        <v>0</v>
      </c>
      <c r="CT2183">
        <v>0</v>
      </c>
      <c r="CU2183" t="s">
        <v>1</v>
      </c>
      <c r="CW2183" t="s">
        <v>1</v>
      </c>
      <c r="DB2183" t="s">
        <v>4</v>
      </c>
      <c r="DN2183" t="s">
        <v>1</v>
      </c>
      <c r="DQ2183" t="s">
        <v>1</v>
      </c>
    </row>
    <row r="2184" spans="1:121" ht="15" customHeight="1" x14ac:dyDescent="0.25">
      <c r="A2184" t="s">
        <v>2057</v>
      </c>
      <c r="B2184" t="str">
        <f t="shared" si="34"/>
        <v>SPE8</v>
      </c>
      <c r="C2184" t="s">
        <v>15</v>
      </c>
      <c r="D2184" t="s">
        <v>1</v>
      </c>
      <c r="E2184" t="s">
        <v>1</v>
      </c>
      <c r="F2184" s="1">
        <v>42036</v>
      </c>
      <c r="Y2184" t="s">
        <v>2</v>
      </c>
      <c r="Z2184">
        <v>1</v>
      </c>
      <c r="AB2184">
        <v>90</v>
      </c>
      <c r="AD2184" t="s">
        <v>3</v>
      </c>
      <c r="AG2184" t="s">
        <v>10</v>
      </c>
      <c r="AK2184" t="s">
        <v>10</v>
      </c>
      <c r="AN2184" t="s">
        <v>1</v>
      </c>
      <c r="AS2184">
        <v>1</v>
      </c>
      <c r="AU2184">
        <v>56476937</v>
      </c>
      <c r="AV2184" s="16">
        <v>9330012811228</v>
      </c>
      <c r="AW2184" t="s">
        <v>1038</v>
      </c>
      <c r="AX2184">
        <v>20</v>
      </c>
      <c r="AZ2184">
        <v>5</v>
      </c>
      <c r="BP2184">
        <v>0</v>
      </c>
      <c r="BQ2184" t="s">
        <v>1</v>
      </c>
      <c r="BR2184" t="s">
        <v>1</v>
      </c>
      <c r="BV2184" t="s">
        <v>1</v>
      </c>
      <c r="BZ2184" t="s">
        <v>1</v>
      </c>
      <c r="CS2184">
        <v>0</v>
      </c>
      <c r="CT2184">
        <v>0</v>
      </c>
      <c r="CU2184" t="s">
        <v>1</v>
      </c>
      <c r="CW2184" t="s">
        <v>1</v>
      </c>
      <c r="DB2184" t="s">
        <v>9</v>
      </c>
      <c r="DN2184" t="s">
        <v>1</v>
      </c>
      <c r="DQ2184" t="s">
        <v>1</v>
      </c>
    </row>
    <row r="2185" spans="1:121" ht="15" customHeight="1" x14ac:dyDescent="0.25">
      <c r="A2185" t="s">
        <v>2058</v>
      </c>
      <c r="B2185" t="str">
        <f t="shared" si="34"/>
        <v>SPE8</v>
      </c>
      <c r="C2185" t="s">
        <v>15</v>
      </c>
      <c r="D2185" t="s">
        <v>1</v>
      </c>
      <c r="E2185" t="s">
        <v>1</v>
      </c>
      <c r="F2185" s="1">
        <v>42036</v>
      </c>
      <c r="Y2185" t="s">
        <v>2</v>
      </c>
      <c r="Z2185">
        <v>1</v>
      </c>
      <c r="AB2185">
        <v>90</v>
      </c>
      <c r="AD2185" t="s">
        <v>3</v>
      </c>
      <c r="AG2185" t="s">
        <v>10</v>
      </c>
      <c r="AK2185" t="s">
        <v>4</v>
      </c>
      <c r="AN2185" t="s">
        <v>1</v>
      </c>
      <c r="AS2185">
        <v>1</v>
      </c>
      <c r="AU2185">
        <v>56442675</v>
      </c>
      <c r="AV2185" s="16">
        <v>9330013826851</v>
      </c>
      <c r="AW2185" t="s">
        <v>24</v>
      </c>
      <c r="AX2185">
        <v>1</v>
      </c>
      <c r="AZ2185">
        <v>5</v>
      </c>
      <c r="BP2185">
        <v>0</v>
      </c>
      <c r="BQ2185" t="s">
        <v>1</v>
      </c>
      <c r="BR2185" t="s">
        <v>1</v>
      </c>
      <c r="BV2185" t="s">
        <v>1</v>
      </c>
      <c r="BZ2185" t="s">
        <v>1</v>
      </c>
      <c r="CS2185">
        <v>0</v>
      </c>
      <c r="CT2185">
        <v>0</v>
      </c>
      <c r="CU2185" t="s">
        <v>1</v>
      </c>
      <c r="CW2185" t="s">
        <v>1</v>
      </c>
      <c r="DB2185" t="s">
        <v>9</v>
      </c>
      <c r="DN2185" t="s">
        <v>1</v>
      </c>
      <c r="DQ2185" t="s">
        <v>1</v>
      </c>
    </row>
    <row r="2186" spans="1:121" ht="15" customHeight="1" x14ac:dyDescent="0.25">
      <c r="A2186" t="s">
        <v>2059</v>
      </c>
      <c r="B2186" t="str">
        <f t="shared" si="34"/>
        <v>SPE8</v>
      </c>
      <c r="C2186" t="s">
        <v>15</v>
      </c>
      <c r="D2186" t="s">
        <v>1</v>
      </c>
      <c r="E2186" t="s">
        <v>1</v>
      </c>
      <c r="F2186" s="1">
        <v>42036</v>
      </c>
      <c r="Y2186" t="s">
        <v>2</v>
      </c>
      <c r="Z2186">
        <v>1</v>
      </c>
      <c r="AB2186">
        <v>90</v>
      </c>
      <c r="AD2186" t="s">
        <v>3</v>
      </c>
      <c r="AG2186" t="s">
        <v>10</v>
      </c>
      <c r="AK2186" t="s">
        <v>4</v>
      </c>
      <c r="AN2186" t="s">
        <v>1</v>
      </c>
      <c r="AS2186">
        <v>1</v>
      </c>
      <c r="AU2186">
        <v>56442426</v>
      </c>
      <c r="AV2186" s="16">
        <v>9320011869781</v>
      </c>
      <c r="AW2186" t="s">
        <v>5</v>
      </c>
      <c r="AX2186">
        <v>1</v>
      </c>
      <c r="AZ2186">
        <v>5</v>
      </c>
      <c r="BP2186">
        <v>0</v>
      </c>
      <c r="BQ2186" t="s">
        <v>1</v>
      </c>
      <c r="BR2186" t="s">
        <v>1</v>
      </c>
      <c r="BV2186" t="s">
        <v>1</v>
      </c>
      <c r="BZ2186" t="s">
        <v>1</v>
      </c>
      <c r="CS2186">
        <v>0</v>
      </c>
      <c r="CT2186">
        <v>0</v>
      </c>
      <c r="CU2186" t="s">
        <v>1</v>
      </c>
      <c r="CW2186" t="s">
        <v>1</v>
      </c>
      <c r="DB2186" t="s">
        <v>4</v>
      </c>
      <c r="DN2186" t="s">
        <v>1</v>
      </c>
      <c r="DQ2186" t="s">
        <v>1</v>
      </c>
    </row>
    <row r="2187" spans="1:121" ht="15" customHeight="1" x14ac:dyDescent="0.25">
      <c r="A2187" t="s">
        <v>2060</v>
      </c>
      <c r="B2187" t="str">
        <f t="shared" si="34"/>
        <v>SPE8</v>
      </c>
      <c r="C2187" t="s">
        <v>15</v>
      </c>
      <c r="D2187" t="s">
        <v>1</v>
      </c>
      <c r="E2187" t="s">
        <v>1</v>
      </c>
      <c r="F2187" s="1">
        <v>42036</v>
      </c>
      <c r="Y2187" t="s">
        <v>2</v>
      </c>
      <c r="Z2187">
        <v>1</v>
      </c>
      <c r="AB2187">
        <v>90</v>
      </c>
      <c r="AD2187" t="s">
        <v>3</v>
      </c>
      <c r="AG2187" t="s">
        <v>10</v>
      </c>
      <c r="AK2187" t="s">
        <v>4</v>
      </c>
      <c r="AN2187" t="s">
        <v>1</v>
      </c>
      <c r="AS2187">
        <v>1</v>
      </c>
      <c r="AU2187">
        <v>55928506</v>
      </c>
      <c r="AV2187" s="16">
        <v>9390002769456</v>
      </c>
      <c r="AW2187" t="s">
        <v>2061</v>
      </c>
      <c r="AX2187">
        <v>348</v>
      </c>
      <c r="AZ2187">
        <v>122</v>
      </c>
      <c r="BP2187">
        <v>0</v>
      </c>
      <c r="BQ2187" t="s">
        <v>1</v>
      </c>
      <c r="BR2187" t="s">
        <v>1</v>
      </c>
      <c r="BV2187" t="s">
        <v>1</v>
      </c>
      <c r="BZ2187" t="s">
        <v>1</v>
      </c>
      <c r="CS2187">
        <v>0</v>
      </c>
      <c r="CT2187">
        <v>0</v>
      </c>
      <c r="CU2187" t="s">
        <v>1</v>
      </c>
      <c r="CW2187" t="s">
        <v>1</v>
      </c>
      <c r="DB2187" t="s">
        <v>4</v>
      </c>
      <c r="DN2187" t="s">
        <v>1</v>
      </c>
      <c r="DQ2187" t="s">
        <v>1</v>
      </c>
    </row>
    <row r="2188" spans="1:121" ht="15" customHeight="1" x14ac:dyDescent="0.25">
      <c r="A2188" t="s">
        <v>2062</v>
      </c>
      <c r="B2188" t="str">
        <f t="shared" si="34"/>
        <v>SPEF</v>
      </c>
      <c r="D2188" t="s">
        <v>1</v>
      </c>
      <c r="E2188" t="s">
        <v>1</v>
      </c>
      <c r="F2188" s="1">
        <v>42036</v>
      </c>
      <c r="Y2188" t="s">
        <v>2</v>
      </c>
      <c r="Z2188">
        <v>1</v>
      </c>
      <c r="AB2188">
        <v>90</v>
      </c>
      <c r="AD2188" t="s">
        <v>3</v>
      </c>
      <c r="AG2188" t="s">
        <v>4</v>
      </c>
      <c r="AK2188" t="s">
        <v>4</v>
      </c>
      <c r="AN2188" t="s">
        <v>1</v>
      </c>
      <c r="AS2188">
        <v>1</v>
      </c>
      <c r="AU2188">
        <v>56325966</v>
      </c>
      <c r="AV2188" s="16" t="s">
        <v>2063</v>
      </c>
      <c r="AW2188" t="s">
        <v>5</v>
      </c>
      <c r="AX2188">
        <v>1</v>
      </c>
      <c r="AZ2188">
        <v>90</v>
      </c>
      <c r="BP2188">
        <v>0</v>
      </c>
      <c r="BQ2188" t="s">
        <v>1</v>
      </c>
      <c r="BR2188" t="s">
        <v>1</v>
      </c>
      <c r="BV2188" t="s">
        <v>1</v>
      </c>
      <c r="BZ2188" t="s">
        <v>1</v>
      </c>
      <c r="CS2188">
        <v>0</v>
      </c>
      <c r="CT2188">
        <v>0</v>
      </c>
      <c r="CU2188" t="s">
        <v>1</v>
      </c>
      <c r="CW2188" t="s">
        <v>1</v>
      </c>
      <c r="DB2188" t="s">
        <v>9</v>
      </c>
      <c r="DN2188">
        <v>6</v>
      </c>
      <c r="DQ2188" t="s">
        <v>1</v>
      </c>
    </row>
    <row r="2189" spans="1:121" ht="15" customHeight="1" x14ac:dyDescent="0.25">
      <c r="A2189" t="s">
        <v>2062</v>
      </c>
      <c r="B2189" t="str">
        <f t="shared" si="34"/>
        <v>SPEF</v>
      </c>
      <c r="D2189" t="s">
        <v>1</v>
      </c>
      <c r="E2189" t="s">
        <v>1</v>
      </c>
      <c r="F2189" s="1">
        <v>42036</v>
      </c>
      <c r="Y2189" t="s">
        <v>2</v>
      </c>
      <c r="Z2189">
        <v>1</v>
      </c>
      <c r="AB2189">
        <v>90</v>
      </c>
      <c r="AD2189" t="s">
        <v>3</v>
      </c>
      <c r="AG2189" t="s">
        <v>4</v>
      </c>
      <c r="AK2189" t="s">
        <v>4</v>
      </c>
      <c r="AN2189" t="s">
        <v>1</v>
      </c>
      <c r="AS2189">
        <v>2</v>
      </c>
      <c r="AU2189">
        <v>56181431</v>
      </c>
      <c r="AV2189" s="16" t="s">
        <v>2063</v>
      </c>
      <c r="AW2189" t="s">
        <v>5</v>
      </c>
      <c r="AX2189">
        <v>1</v>
      </c>
      <c r="AZ2189">
        <v>90</v>
      </c>
      <c r="BP2189">
        <v>0</v>
      </c>
      <c r="BQ2189" t="s">
        <v>1</v>
      </c>
      <c r="BR2189" t="s">
        <v>1</v>
      </c>
      <c r="BV2189" t="s">
        <v>1</v>
      </c>
      <c r="BZ2189" t="s">
        <v>1</v>
      </c>
      <c r="CS2189">
        <v>0</v>
      </c>
      <c r="CT2189">
        <v>0</v>
      </c>
      <c r="CU2189" t="s">
        <v>1</v>
      </c>
      <c r="CW2189" t="s">
        <v>1</v>
      </c>
      <c r="DB2189" t="s">
        <v>9</v>
      </c>
      <c r="DN2189">
        <v>6</v>
      </c>
      <c r="DQ2189" t="s">
        <v>1</v>
      </c>
    </row>
    <row r="2190" spans="1:121" ht="15" customHeight="1" x14ac:dyDescent="0.25">
      <c r="A2190" t="s">
        <v>2062</v>
      </c>
      <c r="B2190" t="str">
        <f t="shared" si="34"/>
        <v>SPEF</v>
      </c>
      <c r="D2190" t="s">
        <v>1</v>
      </c>
      <c r="E2190" t="s">
        <v>1</v>
      </c>
      <c r="F2190" s="1">
        <v>42036</v>
      </c>
      <c r="Y2190" t="s">
        <v>2</v>
      </c>
      <c r="Z2190">
        <v>1</v>
      </c>
      <c r="AB2190">
        <v>90</v>
      </c>
      <c r="AD2190" t="s">
        <v>3</v>
      </c>
      <c r="AG2190" t="s">
        <v>4</v>
      </c>
      <c r="AK2190" t="s">
        <v>4</v>
      </c>
      <c r="AN2190" t="s">
        <v>1</v>
      </c>
      <c r="AS2190">
        <v>3</v>
      </c>
      <c r="AU2190">
        <v>56327297</v>
      </c>
      <c r="AV2190" s="16" t="s">
        <v>2063</v>
      </c>
      <c r="AW2190" t="s">
        <v>5</v>
      </c>
      <c r="AX2190">
        <v>1</v>
      </c>
      <c r="AZ2190">
        <v>90</v>
      </c>
      <c r="BP2190">
        <v>0</v>
      </c>
      <c r="BQ2190" t="s">
        <v>1</v>
      </c>
      <c r="BR2190" t="s">
        <v>1</v>
      </c>
      <c r="BV2190" t="s">
        <v>1</v>
      </c>
      <c r="BZ2190" t="s">
        <v>1</v>
      </c>
      <c r="CS2190">
        <v>0</v>
      </c>
      <c r="CT2190">
        <v>0</v>
      </c>
      <c r="CU2190" t="s">
        <v>1</v>
      </c>
      <c r="CW2190" t="s">
        <v>1</v>
      </c>
      <c r="DB2190" t="s">
        <v>9</v>
      </c>
      <c r="DN2190">
        <v>6</v>
      </c>
      <c r="DQ2190" t="s">
        <v>1</v>
      </c>
    </row>
    <row r="2191" spans="1:121" ht="15" customHeight="1" x14ac:dyDescent="0.25">
      <c r="A2191" t="s">
        <v>2064</v>
      </c>
      <c r="B2191" t="str">
        <f t="shared" si="34"/>
        <v>SPEF</v>
      </c>
      <c r="D2191" t="s">
        <v>1</v>
      </c>
      <c r="E2191" t="s">
        <v>1</v>
      </c>
      <c r="F2191" s="1">
        <v>42036</v>
      </c>
      <c r="Y2191" t="s">
        <v>2</v>
      </c>
      <c r="Z2191">
        <v>1</v>
      </c>
      <c r="AB2191">
        <v>90</v>
      </c>
      <c r="AD2191" t="s">
        <v>3</v>
      </c>
      <c r="AG2191" t="s">
        <v>4</v>
      </c>
      <c r="AK2191" t="s">
        <v>4</v>
      </c>
      <c r="AN2191" t="s">
        <v>1</v>
      </c>
      <c r="AS2191">
        <v>1</v>
      </c>
      <c r="AU2191">
        <v>56302616</v>
      </c>
      <c r="AV2191" s="16" t="s">
        <v>2065</v>
      </c>
      <c r="AW2191" t="s">
        <v>5</v>
      </c>
      <c r="AX2191">
        <v>1</v>
      </c>
      <c r="AZ2191">
        <v>90</v>
      </c>
      <c r="BP2191">
        <v>0</v>
      </c>
      <c r="BQ2191" t="s">
        <v>1</v>
      </c>
      <c r="BR2191" t="s">
        <v>1</v>
      </c>
      <c r="BV2191" t="s">
        <v>1</v>
      </c>
      <c r="BZ2191" t="s">
        <v>1</v>
      </c>
      <c r="CS2191">
        <v>0</v>
      </c>
      <c r="CT2191">
        <v>0</v>
      </c>
      <c r="CU2191" t="s">
        <v>1</v>
      </c>
      <c r="CW2191" t="s">
        <v>1</v>
      </c>
      <c r="DB2191" t="s">
        <v>9</v>
      </c>
      <c r="DN2191" t="s">
        <v>1</v>
      </c>
      <c r="DQ2191" t="s">
        <v>1</v>
      </c>
    </row>
    <row r="2192" spans="1:121" ht="15" customHeight="1" x14ac:dyDescent="0.25">
      <c r="A2192" t="s">
        <v>2064</v>
      </c>
      <c r="B2192" t="str">
        <f t="shared" si="34"/>
        <v>SPEF</v>
      </c>
      <c r="D2192" t="s">
        <v>1</v>
      </c>
      <c r="E2192" t="s">
        <v>1</v>
      </c>
      <c r="F2192" s="1">
        <v>42036</v>
      </c>
      <c r="Y2192" t="s">
        <v>2</v>
      </c>
      <c r="Z2192">
        <v>1</v>
      </c>
      <c r="AB2192">
        <v>90</v>
      </c>
      <c r="AD2192" t="s">
        <v>3</v>
      </c>
      <c r="AG2192" t="s">
        <v>4</v>
      </c>
      <c r="AK2192" t="s">
        <v>4</v>
      </c>
      <c r="AN2192" t="s">
        <v>1</v>
      </c>
      <c r="AS2192">
        <v>2</v>
      </c>
      <c r="AU2192">
        <v>56297489</v>
      </c>
      <c r="AV2192" s="16" t="s">
        <v>2065</v>
      </c>
      <c r="AW2192" t="s">
        <v>5</v>
      </c>
      <c r="AX2192">
        <v>1</v>
      </c>
      <c r="AZ2192">
        <v>90</v>
      </c>
      <c r="BP2192">
        <v>0</v>
      </c>
      <c r="BQ2192" t="s">
        <v>1</v>
      </c>
      <c r="BR2192" t="s">
        <v>1</v>
      </c>
      <c r="BV2192" t="s">
        <v>1</v>
      </c>
      <c r="BZ2192" t="s">
        <v>1</v>
      </c>
      <c r="CS2192">
        <v>0</v>
      </c>
      <c r="CT2192">
        <v>0</v>
      </c>
      <c r="CU2192" t="s">
        <v>1</v>
      </c>
      <c r="CW2192" t="s">
        <v>1</v>
      </c>
      <c r="DB2192" t="s">
        <v>9</v>
      </c>
      <c r="DN2192" t="s">
        <v>1</v>
      </c>
      <c r="DQ2192" t="s">
        <v>1</v>
      </c>
    </row>
    <row r="2193" spans="1:121" ht="15" customHeight="1" x14ac:dyDescent="0.25">
      <c r="A2193" t="s">
        <v>2066</v>
      </c>
      <c r="B2193" t="str">
        <f t="shared" si="34"/>
        <v>SPEF</v>
      </c>
      <c r="D2193" t="s">
        <v>1</v>
      </c>
      <c r="E2193" t="s">
        <v>1</v>
      </c>
      <c r="F2193" t="s">
        <v>23</v>
      </c>
      <c r="Y2193" t="s">
        <v>2</v>
      </c>
      <c r="Z2193">
        <v>1</v>
      </c>
      <c r="AB2193">
        <v>90</v>
      </c>
      <c r="AD2193" t="s">
        <v>3</v>
      </c>
      <c r="AG2193" t="s">
        <v>4</v>
      </c>
      <c r="AK2193" t="s">
        <v>10</v>
      </c>
      <c r="AN2193" t="s">
        <v>1</v>
      </c>
      <c r="AS2193">
        <v>1</v>
      </c>
      <c r="AU2193">
        <v>56378069</v>
      </c>
      <c r="AV2193" s="16" t="s">
        <v>2067</v>
      </c>
      <c r="AW2193" t="s">
        <v>5</v>
      </c>
      <c r="AX2193">
        <v>1</v>
      </c>
      <c r="AZ2193">
        <v>30</v>
      </c>
      <c r="BP2193">
        <v>0</v>
      </c>
      <c r="BQ2193" t="s">
        <v>1</v>
      </c>
      <c r="BR2193" t="s">
        <v>1</v>
      </c>
      <c r="BV2193" t="s">
        <v>1</v>
      </c>
      <c r="BZ2193" t="s">
        <v>1</v>
      </c>
      <c r="CS2193">
        <v>0</v>
      </c>
      <c r="CT2193">
        <v>0</v>
      </c>
      <c r="CU2193" t="s">
        <v>1</v>
      </c>
      <c r="CW2193" t="s">
        <v>1</v>
      </c>
      <c r="DB2193" t="s">
        <v>9</v>
      </c>
      <c r="DN2193" t="s">
        <v>1</v>
      </c>
      <c r="DQ2193" t="s">
        <v>1</v>
      </c>
    </row>
    <row r="2194" spans="1:121" ht="15" customHeight="1" x14ac:dyDescent="0.25">
      <c r="A2194" t="s">
        <v>2068</v>
      </c>
      <c r="B2194" t="str">
        <f t="shared" si="34"/>
        <v>SPEF</v>
      </c>
      <c r="D2194" t="s">
        <v>1</v>
      </c>
      <c r="E2194" t="s">
        <v>1</v>
      </c>
      <c r="F2194" t="s">
        <v>23</v>
      </c>
      <c r="Y2194" t="s">
        <v>2</v>
      </c>
      <c r="Z2194">
        <v>1</v>
      </c>
      <c r="AB2194">
        <v>90</v>
      </c>
      <c r="AD2194" t="s">
        <v>3</v>
      </c>
      <c r="AG2194" t="s">
        <v>4</v>
      </c>
      <c r="AK2194" t="s">
        <v>4</v>
      </c>
      <c r="AN2194" t="s">
        <v>1</v>
      </c>
      <c r="AS2194">
        <v>1</v>
      </c>
      <c r="AU2194">
        <v>56459301</v>
      </c>
      <c r="AV2194" s="16" t="s">
        <v>2069</v>
      </c>
      <c r="AW2194" t="s">
        <v>5</v>
      </c>
      <c r="AX2194">
        <v>9</v>
      </c>
      <c r="AZ2194">
        <v>30</v>
      </c>
      <c r="BP2194">
        <v>0</v>
      </c>
      <c r="BQ2194" t="s">
        <v>1</v>
      </c>
      <c r="BR2194" t="s">
        <v>1</v>
      </c>
      <c r="BV2194" t="s">
        <v>1</v>
      </c>
      <c r="BZ2194" t="s">
        <v>1</v>
      </c>
      <c r="CS2194">
        <v>0</v>
      </c>
      <c r="CT2194">
        <v>0</v>
      </c>
      <c r="CU2194" t="s">
        <v>1</v>
      </c>
      <c r="CW2194" t="s">
        <v>1</v>
      </c>
      <c r="DB2194" t="s">
        <v>9</v>
      </c>
      <c r="DN2194" t="s">
        <v>1</v>
      </c>
      <c r="DQ2194" t="s">
        <v>1</v>
      </c>
    </row>
    <row r="2195" spans="1:121" ht="15" customHeight="1" x14ac:dyDescent="0.25">
      <c r="A2195" t="s">
        <v>2070</v>
      </c>
      <c r="B2195" t="str">
        <f t="shared" si="34"/>
        <v>SPEF</v>
      </c>
      <c r="D2195" t="s">
        <v>1</v>
      </c>
      <c r="E2195" t="s">
        <v>1</v>
      </c>
      <c r="F2195" t="s">
        <v>51</v>
      </c>
      <c r="Y2195" t="s">
        <v>2</v>
      </c>
      <c r="Z2195">
        <v>1</v>
      </c>
      <c r="AB2195">
        <v>90</v>
      </c>
      <c r="AD2195" t="s">
        <v>3</v>
      </c>
      <c r="AG2195" t="s">
        <v>4</v>
      </c>
      <c r="AK2195" t="s">
        <v>4</v>
      </c>
      <c r="AN2195" t="s">
        <v>1</v>
      </c>
      <c r="AS2195">
        <v>1</v>
      </c>
      <c r="AU2195">
        <v>55454367</v>
      </c>
      <c r="AV2195" s="16" t="s">
        <v>2071</v>
      </c>
      <c r="AW2195" t="s">
        <v>5</v>
      </c>
      <c r="AX2195">
        <v>7</v>
      </c>
      <c r="AZ2195">
        <v>30</v>
      </c>
      <c r="BP2195">
        <v>0</v>
      </c>
      <c r="BQ2195" t="s">
        <v>1</v>
      </c>
      <c r="BR2195" t="s">
        <v>1</v>
      </c>
      <c r="BV2195" t="s">
        <v>1</v>
      </c>
      <c r="BZ2195" t="s">
        <v>1</v>
      </c>
      <c r="CS2195">
        <v>0</v>
      </c>
      <c r="CT2195">
        <v>0</v>
      </c>
      <c r="CU2195" t="s">
        <v>1</v>
      </c>
      <c r="CW2195" t="s">
        <v>1</v>
      </c>
      <c r="DB2195" t="s">
        <v>9</v>
      </c>
      <c r="DN2195" t="s">
        <v>1</v>
      </c>
      <c r="DQ2195" t="s">
        <v>1</v>
      </c>
    </row>
    <row r="2196" spans="1:121" ht="15" customHeight="1" x14ac:dyDescent="0.25">
      <c r="A2196" t="s">
        <v>2072</v>
      </c>
      <c r="B2196" t="str">
        <f t="shared" si="34"/>
        <v>SPEF</v>
      </c>
      <c r="D2196" t="s">
        <v>1</v>
      </c>
      <c r="E2196" t="s">
        <v>1</v>
      </c>
      <c r="F2196" t="s">
        <v>304</v>
      </c>
      <c r="Y2196" t="s">
        <v>2</v>
      </c>
      <c r="Z2196">
        <v>1</v>
      </c>
      <c r="AB2196">
        <v>90</v>
      </c>
      <c r="AD2196" t="s">
        <v>3</v>
      </c>
      <c r="AG2196" t="s">
        <v>4</v>
      </c>
      <c r="AK2196" t="s">
        <v>4</v>
      </c>
      <c r="AN2196" t="s">
        <v>1</v>
      </c>
      <c r="AS2196">
        <v>1</v>
      </c>
      <c r="AU2196">
        <v>55452616</v>
      </c>
      <c r="AV2196" s="16" t="s">
        <v>2073</v>
      </c>
      <c r="AW2196" t="s">
        <v>5</v>
      </c>
      <c r="AX2196">
        <v>3</v>
      </c>
      <c r="AZ2196">
        <v>15</v>
      </c>
      <c r="BP2196">
        <v>0</v>
      </c>
      <c r="BQ2196" t="s">
        <v>1</v>
      </c>
      <c r="BR2196" t="s">
        <v>1</v>
      </c>
      <c r="BV2196" t="s">
        <v>1</v>
      </c>
      <c r="BZ2196" t="s">
        <v>1</v>
      </c>
      <c r="CS2196">
        <v>0</v>
      </c>
      <c r="CT2196">
        <v>0</v>
      </c>
      <c r="CU2196" t="s">
        <v>1</v>
      </c>
      <c r="CW2196" t="s">
        <v>1</v>
      </c>
      <c r="DB2196" t="s">
        <v>9</v>
      </c>
      <c r="DN2196" t="s">
        <v>1</v>
      </c>
      <c r="DQ2196" t="s">
        <v>1</v>
      </c>
    </row>
    <row r="2197" spans="1:121" ht="15" customHeight="1" x14ac:dyDescent="0.25">
      <c r="A2197" t="s">
        <v>2074</v>
      </c>
      <c r="B2197" t="str">
        <f t="shared" si="34"/>
        <v>SPEF</v>
      </c>
      <c r="D2197" t="s">
        <v>1</v>
      </c>
      <c r="E2197" t="s">
        <v>1</v>
      </c>
      <c r="F2197" t="s">
        <v>304</v>
      </c>
      <c r="Y2197" t="s">
        <v>2</v>
      </c>
      <c r="Z2197">
        <v>1</v>
      </c>
      <c r="AB2197">
        <v>90</v>
      </c>
      <c r="AD2197" t="s">
        <v>3</v>
      </c>
      <c r="AG2197" t="s">
        <v>4</v>
      </c>
      <c r="AK2197" t="s">
        <v>4</v>
      </c>
      <c r="AN2197" t="s">
        <v>1</v>
      </c>
      <c r="AS2197">
        <v>1</v>
      </c>
      <c r="AU2197">
        <v>55455532</v>
      </c>
      <c r="AV2197" s="16" t="s">
        <v>2075</v>
      </c>
      <c r="AW2197" t="s">
        <v>5</v>
      </c>
      <c r="AX2197">
        <v>3</v>
      </c>
      <c r="AZ2197">
        <v>15</v>
      </c>
      <c r="BP2197">
        <v>0</v>
      </c>
      <c r="BQ2197" t="s">
        <v>1</v>
      </c>
      <c r="BR2197" t="s">
        <v>1</v>
      </c>
      <c r="BV2197" t="s">
        <v>1</v>
      </c>
      <c r="BZ2197" t="s">
        <v>1</v>
      </c>
      <c r="CS2197">
        <v>0</v>
      </c>
      <c r="CT2197">
        <v>0</v>
      </c>
      <c r="CU2197" t="s">
        <v>1</v>
      </c>
      <c r="CW2197" t="s">
        <v>1</v>
      </c>
      <c r="DB2197" t="s">
        <v>9</v>
      </c>
      <c r="DN2197" t="s">
        <v>1</v>
      </c>
      <c r="DQ2197" t="s">
        <v>1</v>
      </c>
    </row>
    <row r="2198" spans="1:121" ht="15" customHeight="1" x14ac:dyDescent="0.25">
      <c r="A2198" t="s">
        <v>2076</v>
      </c>
      <c r="B2198" t="str">
        <f t="shared" si="34"/>
        <v>SPEF</v>
      </c>
      <c r="D2198" t="s">
        <v>1</v>
      </c>
      <c r="E2198" t="s">
        <v>1</v>
      </c>
      <c r="F2198" t="s">
        <v>304</v>
      </c>
      <c r="Y2198" t="s">
        <v>2</v>
      </c>
      <c r="Z2198">
        <v>1</v>
      </c>
      <c r="AB2198">
        <v>90</v>
      </c>
      <c r="AD2198" t="s">
        <v>3</v>
      </c>
      <c r="AG2198" t="s">
        <v>4</v>
      </c>
      <c r="AK2198" t="s">
        <v>4</v>
      </c>
      <c r="AN2198" t="s">
        <v>1</v>
      </c>
      <c r="AS2198">
        <v>1</v>
      </c>
      <c r="AU2198">
        <v>55455533</v>
      </c>
      <c r="AV2198" s="16" t="s">
        <v>2077</v>
      </c>
      <c r="AW2198" t="s">
        <v>5</v>
      </c>
      <c r="AX2198">
        <v>3</v>
      </c>
      <c r="AZ2198">
        <v>15</v>
      </c>
      <c r="BP2198">
        <v>0</v>
      </c>
      <c r="BQ2198" t="s">
        <v>12</v>
      </c>
      <c r="BR2198" t="s">
        <v>1</v>
      </c>
      <c r="BV2198" t="s">
        <v>1</v>
      </c>
      <c r="BZ2198" t="s">
        <v>1</v>
      </c>
      <c r="CS2198">
        <v>0</v>
      </c>
      <c r="CT2198">
        <v>0</v>
      </c>
      <c r="CU2198" t="s">
        <v>1</v>
      </c>
      <c r="CW2198" t="s">
        <v>1</v>
      </c>
      <c r="DB2198" t="s">
        <v>9</v>
      </c>
      <c r="DN2198" t="s">
        <v>1</v>
      </c>
      <c r="DQ2198" t="s">
        <v>1</v>
      </c>
    </row>
    <row r="2199" spans="1:121" ht="15" customHeight="1" x14ac:dyDescent="0.25">
      <c r="A2199" t="s">
        <v>2078</v>
      </c>
      <c r="B2199" t="str">
        <f t="shared" si="34"/>
        <v>SPEF</v>
      </c>
      <c r="D2199" t="s">
        <v>1</v>
      </c>
      <c r="E2199" t="s">
        <v>1</v>
      </c>
      <c r="F2199" s="1">
        <v>42036</v>
      </c>
      <c r="Y2199" t="s">
        <v>2</v>
      </c>
      <c r="Z2199">
        <v>1</v>
      </c>
      <c r="AB2199">
        <v>90</v>
      </c>
      <c r="AD2199" t="s">
        <v>3</v>
      </c>
      <c r="AG2199" t="s">
        <v>4</v>
      </c>
      <c r="AK2199" t="s">
        <v>4</v>
      </c>
      <c r="AN2199" t="s">
        <v>1</v>
      </c>
      <c r="AS2199">
        <v>1</v>
      </c>
      <c r="AU2199">
        <v>56302035</v>
      </c>
      <c r="AV2199" s="16" t="s">
        <v>2079</v>
      </c>
      <c r="AW2199" t="s">
        <v>5</v>
      </c>
      <c r="AX2199">
        <v>1</v>
      </c>
      <c r="AZ2199">
        <v>90</v>
      </c>
      <c r="BP2199">
        <v>0</v>
      </c>
      <c r="BQ2199" t="s">
        <v>1</v>
      </c>
      <c r="BR2199" t="s">
        <v>1</v>
      </c>
      <c r="BV2199" t="s">
        <v>1</v>
      </c>
      <c r="BZ2199" t="s">
        <v>1</v>
      </c>
      <c r="CS2199">
        <v>0</v>
      </c>
      <c r="CT2199">
        <v>0</v>
      </c>
      <c r="CU2199" t="s">
        <v>1</v>
      </c>
      <c r="CW2199" t="s">
        <v>1</v>
      </c>
      <c r="DB2199" t="s">
        <v>9</v>
      </c>
      <c r="DN2199" t="s">
        <v>1</v>
      </c>
      <c r="DQ2199" t="s">
        <v>1</v>
      </c>
    </row>
    <row r="2200" spans="1:121" ht="15" customHeight="1" x14ac:dyDescent="0.25">
      <c r="A2200" t="s">
        <v>2080</v>
      </c>
      <c r="B2200" t="str">
        <f t="shared" si="34"/>
        <v>SPEF</v>
      </c>
      <c r="D2200" t="s">
        <v>1</v>
      </c>
      <c r="E2200" t="s">
        <v>1</v>
      </c>
      <c r="F2200" s="1">
        <v>42036</v>
      </c>
      <c r="Y2200" t="s">
        <v>2</v>
      </c>
      <c r="Z2200">
        <v>1</v>
      </c>
      <c r="AB2200">
        <v>90</v>
      </c>
      <c r="AD2200" t="s">
        <v>3</v>
      </c>
      <c r="AG2200" t="s">
        <v>4</v>
      </c>
      <c r="AK2200" t="s">
        <v>4</v>
      </c>
      <c r="AN2200" t="s">
        <v>1</v>
      </c>
      <c r="AS2200">
        <v>1</v>
      </c>
      <c r="AU2200">
        <v>56302036</v>
      </c>
      <c r="AV2200" s="16" t="s">
        <v>2081</v>
      </c>
      <c r="AW2200" t="s">
        <v>5</v>
      </c>
      <c r="AX2200">
        <v>1</v>
      </c>
      <c r="AZ2200">
        <v>90</v>
      </c>
      <c r="BP2200">
        <v>0</v>
      </c>
      <c r="BQ2200" t="s">
        <v>1</v>
      </c>
      <c r="BR2200" t="s">
        <v>1</v>
      </c>
      <c r="BV2200" t="s">
        <v>1</v>
      </c>
      <c r="BZ2200" t="s">
        <v>1</v>
      </c>
      <c r="CS2200">
        <v>0</v>
      </c>
      <c r="CT2200">
        <v>0</v>
      </c>
      <c r="CU2200" t="s">
        <v>1</v>
      </c>
      <c r="CW2200" t="s">
        <v>1</v>
      </c>
      <c r="DB2200" t="s">
        <v>9</v>
      </c>
      <c r="DN2200" t="s">
        <v>1</v>
      </c>
      <c r="DQ2200" t="s">
        <v>1</v>
      </c>
    </row>
    <row r="2201" spans="1:121" ht="15" customHeight="1" x14ac:dyDescent="0.25">
      <c r="A2201" t="s">
        <v>2080</v>
      </c>
      <c r="B2201" t="str">
        <f t="shared" si="34"/>
        <v>SPEF</v>
      </c>
      <c r="D2201" t="s">
        <v>1</v>
      </c>
      <c r="E2201" t="s">
        <v>1</v>
      </c>
      <c r="F2201" s="1">
        <v>42036</v>
      </c>
      <c r="Y2201" t="s">
        <v>2</v>
      </c>
      <c r="Z2201">
        <v>1</v>
      </c>
      <c r="AB2201">
        <v>90</v>
      </c>
      <c r="AD2201" t="s">
        <v>3</v>
      </c>
      <c r="AG2201" t="s">
        <v>4</v>
      </c>
      <c r="AK2201" t="s">
        <v>4</v>
      </c>
      <c r="AN2201" t="s">
        <v>1</v>
      </c>
      <c r="AS2201">
        <v>2</v>
      </c>
      <c r="AU2201">
        <v>56302442</v>
      </c>
      <c r="AV2201" s="16" t="s">
        <v>2081</v>
      </c>
      <c r="AW2201" t="s">
        <v>5</v>
      </c>
      <c r="AX2201">
        <v>1</v>
      </c>
      <c r="AZ2201">
        <v>90</v>
      </c>
      <c r="BP2201">
        <v>0</v>
      </c>
      <c r="BQ2201" t="s">
        <v>1</v>
      </c>
      <c r="BR2201" t="s">
        <v>1</v>
      </c>
      <c r="BV2201" t="s">
        <v>1</v>
      </c>
      <c r="BZ2201" t="s">
        <v>1</v>
      </c>
      <c r="CS2201">
        <v>0</v>
      </c>
      <c r="CT2201">
        <v>0</v>
      </c>
      <c r="CU2201" t="s">
        <v>1</v>
      </c>
      <c r="CW2201" t="s">
        <v>1</v>
      </c>
      <c r="DB2201" t="s">
        <v>9</v>
      </c>
      <c r="DN2201" t="s">
        <v>1</v>
      </c>
      <c r="DQ2201" t="s">
        <v>1</v>
      </c>
    </row>
    <row r="2202" spans="1:121" ht="15" customHeight="1" x14ac:dyDescent="0.25">
      <c r="A2202" t="s">
        <v>2082</v>
      </c>
      <c r="B2202" t="str">
        <f t="shared" si="34"/>
        <v>SPEF</v>
      </c>
      <c r="D2202" t="s">
        <v>1</v>
      </c>
      <c r="E2202" t="s">
        <v>1</v>
      </c>
      <c r="F2202" s="1">
        <v>42036</v>
      </c>
      <c r="Y2202" t="s">
        <v>2</v>
      </c>
      <c r="Z2202">
        <v>1</v>
      </c>
      <c r="AB2202">
        <v>90</v>
      </c>
      <c r="AD2202" t="s">
        <v>3</v>
      </c>
      <c r="AG2202" t="s">
        <v>4</v>
      </c>
      <c r="AK2202" t="s">
        <v>4</v>
      </c>
      <c r="AN2202" t="s">
        <v>1</v>
      </c>
      <c r="AS2202">
        <v>1</v>
      </c>
      <c r="AU2202">
        <v>56323809</v>
      </c>
      <c r="AV2202" s="16" t="s">
        <v>2083</v>
      </c>
      <c r="AW2202" t="s">
        <v>5</v>
      </c>
      <c r="AX2202">
        <v>1</v>
      </c>
      <c r="AZ2202">
        <v>90</v>
      </c>
      <c r="BP2202">
        <v>0</v>
      </c>
      <c r="BQ2202" t="s">
        <v>1</v>
      </c>
      <c r="BR2202" t="s">
        <v>1</v>
      </c>
      <c r="BV2202" t="s">
        <v>1</v>
      </c>
      <c r="BZ2202" t="s">
        <v>1</v>
      </c>
      <c r="CS2202">
        <v>0</v>
      </c>
      <c r="CT2202">
        <v>0</v>
      </c>
      <c r="CU2202" t="s">
        <v>1</v>
      </c>
      <c r="CW2202" t="s">
        <v>1</v>
      </c>
      <c r="DB2202" t="s">
        <v>9</v>
      </c>
      <c r="DN2202" t="s">
        <v>1</v>
      </c>
      <c r="DQ2202" t="s">
        <v>1</v>
      </c>
    </row>
    <row r="2203" spans="1:121" ht="15" customHeight="1" x14ac:dyDescent="0.25">
      <c r="A2203" t="s">
        <v>2082</v>
      </c>
      <c r="B2203" t="str">
        <f t="shared" si="34"/>
        <v>SPEF</v>
      </c>
      <c r="D2203" t="s">
        <v>1</v>
      </c>
      <c r="E2203" t="s">
        <v>1</v>
      </c>
      <c r="F2203" s="1">
        <v>42036</v>
      </c>
      <c r="Y2203" t="s">
        <v>2</v>
      </c>
      <c r="Z2203">
        <v>1</v>
      </c>
      <c r="AB2203">
        <v>90</v>
      </c>
      <c r="AD2203" t="s">
        <v>3</v>
      </c>
      <c r="AG2203" t="s">
        <v>4</v>
      </c>
      <c r="AK2203" t="s">
        <v>4</v>
      </c>
      <c r="AN2203" t="s">
        <v>1</v>
      </c>
      <c r="AS2203">
        <v>2</v>
      </c>
      <c r="AU2203">
        <v>56325965</v>
      </c>
      <c r="AV2203" s="16" t="s">
        <v>2083</v>
      </c>
      <c r="AW2203" t="s">
        <v>5</v>
      </c>
      <c r="AX2203">
        <v>1</v>
      </c>
      <c r="AZ2203">
        <v>90</v>
      </c>
      <c r="BP2203">
        <v>0</v>
      </c>
      <c r="BQ2203" t="s">
        <v>1</v>
      </c>
      <c r="BR2203" t="s">
        <v>1</v>
      </c>
      <c r="BV2203" t="s">
        <v>1</v>
      </c>
      <c r="BZ2203" t="s">
        <v>1</v>
      </c>
      <c r="CS2203">
        <v>0</v>
      </c>
      <c r="CT2203">
        <v>0</v>
      </c>
      <c r="CU2203" t="s">
        <v>1</v>
      </c>
      <c r="CW2203" t="s">
        <v>1</v>
      </c>
      <c r="DB2203" t="s">
        <v>9</v>
      </c>
      <c r="DN2203" t="s">
        <v>1</v>
      </c>
      <c r="DQ2203" t="s">
        <v>1</v>
      </c>
    </row>
    <row r="2204" spans="1:121" ht="15" customHeight="1" x14ac:dyDescent="0.25">
      <c r="A2204" t="s">
        <v>2084</v>
      </c>
      <c r="B2204" t="str">
        <f t="shared" si="34"/>
        <v>SPEF</v>
      </c>
      <c r="D2204" t="s">
        <v>1</v>
      </c>
      <c r="E2204" t="s">
        <v>1</v>
      </c>
      <c r="F2204" t="s">
        <v>23</v>
      </c>
      <c r="Y2204" t="s">
        <v>2</v>
      </c>
      <c r="Z2204">
        <v>1</v>
      </c>
      <c r="AB2204">
        <v>90</v>
      </c>
      <c r="AD2204" t="s">
        <v>3</v>
      </c>
      <c r="AG2204" t="s">
        <v>4</v>
      </c>
      <c r="AK2204" t="s">
        <v>10</v>
      </c>
      <c r="AN2204" t="s">
        <v>1</v>
      </c>
      <c r="AS2204">
        <v>1</v>
      </c>
      <c r="AU2204">
        <v>56302590</v>
      </c>
      <c r="AV2204" s="16" t="s">
        <v>2085</v>
      </c>
      <c r="AW2204" t="s">
        <v>5</v>
      </c>
      <c r="AX2204">
        <v>1</v>
      </c>
      <c r="AZ2204">
        <v>30</v>
      </c>
      <c r="BP2204">
        <v>0</v>
      </c>
      <c r="BQ2204" t="s">
        <v>12</v>
      </c>
      <c r="BR2204" t="s">
        <v>1</v>
      </c>
      <c r="BV2204" t="s">
        <v>1</v>
      </c>
      <c r="BZ2204" t="s">
        <v>1</v>
      </c>
      <c r="CS2204">
        <v>0</v>
      </c>
      <c r="CT2204">
        <v>0</v>
      </c>
      <c r="CU2204" t="s">
        <v>1</v>
      </c>
      <c r="CW2204" t="s">
        <v>1</v>
      </c>
      <c r="DB2204" t="s">
        <v>9</v>
      </c>
      <c r="DN2204" t="s">
        <v>1</v>
      </c>
      <c r="DQ2204" t="s">
        <v>1</v>
      </c>
    </row>
    <row r="2205" spans="1:121" ht="15" customHeight="1" x14ac:dyDescent="0.25">
      <c r="A2205" t="s">
        <v>2084</v>
      </c>
      <c r="B2205" t="str">
        <f t="shared" si="34"/>
        <v>SPEF</v>
      </c>
      <c r="D2205" t="s">
        <v>1</v>
      </c>
      <c r="E2205" t="s">
        <v>1</v>
      </c>
      <c r="F2205" t="s">
        <v>23</v>
      </c>
      <c r="Y2205" t="s">
        <v>2</v>
      </c>
      <c r="Z2205">
        <v>1</v>
      </c>
      <c r="AB2205">
        <v>90</v>
      </c>
      <c r="AD2205" t="s">
        <v>3</v>
      </c>
      <c r="AG2205" t="s">
        <v>4</v>
      </c>
      <c r="AK2205" t="s">
        <v>10</v>
      </c>
      <c r="AN2205" t="s">
        <v>1</v>
      </c>
      <c r="AS2205">
        <v>2</v>
      </c>
      <c r="AU2205">
        <v>56302612</v>
      </c>
      <c r="AV2205" s="16" t="s">
        <v>2085</v>
      </c>
      <c r="AW2205" t="s">
        <v>5</v>
      </c>
      <c r="AX2205">
        <v>1</v>
      </c>
      <c r="AZ2205">
        <v>30</v>
      </c>
      <c r="BP2205">
        <v>0</v>
      </c>
      <c r="BQ2205" t="s">
        <v>12</v>
      </c>
      <c r="BR2205" t="s">
        <v>1</v>
      </c>
      <c r="BV2205" t="s">
        <v>1</v>
      </c>
      <c r="BZ2205" t="s">
        <v>1</v>
      </c>
      <c r="CS2205">
        <v>0</v>
      </c>
      <c r="CT2205">
        <v>0</v>
      </c>
      <c r="CU2205" t="s">
        <v>1</v>
      </c>
      <c r="CW2205" t="s">
        <v>1</v>
      </c>
      <c r="DB2205" t="s">
        <v>9</v>
      </c>
      <c r="DN2205" t="s">
        <v>1</v>
      </c>
      <c r="DQ2205" t="s">
        <v>1</v>
      </c>
    </row>
    <row r="2206" spans="1:121" ht="15" customHeight="1" x14ac:dyDescent="0.25">
      <c r="A2206" t="s">
        <v>2086</v>
      </c>
      <c r="B2206" t="str">
        <f t="shared" si="34"/>
        <v>SPEF</v>
      </c>
      <c r="D2206" t="s">
        <v>1</v>
      </c>
      <c r="E2206" t="s">
        <v>1</v>
      </c>
      <c r="F2206" t="s">
        <v>51</v>
      </c>
      <c r="Y2206" t="s">
        <v>2</v>
      </c>
      <c r="Z2206">
        <v>1</v>
      </c>
      <c r="AB2206">
        <v>90</v>
      </c>
      <c r="AD2206" t="s">
        <v>3</v>
      </c>
      <c r="AG2206" t="s">
        <v>4</v>
      </c>
      <c r="AK2206" t="s">
        <v>4</v>
      </c>
      <c r="AN2206" t="s">
        <v>1</v>
      </c>
      <c r="AS2206">
        <v>1</v>
      </c>
      <c r="AU2206">
        <v>56302613</v>
      </c>
      <c r="AV2206" s="16" t="s">
        <v>2087</v>
      </c>
      <c r="AW2206" t="s">
        <v>5</v>
      </c>
      <c r="AX2206">
        <v>1</v>
      </c>
      <c r="AZ2206">
        <v>30</v>
      </c>
      <c r="BP2206">
        <v>0</v>
      </c>
      <c r="BQ2206" t="s">
        <v>1</v>
      </c>
      <c r="BR2206" t="s">
        <v>1</v>
      </c>
      <c r="BV2206" t="s">
        <v>1</v>
      </c>
      <c r="BZ2206" t="s">
        <v>1</v>
      </c>
      <c r="CS2206">
        <v>0</v>
      </c>
      <c r="CT2206">
        <v>0</v>
      </c>
      <c r="CU2206" t="s">
        <v>1</v>
      </c>
      <c r="CW2206" t="s">
        <v>1</v>
      </c>
      <c r="DB2206" t="s">
        <v>9</v>
      </c>
      <c r="DN2206" t="s">
        <v>1</v>
      </c>
      <c r="DQ2206" t="s">
        <v>1</v>
      </c>
    </row>
    <row r="2207" spans="1:121" ht="15" customHeight="1" x14ac:dyDescent="0.25">
      <c r="A2207" t="s">
        <v>2086</v>
      </c>
      <c r="B2207" t="str">
        <f t="shared" si="34"/>
        <v>SPEF</v>
      </c>
      <c r="D2207" t="s">
        <v>1</v>
      </c>
      <c r="E2207" t="s">
        <v>1</v>
      </c>
      <c r="F2207" t="s">
        <v>51</v>
      </c>
      <c r="Y2207" t="s">
        <v>2</v>
      </c>
      <c r="Z2207">
        <v>1</v>
      </c>
      <c r="AB2207">
        <v>90</v>
      </c>
      <c r="AD2207" t="s">
        <v>3</v>
      </c>
      <c r="AG2207" t="s">
        <v>4</v>
      </c>
      <c r="AK2207" t="s">
        <v>4</v>
      </c>
      <c r="AN2207" t="s">
        <v>1</v>
      </c>
      <c r="AS2207">
        <v>2</v>
      </c>
      <c r="AU2207">
        <v>56302611</v>
      </c>
      <c r="AV2207" s="16" t="s">
        <v>2087</v>
      </c>
      <c r="AW2207" t="s">
        <v>5</v>
      </c>
      <c r="AX2207">
        <v>1</v>
      </c>
      <c r="AZ2207">
        <v>30</v>
      </c>
      <c r="BP2207">
        <v>0</v>
      </c>
      <c r="BQ2207" t="s">
        <v>1</v>
      </c>
      <c r="BR2207" t="s">
        <v>1</v>
      </c>
      <c r="BV2207" t="s">
        <v>1</v>
      </c>
      <c r="BZ2207" t="s">
        <v>1</v>
      </c>
      <c r="CS2207">
        <v>0</v>
      </c>
      <c r="CT2207">
        <v>0</v>
      </c>
      <c r="CU2207" t="s">
        <v>1</v>
      </c>
      <c r="CW2207" t="s">
        <v>1</v>
      </c>
      <c r="DB2207" t="s">
        <v>9</v>
      </c>
      <c r="DN2207" t="s">
        <v>1</v>
      </c>
      <c r="DQ2207" t="s">
        <v>1</v>
      </c>
    </row>
    <row r="2208" spans="1:121" ht="15" customHeight="1" x14ac:dyDescent="0.25">
      <c r="A2208" t="s">
        <v>2088</v>
      </c>
      <c r="B2208" t="str">
        <f t="shared" si="34"/>
        <v>SPEF</v>
      </c>
      <c r="D2208" t="s">
        <v>1</v>
      </c>
      <c r="E2208" t="s">
        <v>1</v>
      </c>
      <c r="F2208" t="s">
        <v>51</v>
      </c>
      <c r="Y2208" t="s">
        <v>2</v>
      </c>
      <c r="Z2208">
        <v>1</v>
      </c>
      <c r="AB2208">
        <v>90</v>
      </c>
      <c r="AD2208" t="s">
        <v>3</v>
      </c>
      <c r="AG2208" t="s">
        <v>4</v>
      </c>
      <c r="AK2208" t="s">
        <v>4</v>
      </c>
      <c r="AN2208" t="s">
        <v>1</v>
      </c>
      <c r="AS2208">
        <v>1</v>
      </c>
      <c r="AU2208">
        <v>56386943</v>
      </c>
      <c r="AV2208" s="16" t="s">
        <v>2089</v>
      </c>
      <c r="AW2208" t="s">
        <v>5</v>
      </c>
      <c r="AX2208">
        <v>1</v>
      </c>
      <c r="AZ2208">
        <v>30</v>
      </c>
      <c r="BP2208">
        <v>0</v>
      </c>
      <c r="BQ2208" t="s">
        <v>1</v>
      </c>
      <c r="BR2208" t="s">
        <v>1</v>
      </c>
      <c r="BV2208" t="s">
        <v>1</v>
      </c>
      <c r="BZ2208" t="s">
        <v>1</v>
      </c>
      <c r="CS2208">
        <v>0</v>
      </c>
      <c r="CT2208">
        <v>0</v>
      </c>
      <c r="CU2208" t="s">
        <v>1</v>
      </c>
      <c r="CW2208" t="s">
        <v>1</v>
      </c>
      <c r="DB2208" t="s">
        <v>9</v>
      </c>
      <c r="DN2208" t="s">
        <v>1</v>
      </c>
      <c r="DQ2208" t="s">
        <v>1</v>
      </c>
    </row>
    <row r="2209" spans="1:121" ht="15" customHeight="1" x14ac:dyDescent="0.25">
      <c r="A2209" t="s">
        <v>2088</v>
      </c>
      <c r="B2209" t="str">
        <f t="shared" si="34"/>
        <v>SPEF</v>
      </c>
      <c r="D2209" t="s">
        <v>1</v>
      </c>
      <c r="E2209" t="s">
        <v>1</v>
      </c>
      <c r="F2209" t="s">
        <v>51</v>
      </c>
      <c r="Y2209" t="s">
        <v>2</v>
      </c>
      <c r="Z2209">
        <v>1</v>
      </c>
      <c r="AB2209">
        <v>90</v>
      </c>
      <c r="AD2209" t="s">
        <v>3</v>
      </c>
      <c r="AG2209" t="s">
        <v>4</v>
      </c>
      <c r="AK2209" t="s">
        <v>4</v>
      </c>
      <c r="AN2209" t="s">
        <v>1</v>
      </c>
      <c r="AS2209">
        <v>2</v>
      </c>
      <c r="AU2209">
        <v>56388962</v>
      </c>
      <c r="AV2209" s="16" t="s">
        <v>2089</v>
      </c>
      <c r="AW2209" t="s">
        <v>5</v>
      </c>
      <c r="AX2209">
        <v>1</v>
      </c>
      <c r="AZ2209">
        <v>30</v>
      </c>
      <c r="BP2209">
        <v>0</v>
      </c>
      <c r="BQ2209" t="s">
        <v>1</v>
      </c>
      <c r="BR2209" t="s">
        <v>1</v>
      </c>
      <c r="BV2209" t="s">
        <v>1</v>
      </c>
      <c r="BZ2209" t="s">
        <v>1</v>
      </c>
      <c r="CS2209">
        <v>0</v>
      </c>
      <c r="CT2209">
        <v>0</v>
      </c>
      <c r="CU2209" t="s">
        <v>1</v>
      </c>
      <c r="CW2209" t="s">
        <v>1</v>
      </c>
      <c r="DB2209" t="s">
        <v>9</v>
      </c>
      <c r="DN2209" t="s">
        <v>1</v>
      </c>
      <c r="DQ2209" t="s">
        <v>1</v>
      </c>
    </row>
    <row r="2210" spans="1:121" ht="15" customHeight="1" x14ac:dyDescent="0.25">
      <c r="A2210" t="s">
        <v>2090</v>
      </c>
      <c r="B2210" t="str">
        <f t="shared" si="34"/>
        <v>SPEF</v>
      </c>
      <c r="D2210" t="s">
        <v>1</v>
      </c>
      <c r="E2210" t="s">
        <v>1</v>
      </c>
      <c r="F2210" t="s">
        <v>51</v>
      </c>
      <c r="Y2210" t="s">
        <v>2</v>
      </c>
      <c r="Z2210">
        <v>1</v>
      </c>
      <c r="AB2210">
        <v>90</v>
      </c>
      <c r="AD2210" t="s">
        <v>3</v>
      </c>
      <c r="AG2210" t="s">
        <v>4</v>
      </c>
      <c r="AK2210" t="s">
        <v>4</v>
      </c>
      <c r="AN2210" t="s">
        <v>1</v>
      </c>
      <c r="AS2210">
        <v>1</v>
      </c>
      <c r="AU2210">
        <v>56479776</v>
      </c>
      <c r="AV2210" s="16" t="s">
        <v>2091</v>
      </c>
      <c r="AW2210" t="s">
        <v>5</v>
      </c>
      <c r="AX2210">
        <v>1</v>
      </c>
      <c r="AZ2210">
        <v>30</v>
      </c>
      <c r="BP2210">
        <v>0</v>
      </c>
      <c r="BQ2210" t="s">
        <v>1</v>
      </c>
      <c r="BR2210" t="s">
        <v>1</v>
      </c>
      <c r="BV2210" t="s">
        <v>1</v>
      </c>
      <c r="BZ2210" t="s">
        <v>1</v>
      </c>
      <c r="CS2210">
        <v>0</v>
      </c>
      <c r="CT2210">
        <v>0</v>
      </c>
      <c r="CU2210" t="s">
        <v>1</v>
      </c>
      <c r="CW2210" t="s">
        <v>1</v>
      </c>
      <c r="DB2210" t="s">
        <v>9</v>
      </c>
      <c r="DN2210" t="s">
        <v>1</v>
      </c>
      <c r="DQ2210" t="s">
        <v>1</v>
      </c>
    </row>
    <row r="2211" spans="1:121" ht="15" customHeight="1" x14ac:dyDescent="0.25">
      <c r="A2211" t="s">
        <v>2090</v>
      </c>
      <c r="B2211" t="str">
        <f t="shared" si="34"/>
        <v>SPEF</v>
      </c>
      <c r="D2211" t="s">
        <v>1</v>
      </c>
      <c r="E2211" t="s">
        <v>1</v>
      </c>
      <c r="F2211" t="s">
        <v>51</v>
      </c>
      <c r="Y2211" t="s">
        <v>2</v>
      </c>
      <c r="Z2211">
        <v>1</v>
      </c>
      <c r="AB2211">
        <v>90</v>
      </c>
      <c r="AD2211" t="s">
        <v>3</v>
      </c>
      <c r="AG2211" t="s">
        <v>4</v>
      </c>
      <c r="AK2211" t="s">
        <v>4</v>
      </c>
      <c r="AN2211" t="s">
        <v>1</v>
      </c>
      <c r="AS2211">
        <v>2</v>
      </c>
      <c r="AU2211">
        <v>56479752</v>
      </c>
      <c r="AV2211" s="16" t="s">
        <v>2091</v>
      </c>
      <c r="AW2211" t="s">
        <v>5</v>
      </c>
      <c r="AX2211">
        <v>1</v>
      </c>
      <c r="AZ2211">
        <v>30</v>
      </c>
      <c r="BP2211">
        <v>0</v>
      </c>
      <c r="BQ2211" t="s">
        <v>1</v>
      </c>
      <c r="BR2211" t="s">
        <v>1</v>
      </c>
      <c r="BV2211" t="s">
        <v>1</v>
      </c>
      <c r="BZ2211" t="s">
        <v>1</v>
      </c>
      <c r="CS2211">
        <v>0</v>
      </c>
      <c r="CT2211">
        <v>0</v>
      </c>
      <c r="CU2211" t="s">
        <v>1</v>
      </c>
      <c r="CW2211" t="s">
        <v>1</v>
      </c>
      <c r="DB2211" t="s">
        <v>9</v>
      </c>
      <c r="DN2211" t="s">
        <v>1</v>
      </c>
      <c r="DQ2211" t="s">
        <v>1</v>
      </c>
    </row>
    <row r="2212" spans="1:121" ht="15" customHeight="1" x14ac:dyDescent="0.25">
      <c r="A2212" t="s">
        <v>2090</v>
      </c>
      <c r="B2212" t="str">
        <f t="shared" si="34"/>
        <v>SPEF</v>
      </c>
      <c r="D2212" t="s">
        <v>1</v>
      </c>
      <c r="E2212" t="s">
        <v>1</v>
      </c>
      <c r="F2212" t="s">
        <v>51</v>
      </c>
      <c r="Y2212" t="s">
        <v>2</v>
      </c>
      <c r="Z2212">
        <v>1</v>
      </c>
      <c r="AB2212">
        <v>90</v>
      </c>
      <c r="AD2212" t="s">
        <v>3</v>
      </c>
      <c r="AG2212" t="s">
        <v>4</v>
      </c>
      <c r="AK2212" t="s">
        <v>4</v>
      </c>
      <c r="AN2212" t="s">
        <v>1</v>
      </c>
      <c r="AS2212">
        <v>3</v>
      </c>
      <c r="AU2212">
        <v>56478364</v>
      </c>
      <c r="AV2212" s="16" t="s">
        <v>2091</v>
      </c>
      <c r="AW2212" t="s">
        <v>5</v>
      </c>
      <c r="AX2212">
        <v>1</v>
      </c>
      <c r="AZ2212">
        <v>30</v>
      </c>
      <c r="BP2212">
        <v>0</v>
      </c>
      <c r="BQ2212" t="s">
        <v>1</v>
      </c>
      <c r="BR2212" t="s">
        <v>1</v>
      </c>
      <c r="BV2212" t="s">
        <v>1</v>
      </c>
      <c r="BZ2212" t="s">
        <v>1</v>
      </c>
      <c r="CS2212">
        <v>0</v>
      </c>
      <c r="CT2212">
        <v>0</v>
      </c>
      <c r="CU2212" t="s">
        <v>1</v>
      </c>
      <c r="CW2212" t="s">
        <v>1</v>
      </c>
      <c r="DB2212" t="s">
        <v>9</v>
      </c>
      <c r="DN2212" t="s">
        <v>1</v>
      </c>
      <c r="DQ2212" t="s">
        <v>1</v>
      </c>
    </row>
    <row r="2213" spans="1:121" ht="15" customHeight="1" x14ac:dyDescent="0.25">
      <c r="A2213" t="s">
        <v>2090</v>
      </c>
      <c r="B2213" t="str">
        <f t="shared" si="34"/>
        <v>SPEF</v>
      </c>
      <c r="D2213" t="s">
        <v>1</v>
      </c>
      <c r="E2213" t="s">
        <v>1</v>
      </c>
      <c r="F2213" t="s">
        <v>51</v>
      </c>
      <c r="Y2213" t="s">
        <v>2</v>
      </c>
      <c r="Z2213">
        <v>1</v>
      </c>
      <c r="AB2213">
        <v>90</v>
      </c>
      <c r="AD2213" t="s">
        <v>3</v>
      </c>
      <c r="AG2213" t="s">
        <v>4</v>
      </c>
      <c r="AK2213" t="s">
        <v>4</v>
      </c>
      <c r="AN2213" t="s">
        <v>1</v>
      </c>
      <c r="AS2213">
        <v>4</v>
      </c>
      <c r="AU2213">
        <v>56479992</v>
      </c>
      <c r="AV2213" s="16" t="s">
        <v>2091</v>
      </c>
      <c r="AW2213" t="s">
        <v>5</v>
      </c>
      <c r="AX2213">
        <v>1</v>
      </c>
      <c r="AZ2213">
        <v>30</v>
      </c>
      <c r="BP2213">
        <v>0</v>
      </c>
      <c r="BQ2213" t="s">
        <v>1</v>
      </c>
      <c r="BR2213" t="s">
        <v>1</v>
      </c>
      <c r="BV2213" t="s">
        <v>1</v>
      </c>
      <c r="BZ2213" t="s">
        <v>1</v>
      </c>
      <c r="CS2213">
        <v>0</v>
      </c>
      <c r="CT2213">
        <v>0</v>
      </c>
      <c r="CU2213" t="s">
        <v>1</v>
      </c>
      <c r="CW2213" t="s">
        <v>1</v>
      </c>
      <c r="DB2213" t="s">
        <v>9</v>
      </c>
      <c r="DN2213" t="s">
        <v>1</v>
      </c>
      <c r="DQ2213" t="s">
        <v>1</v>
      </c>
    </row>
    <row r="2214" spans="1:121" ht="15" customHeight="1" x14ac:dyDescent="0.25">
      <c r="A2214" t="s">
        <v>2090</v>
      </c>
      <c r="B2214" t="str">
        <f t="shared" si="34"/>
        <v>SPEF</v>
      </c>
      <c r="D2214" t="s">
        <v>1</v>
      </c>
      <c r="E2214" t="s">
        <v>1</v>
      </c>
      <c r="F2214" t="s">
        <v>51</v>
      </c>
      <c r="Y2214" t="s">
        <v>2</v>
      </c>
      <c r="Z2214">
        <v>1</v>
      </c>
      <c r="AB2214">
        <v>90</v>
      </c>
      <c r="AD2214" t="s">
        <v>3</v>
      </c>
      <c r="AG2214" t="s">
        <v>4</v>
      </c>
      <c r="AK2214" t="s">
        <v>4</v>
      </c>
      <c r="AN2214" t="s">
        <v>1</v>
      </c>
      <c r="AS2214">
        <v>5</v>
      </c>
      <c r="AU2214">
        <v>56479777</v>
      </c>
      <c r="AV2214" s="16" t="s">
        <v>2091</v>
      </c>
      <c r="AW2214" t="s">
        <v>5</v>
      </c>
      <c r="AX2214">
        <v>1</v>
      </c>
      <c r="AZ2214">
        <v>30</v>
      </c>
      <c r="BP2214">
        <v>0</v>
      </c>
      <c r="BQ2214" t="s">
        <v>1</v>
      </c>
      <c r="BR2214" t="s">
        <v>1</v>
      </c>
      <c r="BV2214" t="s">
        <v>1</v>
      </c>
      <c r="BZ2214" t="s">
        <v>1</v>
      </c>
      <c r="CS2214">
        <v>0</v>
      </c>
      <c r="CT2214">
        <v>0</v>
      </c>
      <c r="CU2214" t="s">
        <v>1</v>
      </c>
      <c r="CW2214" t="s">
        <v>1</v>
      </c>
      <c r="DB2214" t="s">
        <v>9</v>
      </c>
      <c r="DN2214" t="s">
        <v>1</v>
      </c>
      <c r="DQ2214" t="s">
        <v>1</v>
      </c>
    </row>
    <row r="2215" spans="1:121" ht="15" customHeight="1" x14ac:dyDescent="0.25">
      <c r="A2215" t="s">
        <v>2090</v>
      </c>
      <c r="B2215" t="str">
        <f t="shared" si="34"/>
        <v>SPEF</v>
      </c>
      <c r="D2215" t="s">
        <v>1</v>
      </c>
      <c r="E2215" t="s">
        <v>1</v>
      </c>
      <c r="F2215" t="s">
        <v>51</v>
      </c>
      <c r="Y2215" t="s">
        <v>2</v>
      </c>
      <c r="Z2215">
        <v>1</v>
      </c>
      <c r="AB2215">
        <v>90</v>
      </c>
      <c r="AD2215" t="s">
        <v>3</v>
      </c>
      <c r="AG2215" t="s">
        <v>4</v>
      </c>
      <c r="AK2215" t="s">
        <v>4</v>
      </c>
      <c r="AN2215" t="s">
        <v>1</v>
      </c>
      <c r="AS2215">
        <v>6</v>
      </c>
      <c r="AU2215">
        <v>56480171</v>
      </c>
      <c r="AV2215" s="16" t="s">
        <v>2091</v>
      </c>
      <c r="AW2215" t="s">
        <v>5</v>
      </c>
      <c r="AX2215">
        <v>1</v>
      </c>
      <c r="AZ2215">
        <v>30</v>
      </c>
      <c r="BP2215">
        <v>0</v>
      </c>
      <c r="BQ2215" t="s">
        <v>1</v>
      </c>
      <c r="BR2215" t="s">
        <v>1</v>
      </c>
      <c r="BV2215" t="s">
        <v>1</v>
      </c>
      <c r="BZ2215" t="s">
        <v>1</v>
      </c>
      <c r="CS2215">
        <v>0</v>
      </c>
      <c r="CT2215">
        <v>0</v>
      </c>
      <c r="CU2215" t="s">
        <v>1</v>
      </c>
      <c r="CW2215" t="s">
        <v>1</v>
      </c>
      <c r="DB2215" t="s">
        <v>9</v>
      </c>
      <c r="DN2215" t="s">
        <v>1</v>
      </c>
      <c r="DQ2215" t="s">
        <v>1</v>
      </c>
    </row>
    <row r="2216" spans="1:121" ht="15" customHeight="1" x14ac:dyDescent="0.25">
      <c r="A2216" t="s">
        <v>2092</v>
      </c>
      <c r="B2216" t="str">
        <f t="shared" si="34"/>
        <v>SPEF</v>
      </c>
      <c r="D2216" t="s">
        <v>1</v>
      </c>
      <c r="E2216" t="s">
        <v>1</v>
      </c>
      <c r="F2216" t="s">
        <v>51</v>
      </c>
      <c r="Y2216" t="s">
        <v>2</v>
      </c>
      <c r="Z2216">
        <v>1</v>
      </c>
      <c r="AB2216">
        <v>90</v>
      </c>
      <c r="AD2216" t="s">
        <v>3</v>
      </c>
      <c r="AG2216" t="s">
        <v>4</v>
      </c>
      <c r="AK2216" t="s">
        <v>4</v>
      </c>
      <c r="AN2216" t="s">
        <v>1</v>
      </c>
      <c r="AS2216">
        <v>1</v>
      </c>
      <c r="AU2216">
        <v>56176935</v>
      </c>
      <c r="AV2216" s="16">
        <v>5340015904257</v>
      </c>
      <c r="AW2216" t="s">
        <v>5</v>
      </c>
      <c r="AX2216">
        <v>1</v>
      </c>
      <c r="AZ2216">
        <v>60</v>
      </c>
      <c r="BP2216">
        <v>0</v>
      </c>
      <c r="BQ2216" t="s">
        <v>1</v>
      </c>
      <c r="BR2216" t="s">
        <v>1</v>
      </c>
      <c r="BV2216" t="s">
        <v>1</v>
      </c>
      <c r="BZ2216" t="s">
        <v>1</v>
      </c>
      <c r="CS2216">
        <v>0</v>
      </c>
      <c r="CT2216">
        <v>0</v>
      </c>
      <c r="CU2216" t="s">
        <v>1</v>
      </c>
      <c r="CW2216" t="s">
        <v>1</v>
      </c>
      <c r="DB2216" t="s">
        <v>9</v>
      </c>
      <c r="DN2216">
        <v>6</v>
      </c>
      <c r="DQ2216" t="s">
        <v>1</v>
      </c>
    </row>
    <row r="2217" spans="1:121" ht="15" customHeight="1" x14ac:dyDescent="0.25">
      <c r="A2217" t="s">
        <v>2093</v>
      </c>
      <c r="B2217" t="str">
        <f t="shared" si="34"/>
        <v>SPEF</v>
      </c>
      <c r="D2217" t="s">
        <v>1</v>
      </c>
      <c r="E2217" t="s">
        <v>1</v>
      </c>
      <c r="F2217" t="s">
        <v>51</v>
      </c>
      <c r="Y2217" t="s">
        <v>2</v>
      </c>
      <c r="Z2217">
        <v>1</v>
      </c>
      <c r="AB2217">
        <v>90</v>
      </c>
      <c r="AD2217" t="s">
        <v>3</v>
      </c>
      <c r="AG2217" t="s">
        <v>4</v>
      </c>
      <c r="AK2217" t="s">
        <v>4</v>
      </c>
      <c r="AN2217" t="s">
        <v>1</v>
      </c>
      <c r="AS2217">
        <v>1</v>
      </c>
      <c r="AU2217">
        <v>56176937</v>
      </c>
      <c r="AV2217" s="16">
        <v>4710014465426</v>
      </c>
      <c r="AW2217" t="s">
        <v>5</v>
      </c>
      <c r="AX2217">
        <v>1</v>
      </c>
      <c r="AZ2217">
        <v>60</v>
      </c>
      <c r="BP2217">
        <v>0</v>
      </c>
      <c r="BQ2217" t="s">
        <v>1</v>
      </c>
      <c r="BR2217" t="s">
        <v>1</v>
      </c>
      <c r="BV2217" t="s">
        <v>1</v>
      </c>
      <c r="BZ2217" t="s">
        <v>1</v>
      </c>
      <c r="CS2217">
        <v>0</v>
      </c>
      <c r="CT2217">
        <v>0</v>
      </c>
      <c r="CU2217" t="s">
        <v>1</v>
      </c>
      <c r="CW2217" t="s">
        <v>1</v>
      </c>
      <c r="DB2217" t="s">
        <v>9</v>
      </c>
      <c r="DN2217">
        <v>6</v>
      </c>
      <c r="DQ2217" t="s">
        <v>1</v>
      </c>
    </row>
    <row r="2218" spans="1:121" ht="15" customHeight="1" x14ac:dyDescent="0.25">
      <c r="A2218" t="s">
        <v>2094</v>
      </c>
      <c r="B2218" t="str">
        <f t="shared" si="34"/>
        <v>SPEF</v>
      </c>
      <c r="D2218" t="s">
        <v>1</v>
      </c>
      <c r="E2218" t="s">
        <v>1</v>
      </c>
      <c r="F2218" t="s">
        <v>51</v>
      </c>
      <c r="Y2218" t="s">
        <v>2</v>
      </c>
      <c r="Z2218">
        <v>1</v>
      </c>
      <c r="AB2218">
        <v>90</v>
      </c>
      <c r="AD2218" t="s">
        <v>3</v>
      </c>
      <c r="AG2218" t="s">
        <v>4</v>
      </c>
      <c r="AK2218" t="s">
        <v>4</v>
      </c>
      <c r="AN2218" t="s">
        <v>1</v>
      </c>
      <c r="AS2218">
        <v>1</v>
      </c>
      <c r="AU2218">
        <v>56202898</v>
      </c>
      <c r="AV2218" s="16">
        <v>4710015116644</v>
      </c>
      <c r="AW2218" t="s">
        <v>5</v>
      </c>
      <c r="AX2218">
        <v>2</v>
      </c>
      <c r="AZ2218">
        <v>60</v>
      </c>
      <c r="BP2218">
        <v>0</v>
      </c>
      <c r="BQ2218" t="s">
        <v>1</v>
      </c>
      <c r="BR2218" t="s">
        <v>1</v>
      </c>
      <c r="BV2218" t="s">
        <v>1</v>
      </c>
      <c r="BZ2218" t="s">
        <v>1</v>
      </c>
      <c r="CS2218">
        <v>0</v>
      </c>
      <c r="CT2218">
        <v>0</v>
      </c>
      <c r="CU2218" t="s">
        <v>1</v>
      </c>
      <c r="CW2218" t="s">
        <v>1</v>
      </c>
      <c r="DB2218" t="s">
        <v>9</v>
      </c>
      <c r="DN2218" t="s">
        <v>1</v>
      </c>
      <c r="DQ2218" t="s">
        <v>1</v>
      </c>
    </row>
    <row r="2219" spans="1:121" ht="15" customHeight="1" x14ac:dyDescent="0.25">
      <c r="A2219" t="s">
        <v>2095</v>
      </c>
      <c r="B2219" t="str">
        <f t="shared" si="34"/>
        <v>SPEF</v>
      </c>
      <c r="D2219" t="s">
        <v>1</v>
      </c>
      <c r="E2219" t="s">
        <v>1</v>
      </c>
      <c r="F2219" t="s">
        <v>51</v>
      </c>
      <c r="Y2219" t="s">
        <v>2</v>
      </c>
      <c r="Z2219">
        <v>1</v>
      </c>
      <c r="AB2219">
        <v>90</v>
      </c>
      <c r="AD2219" t="s">
        <v>3</v>
      </c>
      <c r="AG2219" t="s">
        <v>4</v>
      </c>
      <c r="AK2219" t="s">
        <v>4</v>
      </c>
      <c r="AN2219" t="s">
        <v>1</v>
      </c>
      <c r="AS2219">
        <v>1</v>
      </c>
      <c r="AU2219">
        <v>56223360</v>
      </c>
      <c r="AV2219" s="16" t="s">
        <v>2096</v>
      </c>
      <c r="AW2219" t="s">
        <v>5</v>
      </c>
      <c r="AX2219">
        <v>2</v>
      </c>
      <c r="AZ2219">
        <v>60</v>
      </c>
      <c r="BP2219">
        <v>0</v>
      </c>
      <c r="BQ2219" t="s">
        <v>1</v>
      </c>
      <c r="BR2219" t="s">
        <v>1</v>
      </c>
      <c r="BV2219" t="s">
        <v>1</v>
      </c>
      <c r="BZ2219" t="s">
        <v>1</v>
      </c>
      <c r="CS2219">
        <v>0</v>
      </c>
      <c r="CT2219">
        <v>0</v>
      </c>
      <c r="CU2219" t="s">
        <v>1</v>
      </c>
      <c r="CW2219" t="s">
        <v>1</v>
      </c>
      <c r="DB2219" t="s">
        <v>9</v>
      </c>
      <c r="DN2219" t="s">
        <v>1</v>
      </c>
      <c r="DQ2219" t="s">
        <v>1</v>
      </c>
    </row>
    <row r="2220" spans="1:121" ht="15" customHeight="1" x14ac:dyDescent="0.25">
      <c r="A2220" t="s">
        <v>2097</v>
      </c>
      <c r="B2220" t="str">
        <f t="shared" si="34"/>
        <v>SPEF</v>
      </c>
      <c r="D2220" t="s">
        <v>1</v>
      </c>
      <c r="E2220" t="s">
        <v>1</v>
      </c>
      <c r="F2220" t="s">
        <v>51</v>
      </c>
      <c r="Y2220" t="s">
        <v>2</v>
      </c>
      <c r="Z2220">
        <v>1</v>
      </c>
      <c r="AB2220">
        <v>90</v>
      </c>
      <c r="AD2220" t="s">
        <v>3</v>
      </c>
      <c r="AG2220" t="s">
        <v>4</v>
      </c>
      <c r="AK2220" t="s">
        <v>4</v>
      </c>
      <c r="AN2220" t="s">
        <v>1</v>
      </c>
      <c r="AS2220">
        <v>1</v>
      </c>
      <c r="AU2220">
        <v>56235839</v>
      </c>
      <c r="AV2220" s="16" t="s">
        <v>2098</v>
      </c>
      <c r="AW2220" t="s">
        <v>5</v>
      </c>
      <c r="AX2220">
        <v>1</v>
      </c>
      <c r="AZ2220">
        <v>60</v>
      </c>
      <c r="BP2220">
        <v>0</v>
      </c>
      <c r="BQ2220" t="s">
        <v>1</v>
      </c>
      <c r="BR2220" t="s">
        <v>1</v>
      </c>
      <c r="BV2220" t="s">
        <v>1</v>
      </c>
      <c r="BZ2220" t="s">
        <v>1</v>
      </c>
      <c r="CS2220">
        <v>0</v>
      </c>
      <c r="CT2220">
        <v>0</v>
      </c>
      <c r="CU2220" t="s">
        <v>1</v>
      </c>
      <c r="CW2220" t="s">
        <v>1</v>
      </c>
      <c r="DB2220" t="s">
        <v>9</v>
      </c>
      <c r="DN2220" t="s">
        <v>1</v>
      </c>
      <c r="DQ2220" t="s">
        <v>1</v>
      </c>
    </row>
    <row r="2221" spans="1:121" ht="15" customHeight="1" x14ac:dyDescent="0.25">
      <c r="A2221" t="s">
        <v>2099</v>
      </c>
      <c r="B2221" t="str">
        <f t="shared" si="34"/>
        <v>SPEF</v>
      </c>
      <c r="D2221" t="s">
        <v>1</v>
      </c>
      <c r="E2221" t="s">
        <v>1</v>
      </c>
      <c r="F2221" t="s">
        <v>304</v>
      </c>
      <c r="Y2221" t="s">
        <v>2</v>
      </c>
      <c r="Z2221">
        <v>1</v>
      </c>
      <c r="AB2221">
        <v>90</v>
      </c>
      <c r="AD2221" t="s">
        <v>3</v>
      </c>
      <c r="AG2221" t="s">
        <v>4</v>
      </c>
      <c r="AK2221" t="s">
        <v>4</v>
      </c>
      <c r="AN2221" t="s">
        <v>1</v>
      </c>
      <c r="AS2221">
        <v>1</v>
      </c>
      <c r="AU2221">
        <v>55443733</v>
      </c>
      <c r="AV2221" s="16" t="s">
        <v>2100</v>
      </c>
      <c r="AW2221" t="s">
        <v>2061</v>
      </c>
      <c r="AX2221">
        <v>131</v>
      </c>
      <c r="AZ2221">
        <v>15</v>
      </c>
      <c r="BP2221">
        <v>0</v>
      </c>
      <c r="BQ2221" t="s">
        <v>1</v>
      </c>
      <c r="BR2221" t="s">
        <v>1</v>
      </c>
      <c r="BV2221" t="s">
        <v>1</v>
      </c>
      <c r="BZ2221" t="s">
        <v>1</v>
      </c>
      <c r="CS2221">
        <v>0</v>
      </c>
      <c r="CT2221">
        <v>0</v>
      </c>
      <c r="CU2221" t="s">
        <v>1</v>
      </c>
      <c r="CW2221" t="s">
        <v>1</v>
      </c>
      <c r="DB2221" t="s">
        <v>9</v>
      </c>
      <c r="DN2221" t="s">
        <v>1</v>
      </c>
      <c r="DQ2221" t="s">
        <v>1</v>
      </c>
    </row>
    <row r="2222" spans="1:121" ht="15" customHeight="1" x14ac:dyDescent="0.25">
      <c r="A2222" t="s">
        <v>2101</v>
      </c>
      <c r="B2222" t="str">
        <f t="shared" si="34"/>
        <v>SPEF</v>
      </c>
      <c r="D2222" t="s">
        <v>1</v>
      </c>
      <c r="E2222" t="s">
        <v>1</v>
      </c>
      <c r="F2222" t="s">
        <v>304</v>
      </c>
      <c r="Y2222" t="s">
        <v>2</v>
      </c>
      <c r="Z2222">
        <v>1</v>
      </c>
      <c r="AB2222">
        <v>90</v>
      </c>
      <c r="AD2222" t="s">
        <v>3</v>
      </c>
      <c r="AG2222" t="s">
        <v>4</v>
      </c>
      <c r="AK2222" t="s">
        <v>4</v>
      </c>
      <c r="AN2222" t="s">
        <v>1</v>
      </c>
      <c r="AS2222">
        <v>1</v>
      </c>
      <c r="AU2222">
        <v>55443739</v>
      </c>
      <c r="AV2222" s="16" t="s">
        <v>2102</v>
      </c>
      <c r="AW2222" t="s">
        <v>5</v>
      </c>
      <c r="AX2222">
        <v>250</v>
      </c>
      <c r="AZ2222">
        <v>15</v>
      </c>
      <c r="BP2222">
        <v>0</v>
      </c>
      <c r="BQ2222" t="s">
        <v>1</v>
      </c>
      <c r="BR2222" t="s">
        <v>1</v>
      </c>
      <c r="BV2222" t="s">
        <v>1</v>
      </c>
      <c r="BZ2222" t="s">
        <v>1</v>
      </c>
      <c r="CS2222">
        <v>0</v>
      </c>
      <c r="CT2222">
        <v>0</v>
      </c>
      <c r="CU2222" t="s">
        <v>1</v>
      </c>
      <c r="CW2222" t="s">
        <v>1</v>
      </c>
      <c r="DB2222" t="s">
        <v>9</v>
      </c>
      <c r="DN2222" t="s">
        <v>1</v>
      </c>
      <c r="DQ2222" t="s">
        <v>1</v>
      </c>
    </row>
    <row r="2223" spans="1:121" ht="15" customHeight="1" x14ac:dyDescent="0.25">
      <c r="A2223" t="s">
        <v>2103</v>
      </c>
      <c r="B2223" t="str">
        <f t="shared" si="34"/>
        <v>SPEF</v>
      </c>
      <c r="D2223" t="s">
        <v>1</v>
      </c>
      <c r="E2223" t="s">
        <v>1</v>
      </c>
      <c r="F2223" t="s">
        <v>304</v>
      </c>
      <c r="Y2223" t="s">
        <v>2</v>
      </c>
      <c r="Z2223">
        <v>1</v>
      </c>
      <c r="AB2223">
        <v>90</v>
      </c>
      <c r="AD2223" t="s">
        <v>3</v>
      </c>
      <c r="AG2223" t="s">
        <v>4</v>
      </c>
      <c r="AK2223" t="s">
        <v>4</v>
      </c>
      <c r="AN2223" t="s">
        <v>1</v>
      </c>
      <c r="AS2223">
        <v>1</v>
      </c>
      <c r="AU2223">
        <v>55444631</v>
      </c>
      <c r="AV2223" s="16" t="s">
        <v>2104</v>
      </c>
      <c r="AW2223" t="s">
        <v>5</v>
      </c>
      <c r="AX2223">
        <v>44</v>
      </c>
      <c r="AZ2223">
        <v>15</v>
      </c>
      <c r="BP2223">
        <v>0</v>
      </c>
      <c r="BQ2223" t="s">
        <v>1</v>
      </c>
      <c r="BR2223" t="s">
        <v>1</v>
      </c>
      <c r="BV2223" t="s">
        <v>1</v>
      </c>
      <c r="BZ2223" t="s">
        <v>1</v>
      </c>
      <c r="CS2223">
        <v>0</v>
      </c>
      <c r="CT2223">
        <v>0</v>
      </c>
      <c r="CU2223" t="s">
        <v>1</v>
      </c>
      <c r="CW2223" t="s">
        <v>1</v>
      </c>
      <c r="DB2223" t="s">
        <v>9</v>
      </c>
      <c r="DN2223" t="s">
        <v>1</v>
      </c>
      <c r="DQ2223" t="s">
        <v>1</v>
      </c>
    </row>
    <row r="2224" spans="1:121" ht="15" customHeight="1" x14ac:dyDescent="0.25">
      <c r="A2224" t="s">
        <v>2105</v>
      </c>
      <c r="B2224" t="str">
        <f t="shared" si="34"/>
        <v>SPEF</v>
      </c>
      <c r="D2224" t="s">
        <v>1</v>
      </c>
      <c r="E2224" t="s">
        <v>1</v>
      </c>
      <c r="F2224" t="s">
        <v>304</v>
      </c>
      <c r="Y2224" t="s">
        <v>2</v>
      </c>
      <c r="Z2224">
        <v>1</v>
      </c>
      <c r="AB2224">
        <v>90</v>
      </c>
      <c r="AD2224" t="s">
        <v>3</v>
      </c>
      <c r="AG2224" t="s">
        <v>4</v>
      </c>
      <c r="AK2224" t="s">
        <v>4</v>
      </c>
      <c r="AN2224" t="s">
        <v>1</v>
      </c>
      <c r="AS2224">
        <v>1</v>
      </c>
      <c r="AU2224">
        <v>55444632</v>
      </c>
      <c r="AV2224" s="16" t="s">
        <v>2106</v>
      </c>
      <c r="AW2224" t="s">
        <v>5</v>
      </c>
      <c r="AX2224">
        <v>10</v>
      </c>
      <c r="AZ2224">
        <v>15</v>
      </c>
      <c r="BP2224">
        <v>0</v>
      </c>
      <c r="BQ2224" t="s">
        <v>1</v>
      </c>
      <c r="BR2224" t="s">
        <v>1</v>
      </c>
      <c r="BV2224" t="s">
        <v>1</v>
      </c>
      <c r="BZ2224" t="s">
        <v>1</v>
      </c>
      <c r="CS2224">
        <v>0</v>
      </c>
      <c r="CT2224">
        <v>0</v>
      </c>
      <c r="CU2224" t="s">
        <v>1</v>
      </c>
      <c r="CW2224" t="s">
        <v>1</v>
      </c>
      <c r="DB2224" t="s">
        <v>9</v>
      </c>
      <c r="DN2224" t="s">
        <v>1</v>
      </c>
      <c r="DQ2224" t="s">
        <v>1</v>
      </c>
    </row>
    <row r="2225" spans="1:121" ht="15" customHeight="1" x14ac:dyDescent="0.25">
      <c r="A2225" t="s">
        <v>2107</v>
      </c>
      <c r="B2225" t="str">
        <f t="shared" si="34"/>
        <v>SPEF</v>
      </c>
      <c r="D2225" t="s">
        <v>1</v>
      </c>
      <c r="E2225" t="s">
        <v>1</v>
      </c>
      <c r="F2225" t="s">
        <v>34</v>
      </c>
      <c r="Y2225" t="s">
        <v>2</v>
      </c>
      <c r="Z2225">
        <v>1</v>
      </c>
      <c r="AB2225">
        <v>90</v>
      </c>
      <c r="AD2225" t="s">
        <v>3</v>
      </c>
      <c r="AG2225" t="s">
        <v>4</v>
      </c>
      <c r="AK2225" t="s">
        <v>4</v>
      </c>
      <c r="AN2225" t="s">
        <v>1</v>
      </c>
      <c r="AS2225">
        <v>1</v>
      </c>
      <c r="AU2225">
        <v>55668746</v>
      </c>
      <c r="AV2225" s="16">
        <v>5310007195352</v>
      </c>
      <c r="AW2225" t="s">
        <v>5</v>
      </c>
      <c r="AX2225">
        <v>2</v>
      </c>
      <c r="AZ2225">
        <v>7</v>
      </c>
      <c r="BP2225">
        <v>0</v>
      </c>
      <c r="BQ2225" t="s">
        <v>1</v>
      </c>
      <c r="BR2225" t="s">
        <v>1</v>
      </c>
      <c r="BV2225" t="s">
        <v>1</v>
      </c>
      <c r="BZ2225" t="s">
        <v>1</v>
      </c>
      <c r="CS2225">
        <v>0</v>
      </c>
      <c r="CT2225">
        <v>0</v>
      </c>
      <c r="CU2225" t="s">
        <v>1</v>
      </c>
      <c r="CW2225" t="s">
        <v>1</v>
      </c>
      <c r="DB2225" t="s">
        <v>9</v>
      </c>
      <c r="DN2225" t="s">
        <v>1</v>
      </c>
      <c r="DQ2225" t="s">
        <v>1</v>
      </c>
    </row>
    <row r="2226" spans="1:121" ht="15" customHeight="1" x14ac:dyDescent="0.25">
      <c r="A2226" t="s">
        <v>2107</v>
      </c>
      <c r="B2226" t="str">
        <f t="shared" si="34"/>
        <v>SPEF</v>
      </c>
      <c r="D2226" t="s">
        <v>1</v>
      </c>
      <c r="E2226" t="s">
        <v>1</v>
      </c>
      <c r="F2226" t="s">
        <v>34</v>
      </c>
      <c r="Y2226" t="s">
        <v>2</v>
      </c>
      <c r="Z2226">
        <v>1</v>
      </c>
      <c r="AB2226">
        <v>90</v>
      </c>
      <c r="AD2226" t="s">
        <v>3</v>
      </c>
      <c r="AG2226" t="s">
        <v>4</v>
      </c>
      <c r="AK2226" t="s">
        <v>4</v>
      </c>
      <c r="AN2226" t="s">
        <v>1</v>
      </c>
      <c r="AS2226">
        <v>2</v>
      </c>
      <c r="AU2226">
        <v>55682496</v>
      </c>
      <c r="AV2226" s="16">
        <v>5310007195352</v>
      </c>
      <c r="AW2226" t="s">
        <v>5</v>
      </c>
      <c r="AX2226">
        <v>2</v>
      </c>
      <c r="AZ2226">
        <v>7</v>
      </c>
      <c r="BP2226">
        <v>0</v>
      </c>
      <c r="BQ2226" t="s">
        <v>1</v>
      </c>
      <c r="BR2226" t="s">
        <v>1</v>
      </c>
      <c r="BV2226" t="s">
        <v>1</v>
      </c>
      <c r="BZ2226" t="s">
        <v>1</v>
      </c>
      <c r="CS2226">
        <v>0</v>
      </c>
      <c r="CT2226">
        <v>0</v>
      </c>
      <c r="CU2226" t="s">
        <v>1</v>
      </c>
      <c r="CW2226" t="s">
        <v>1</v>
      </c>
      <c r="DB2226" t="s">
        <v>9</v>
      </c>
      <c r="DN2226" t="s">
        <v>1</v>
      </c>
      <c r="DQ2226" t="s">
        <v>1</v>
      </c>
    </row>
    <row r="2227" spans="1:121" ht="15" customHeight="1" x14ac:dyDescent="0.25">
      <c r="A2227" t="s">
        <v>2108</v>
      </c>
      <c r="B2227" t="str">
        <f t="shared" si="34"/>
        <v>SPEF</v>
      </c>
      <c r="D2227" t="s">
        <v>1</v>
      </c>
      <c r="E2227" t="s">
        <v>1</v>
      </c>
      <c r="F2227" t="s">
        <v>34</v>
      </c>
      <c r="Y2227" t="s">
        <v>2</v>
      </c>
      <c r="Z2227">
        <v>1</v>
      </c>
      <c r="AB2227">
        <v>90</v>
      </c>
      <c r="AD2227" t="s">
        <v>3</v>
      </c>
      <c r="AG2227" t="s">
        <v>4</v>
      </c>
      <c r="AK2227" t="s">
        <v>4</v>
      </c>
      <c r="AN2227" t="s">
        <v>1</v>
      </c>
      <c r="AS2227">
        <v>1</v>
      </c>
      <c r="AU2227">
        <v>56371906</v>
      </c>
      <c r="AV2227" s="16" t="s">
        <v>2109</v>
      </c>
      <c r="AW2227" t="s">
        <v>5</v>
      </c>
      <c r="AX2227">
        <v>1</v>
      </c>
      <c r="AZ2227">
        <v>7</v>
      </c>
      <c r="BP2227">
        <v>0</v>
      </c>
      <c r="BQ2227" t="s">
        <v>1</v>
      </c>
      <c r="BR2227" t="s">
        <v>1</v>
      </c>
      <c r="BV2227" t="s">
        <v>1</v>
      </c>
      <c r="BZ2227" t="s">
        <v>1</v>
      </c>
      <c r="CS2227">
        <v>0</v>
      </c>
      <c r="CT2227">
        <v>0</v>
      </c>
      <c r="CU2227" t="s">
        <v>1</v>
      </c>
      <c r="CW2227" t="s">
        <v>1</v>
      </c>
      <c r="DB2227" t="s">
        <v>9</v>
      </c>
      <c r="DN2227" t="s">
        <v>1</v>
      </c>
      <c r="DQ2227" t="s">
        <v>1</v>
      </c>
    </row>
    <row r="2228" spans="1:121" ht="15" customHeight="1" x14ac:dyDescent="0.25">
      <c r="A2228" t="s">
        <v>2108</v>
      </c>
      <c r="B2228" t="str">
        <f t="shared" si="34"/>
        <v>SPEF</v>
      </c>
      <c r="D2228" t="s">
        <v>1</v>
      </c>
      <c r="E2228" t="s">
        <v>1</v>
      </c>
      <c r="F2228" t="s">
        <v>34</v>
      </c>
      <c r="Y2228" t="s">
        <v>2</v>
      </c>
      <c r="Z2228">
        <v>1</v>
      </c>
      <c r="AB2228">
        <v>90</v>
      </c>
      <c r="AD2228" t="s">
        <v>3</v>
      </c>
      <c r="AG2228" t="s">
        <v>4</v>
      </c>
      <c r="AK2228" t="s">
        <v>4</v>
      </c>
      <c r="AN2228" t="s">
        <v>1</v>
      </c>
      <c r="AS2228">
        <v>2</v>
      </c>
      <c r="AU2228">
        <v>56427163</v>
      </c>
      <c r="AV2228" s="16" t="s">
        <v>2109</v>
      </c>
      <c r="AW2228" t="s">
        <v>5</v>
      </c>
      <c r="AX2228">
        <v>1</v>
      </c>
      <c r="AZ2228">
        <v>7</v>
      </c>
      <c r="BP2228">
        <v>0</v>
      </c>
      <c r="BQ2228" t="s">
        <v>1</v>
      </c>
      <c r="BR2228" t="s">
        <v>1</v>
      </c>
      <c r="BV2228" t="s">
        <v>1</v>
      </c>
      <c r="BZ2228" t="s">
        <v>1</v>
      </c>
      <c r="CS2228">
        <v>0</v>
      </c>
      <c r="CT2228">
        <v>0</v>
      </c>
      <c r="CU2228" t="s">
        <v>1</v>
      </c>
      <c r="CW2228" t="s">
        <v>1</v>
      </c>
      <c r="DB2228" t="s">
        <v>9</v>
      </c>
      <c r="DN2228" t="s">
        <v>1</v>
      </c>
      <c r="DQ2228" t="s">
        <v>1</v>
      </c>
    </row>
    <row r="2229" spans="1:121" ht="15" customHeight="1" x14ac:dyDescent="0.25">
      <c r="A2229" t="s">
        <v>2110</v>
      </c>
      <c r="B2229" t="str">
        <f t="shared" si="34"/>
        <v>SPEF</v>
      </c>
      <c r="D2229" t="s">
        <v>1</v>
      </c>
      <c r="E2229" t="s">
        <v>1</v>
      </c>
      <c r="F2229" t="s">
        <v>34</v>
      </c>
      <c r="Y2229" t="s">
        <v>2</v>
      </c>
      <c r="Z2229">
        <v>1</v>
      </c>
      <c r="AB2229">
        <v>90</v>
      </c>
      <c r="AD2229" t="s">
        <v>3</v>
      </c>
      <c r="AG2229" t="s">
        <v>4</v>
      </c>
      <c r="AK2229" t="s">
        <v>4</v>
      </c>
      <c r="AN2229" t="s">
        <v>1</v>
      </c>
      <c r="AS2229">
        <v>1</v>
      </c>
      <c r="AU2229">
        <v>55669546</v>
      </c>
      <c r="AV2229" s="16" t="s">
        <v>2111</v>
      </c>
      <c r="AW2229" t="s">
        <v>5</v>
      </c>
      <c r="AX2229">
        <v>1</v>
      </c>
      <c r="AZ2229">
        <v>7</v>
      </c>
      <c r="BP2229">
        <v>0</v>
      </c>
      <c r="BQ2229" t="s">
        <v>1</v>
      </c>
      <c r="BR2229" t="s">
        <v>1</v>
      </c>
      <c r="BV2229" t="s">
        <v>1</v>
      </c>
      <c r="BZ2229" t="s">
        <v>1</v>
      </c>
      <c r="CS2229">
        <v>0</v>
      </c>
      <c r="CT2229">
        <v>0</v>
      </c>
      <c r="CU2229" t="s">
        <v>1</v>
      </c>
      <c r="CW2229" t="s">
        <v>1</v>
      </c>
      <c r="DB2229" t="s">
        <v>9</v>
      </c>
      <c r="DN2229" t="s">
        <v>1</v>
      </c>
      <c r="DQ2229" t="s">
        <v>1</v>
      </c>
    </row>
    <row r="2230" spans="1:121" ht="15" customHeight="1" x14ac:dyDescent="0.25">
      <c r="A2230" t="s">
        <v>2110</v>
      </c>
      <c r="B2230" t="str">
        <f t="shared" si="34"/>
        <v>SPEF</v>
      </c>
      <c r="D2230" t="s">
        <v>1</v>
      </c>
      <c r="E2230" t="s">
        <v>1</v>
      </c>
      <c r="F2230" t="s">
        <v>34</v>
      </c>
      <c r="Y2230" t="s">
        <v>2</v>
      </c>
      <c r="Z2230">
        <v>1</v>
      </c>
      <c r="AB2230">
        <v>90</v>
      </c>
      <c r="AD2230" t="s">
        <v>3</v>
      </c>
      <c r="AG2230" t="s">
        <v>4</v>
      </c>
      <c r="AK2230" t="s">
        <v>4</v>
      </c>
      <c r="AN2230" t="s">
        <v>1</v>
      </c>
      <c r="AS2230">
        <v>2</v>
      </c>
      <c r="AU2230">
        <v>55669545</v>
      </c>
      <c r="AV2230" s="16" t="s">
        <v>2111</v>
      </c>
      <c r="AW2230" t="s">
        <v>5</v>
      </c>
      <c r="AX2230">
        <v>1</v>
      </c>
      <c r="AZ2230">
        <v>7</v>
      </c>
      <c r="BP2230">
        <v>0</v>
      </c>
      <c r="BQ2230" t="s">
        <v>1</v>
      </c>
      <c r="BR2230" t="s">
        <v>1</v>
      </c>
      <c r="BV2230" t="s">
        <v>1</v>
      </c>
      <c r="BZ2230" t="s">
        <v>1</v>
      </c>
      <c r="CS2230">
        <v>0</v>
      </c>
      <c r="CT2230">
        <v>0</v>
      </c>
      <c r="CU2230" t="s">
        <v>1</v>
      </c>
      <c r="CW2230" t="s">
        <v>1</v>
      </c>
      <c r="DB2230" t="s">
        <v>9</v>
      </c>
      <c r="DN2230" t="s">
        <v>1</v>
      </c>
      <c r="DQ2230" t="s">
        <v>1</v>
      </c>
    </row>
    <row r="2231" spans="1:121" ht="15" customHeight="1" x14ac:dyDescent="0.25">
      <c r="A2231" t="s">
        <v>2110</v>
      </c>
      <c r="B2231" t="str">
        <f t="shared" si="34"/>
        <v>SPEF</v>
      </c>
      <c r="D2231" t="s">
        <v>1</v>
      </c>
      <c r="E2231" t="s">
        <v>1</v>
      </c>
      <c r="F2231" t="s">
        <v>34</v>
      </c>
      <c r="Y2231" t="s">
        <v>2</v>
      </c>
      <c r="Z2231">
        <v>1</v>
      </c>
      <c r="AB2231">
        <v>90</v>
      </c>
      <c r="AD2231" t="s">
        <v>3</v>
      </c>
      <c r="AG2231" t="s">
        <v>4</v>
      </c>
      <c r="AK2231" t="s">
        <v>4</v>
      </c>
      <c r="AN2231" t="s">
        <v>1</v>
      </c>
      <c r="AS2231">
        <v>3</v>
      </c>
      <c r="AU2231">
        <v>55669636</v>
      </c>
      <c r="AV2231" s="16" t="s">
        <v>2111</v>
      </c>
      <c r="AW2231" t="s">
        <v>5</v>
      </c>
      <c r="AX2231">
        <v>1</v>
      </c>
      <c r="AZ2231">
        <v>7</v>
      </c>
      <c r="BP2231">
        <v>0</v>
      </c>
      <c r="BQ2231" t="s">
        <v>1</v>
      </c>
      <c r="BR2231" t="s">
        <v>1</v>
      </c>
      <c r="BV2231" t="s">
        <v>1</v>
      </c>
      <c r="BZ2231" t="s">
        <v>1</v>
      </c>
      <c r="CS2231">
        <v>0</v>
      </c>
      <c r="CT2231">
        <v>0</v>
      </c>
      <c r="CU2231" t="s">
        <v>1</v>
      </c>
      <c r="CW2231" t="s">
        <v>1</v>
      </c>
      <c r="DB2231" t="s">
        <v>9</v>
      </c>
      <c r="DN2231" t="s">
        <v>1</v>
      </c>
      <c r="DQ2231" t="s">
        <v>1</v>
      </c>
    </row>
    <row r="2232" spans="1:121" ht="15" customHeight="1" x14ac:dyDescent="0.25">
      <c r="A2232" t="s">
        <v>2110</v>
      </c>
      <c r="B2232" t="str">
        <f t="shared" si="34"/>
        <v>SPEF</v>
      </c>
      <c r="D2232" t="s">
        <v>1</v>
      </c>
      <c r="E2232" t="s">
        <v>1</v>
      </c>
      <c r="F2232" t="s">
        <v>34</v>
      </c>
      <c r="Y2232" t="s">
        <v>2</v>
      </c>
      <c r="Z2232">
        <v>1</v>
      </c>
      <c r="AB2232">
        <v>90</v>
      </c>
      <c r="AD2232" t="s">
        <v>3</v>
      </c>
      <c r="AG2232" t="s">
        <v>4</v>
      </c>
      <c r="AK2232" t="s">
        <v>4</v>
      </c>
      <c r="AN2232" t="s">
        <v>1</v>
      </c>
      <c r="AS2232">
        <v>4</v>
      </c>
      <c r="AU2232">
        <v>56202229</v>
      </c>
      <c r="AV2232" s="16" t="s">
        <v>2111</v>
      </c>
      <c r="AW2232" t="s">
        <v>5</v>
      </c>
      <c r="AX2232">
        <v>3</v>
      </c>
      <c r="AZ2232">
        <v>7</v>
      </c>
      <c r="BP2232">
        <v>0</v>
      </c>
      <c r="BQ2232" t="s">
        <v>1</v>
      </c>
      <c r="BR2232" t="s">
        <v>1</v>
      </c>
      <c r="BV2232" t="s">
        <v>1</v>
      </c>
      <c r="BZ2232" t="s">
        <v>1</v>
      </c>
      <c r="CS2232">
        <v>0</v>
      </c>
      <c r="CT2232">
        <v>0</v>
      </c>
      <c r="CU2232" t="s">
        <v>1</v>
      </c>
      <c r="CW2232" t="s">
        <v>1</v>
      </c>
      <c r="DB2232" t="s">
        <v>9</v>
      </c>
      <c r="DN2232" t="s">
        <v>1</v>
      </c>
      <c r="DQ2232" t="s">
        <v>1</v>
      </c>
    </row>
    <row r="2233" spans="1:121" ht="15" customHeight="1" x14ac:dyDescent="0.25">
      <c r="A2233" t="s">
        <v>2112</v>
      </c>
      <c r="B2233" t="str">
        <f t="shared" si="34"/>
        <v>SPEF</v>
      </c>
      <c r="D2233" t="s">
        <v>1</v>
      </c>
      <c r="E2233" t="s">
        <v>1</v>
      </c>
      <c r="F2233" t="s">
        <v>34</v>
      </c>
      <c r="Y2233" t="s">
        <v>2</v>
      </c>
      <c r="Z2233">
        <v>1</v>
      </c>
      <c r="AB2233">
        <v>90</v>
      </c>
      <c r="AD2233" t="s">
        <v>3</v>
      </c>
      <c r="AG2233" t="s">
        <v>4</v>
      </c>
      <c r="AK2233" t="s">
        <v>4</v>
      </c>
      <c r="AN2233" t="s">
        <v>1</v>
      </c>
      <c r="AS2233">
        <v>1</v>
      </c>
      <c r="AU2233">
        <v>56270287</v>
      </c>
      <c r="AV2233" s="16" t="s">
        <v>2113</v>
      </c>
      <c r="AW2233" t="s">
        <v>24</v>
      </c>
      <c r="AX2233">
        <v>4</v>
      </c>
      <c r="AZ2233">
        <v>7</v>
      </c>
      <c r="BP2233">
        <v>0</v>
      </c>
      <c r="BQ2233" t="s">
        <v>1</v>
      </c>
      <c r="BR2233" t="s">
        <v>1</v>
      </c>
      <c r="BV2233" t="s">
        <v>1</v>
      </c>
      <c r="BZ2233" t="s">
        <v>1</v>
      </c>
      <c r="CS2233">
        <v>0</v>
      </c>
      <c r="CT2233">
        <v>0</v>
      </c>
      <c r="CU2233" t="s">
        <v>1</v>
      </c>
      <c r="CW2233" t="s">
        <v>1</v>
      </c>
      <c r="DB2233" t="s">
        <v>9</v>
      </c>
      <c r="DN2233" t="s">
        <v>1</v>
      </c>
      <c r="DQ2233" t="s">
        <v>1</v>
      </c>
    </row>
    <row r="2234" spans="1:121" ht="15" customHeight="1" x14ac:dyDescent="0.25">
      <c r="A2234" t="s">
        <v>2112</v>
      </c>
      <c r="B2234" t="str">
        <f t="shared" si="34"/>
        <v>SPEF</v>
      </c>
      <c r="D2234" t="s">
        <v>1</v>
      </c>
      <c r="E2234" t="s">
        <v>1</v>
      </c>
      <c r="F2234" t="s">
        <v>34</v>
      </c>
      <c r="Y2234" t="s">
        <v>2</v>
      </c>
      <c r="Z2234">
        <v>1</v>
      </c>
      <c r="AB2234">
        <v>90</v>
      </c>
      <c r="AD2234" t="s">
        <v>3</v>
      </c>
      <c r="AG2234" t="s">
        <v>4</v>
      </c>
      <c r="AK2234" t="s">
        <v>4</v>
      </c>
      <c r="AN2234" t="s">
        <v>1</v>
      </c>
      <c r="AS2234">
        <v>2</v>
      </c>
      <c r="AU2234">
        <v>56270286</v>
      </c>
      <c r="AV2234" s="16" t="s">
        <v>2113</v>
      </c>
      <c r="AW2234" t="s">
        <v>24</v>
      </c>
      <c r="AX2234">
        <v>4</v>
      </c>
      <c r="AZ2234">
        <v>7</v>
      </c>
      <c r="BP2234">
        <v>0</v>
      </c>
      <c r="BQ2234" t="s">
        <v>1</v>
      </c>
      <c r="BR2234" t="s">
        <v>1</v>
      </c>
      <c r="BV2234" t="s">
        <v>1</v>
      </c>
      <c r="BZ2234" t="s">
        <v>1</v>
      </c>
      <c r="CS2234">
        <v>0</v>
      </c>
      <c r="CT2234">
        <v>0</v>
      </c>
      <c r="CU2234" t="s">
        <v>1</v>
      </c>
      <c r="CW2234" t="s">
        <v>1</v>
      </c>
      <c r="DB2234" t="s">
        <v>9</v>
      </c>
      <c r="DN2234" t="s">
        <v>1</v>
      </c>
      <c r="DQ2234" t="s">
        <v>1</v>
      </c>
    </row>
    <row r="2235" spans="1:121" ht="15" customHeight="1" x14ac:dyDescent="0.25">
      <c r="A2235" t="s">
        <v>2114</v>
      </c>
      <c r="B2235" t="str">
        <f t="shared" si="34"/>
        <v>SPEF</v>
      </c>
      <c r="D2235" t="s">
        <v>1</v>
      </c>
      <c r="E2235" t="s">
        <v>1</v>
      </c>
      <c r="F2235" s="1">
        <v>42125</v>
      </c>
      <c r="Y2235" t="s">
        <v>2</v>
      </c>
      <c r="Z2235">
        <v>1</v>
      </c>
      <c r="AB2235">
        <v>90</v>
      </c>
      <c r="AD2235" t="s">
        <v>3</v>
      </c>
      <c r="AG2235" t="s">
        <v>4</v>
      </c>
      <c r="AK2235" t="s">
        <v>4</v>
      </c>
      <c r="AN2235" t="s">
        <v>1</v>
      </c>
      <c r="AS2235">
        <v>1</v>
      </c>
      <c r="AU2235">
        <v>56098060</v>
      </c>
      <c r="AV2235" s="16" t="s">
        <v>2115</v>
      </c>
      <c r="AW2235" t="s">
        <v>5</v>
      </c>
      <c r="AX2235">
        <v>180</v>
      </c>
      <c r="AZ2235">
        <v>30</v>
      </c>
      <c r="BP2235">
        <v>0</v>
      </c>
      <c r="BQ2235" t="s">
        <v>1</v>
      </c>
      <c r="BR2235" t="s">
        <v>1</v>
      </c>
      <c r="BV2235" t="s">
        <v>1</v>
      </c>
      <c r="BZ2235" t="s">
        <v>1</v>
      </c>
      <c r="CS2235">
        <v>0</v>
      </c>
      <c r="CT2235">
        <v>0</v>
      </c>
      <c r="CU2235" t="s">
        <v>1</v>
      </c>
      <c r="CW2235" t="s">
        <v>1</v>
      </c>
      <c r="DB2235" t="s">
        <v>9</v>
      </c>
      <c r="DN2235" t="s">
        <v>1</v>
      </c>
      <c r="DQ2235" t="s">
        <v>1</v>
      </c>
    </row>
    <row r="2236" spans="1:121" ht="15" customHeight="1" x14ac:dyDescent="0.25">
      <c r="A2236" t="s">
        <v>2116</v>
      </c>
      <c r="B2236" t="str">
        <f t="shared" si="34"/>
        <v>SPEF</v>
      </c>
      <c r="D2236" t="s">
        <v>1</v>
      </c>
      <c r="E2236" t="s">
        <v>1</v>
      </c>
      <c r="F2236" t="s">
        <v>34</v>
      </c>
      <c r="Y2236" t="s">
        <v>2</v>
      </c>
      <c r="Z2236">
        <v>1</v>
      </c>
      <c r="AB2236">
        <v>90</v>
      </c>
      <c r="AD2236" t="s">
        <v>3</v>
      </c>
      <c r="AG2236" t="s">
        <v>4</v>
      </c>
      <c r="AK2236" t="s">
        <v>4</v>
      </c>
      <c r="AN2236" t="s">
        <v>1</v>
      </c>
      <c r="AS2236">
        <v>1</v>
      </c>
      <c r="AU2236">
        <v>56201553</v>
      </c>
      <c r="AV2236" s="16" t="s">
        <v>2117</v>
      </c>
      <c r="AW2236" t="s">
        <v>5</v>
      </c>
      <c r="AX2236">
        <v>21</v>
      </c>
      <c r="AZ2236">
        <v>30</v>
      </c>
      <c r="BP2236">
        <v>0</v>
      </c>
      <c r="BQ2236" t="s">
        <v>1</v>
      </c>
      <c r="BR2236" t="s">
        <v>1</v>
      </c>
      <c r="BV2236" t="s">
        <v>1</v>
      </c>
      <c r="BZ2236" t="s">
        <v>1</v>
      </c>
      <c r="CS2236">
        <v>0</v>
      </c>
      <c r="CT2236">
        <v>0</v>
      </c>
      <c r="CU2236" t="s">
        <v>1</v>
      </c>
      <c r="CW2236" t="s">
        <v>1</v>
      </c>
      <c r="DB2236" t="s">
        <v>9</v>
      </c>
      <c r="DN2236" t="s">
        <v>1</v>
      </c>
      <c r="DQ2236" t="s">
        <v>1</v>
      </c>
    </row>
    <row r="2237" spans="1:121" ht="15" customHeight="1" x14ac:dyDescent="0.25">
      <c r="A2237" t="s">
        <v>2118</v>
      </c>
      <c r="B2237" t="str">
        <f t="shared" si="34"/>
        <v>SPEF</v>
      </c>
      <c r="D2237" t="s">
        <v>1</v>
      </c>
      <c r="E2237" t="s">
        <v>1</v>
      </c>
      <c r="F2237" t="s">
        <v>2119</v>
      </c>
      <c r="Y2237" t="s">
        <v>2</v>
      </c>
      <c r="Z2237">
        <v>1</v>
      </c>
      <c r="AB2237">
        <v>90</v>
      </c>
      <c r="AD2237" t="s">
        <v>3</v>
      </c>
      <c r="AG2237" t="s">
        <v>4</v>
      </c>
      <c r="AK2237" t="s">
        <v>4</v>
      </c>
      <c r="AN2237" t="s">
        <v>1</v>
      </c>
      <c r="AS2237">
        <v>1</v>
      </c>
      <c r="AU2237">
        <v>56201067</v>
      </c>
      <c r="AV2237" s="16" t="s">
        <v>2120</v>
      </c>
      <c r="AW2237" t="s">
        <v>5</v>
      </c>
      <c r="AX2237">
        <v>22</v>
      </c>
      <c r="AZ2237">
        <v>30</v>
      </c>
      <c r="BP2237">
        <v>0</v>
      </c>
      <c r="BQ2237" t="s">
        <v>1</v>
      </c>
      <c r="BR2237" t="s">
        <v>1</v>
      </c>
      <c r="BV2237" t="s">
        <v>1</v>
      </c>
      <c r="BZ2237" t="s">
        <v>1</v>
      </c>
      <c r="CS2237">
        <v>0</v>
      </c>
      <c r="CT2237">
        <v>0</v>
      </c>
      <c r="CU2237" t="s">
        <v>1</v>
      </c>
      <c r="CW2237" t="s">
        <v>1</v>
      </c>
      <c r="DB2237" t="s">
        <v>9</v>
      </c>
      <c r="DN2237" t="s">
        <v>1</v>
      </c>
      <c r="DQ2237" t="s">
        <v>1</v>
      </c>
    </row>
    <row r="2238" spans="1:121" ht="15" customHeight="1" x14ac:dyDescent="0.25">
      <c r="A2238" t="s">
        <v>2121</v>
      </c>
      <c r="B2238" t="str">
        <f t="shared" si="34"/>
        <v>SPEF</v>
      </c>
      <c r="D2238" t="s">
        <v>1</v>
      </c>
      <c r="E2238" t="s">
        <v>1</v>
      </c>
      <c r="F2238" t="s">
        <v>23</v>
      </c>
      <c r="Y2238" t="s">
        <v>2</v>
      </c>
      <c r="Z2238">
        <v>1</v>
      </c>
      <c r="AB2238">
        <v>90</v>
      </c>
      <c r="AD2238" t="s">
        <v>3</v>
      </c>
      <c r="AG2238" t="s">
        <v>4</v>
      </c>
      <c r="AK2238" t="s">
        <v>4</v>
      </c>
      <c r="AN2238" t="s">
        <v>1</v>
      </c>
      <c r="AS2238">
        <v>1</v>
      </c>
      <c r="AU2238">
        <v>55928414</v>
      </c>
      <c r="AV2238" s="16" t="s">
        <v>2122</v>
      </c>
      <c r="AW2238" t="s">
        <v>5</v>
      </c>
      <c r="AX2238">
        <v>3</v>
      </c>
      <c r="AZ2238">
        <v>30</v>
      </c>
      <c r="BP2238">
        <v>0</v>
      </c>
      <c r="BQ2238" t="s">
        <v>1</v>
      </c>
      <c r="BR2238" t="s">
        <v>1</v>
      </c>
      <c r="BV2238" t="s">
        <v>1</v>
      </c>
      <c r="BZ2238" t="s">
        <v>1</v>
      </c>
      <c r="CS2238">
        <v>0</v>
      </c>
      <c r="CT2238">
        <v>0</v>
      </c>
      <c r="CU2238" t="s">
        <v>1</v>
      </c>
      <c r="CW2238" t="s">
        <v>1</v>
      </c>
      <c r="DB2238" t="s">
        <v>9</v>
      </c>
      <c r="DN2238" t="s">
        <v>1</v>
      </c>
      <c r="DQ2238" t="s">
        <v>1</v>
      </c>
    </row>
    <row r="2239" spans="1:121" ht="15" customHeight="1" x14ac:dyDescent="0.25">
      <c r="A2239" t="s">
        <v>2123</v>
      </c>
      <c r="B2239" t="str">
        <f t="shared" si="34"/>
        <v>SPEF</v>
      </c>
      <c r="D2239" t="s">
        <v>1</v>
      </c>
      <c r="E2239" t="s">
        <v>1</v>
      </c>
      <c r="F2239" s="1">
        <v>42339</v>
      </c>
      <c r="Y2239" t="s">
        <v>2</v>
      </c>
      <c r="Z2239">
        <v>1</v>
      </c>
      <c r="AB2239">
        <v>90</v>
      </c>
      <c r="AD2239" t="s">
        <v>3</v>
      </c>
      <c r="AG2239" t="s">
        <v>4</v>
      </c>
      <c r="AK2239" t="s">
        <v>4</v>
      </c>
      <c r="AN2239" t="s">
        <v>1</v>
      </c>
      <c r="AS2239">
        <v>1</v>
      </c>
      <c r="AU2239">
        <v>56290237</v>
      </c>
      <c r="AV2239" s="16" t="s">
        <v>2124</v>
      </c>
      <c r="AW2239" t="s">
        <v>5</v>
      </c>
      <c r="AX2239">
        <v>1</v>
      </c>
      <c r="AZ2239">
        <v>45</v>
      </c>
      <c r="BP2239">
        <v>0</v>
      </c>
      <c r="BQ2239" t="s">
        <v>1</v>
      </c>
      <c r="BR2239" t="s">
        <v>1</v>
      </c>
      <c r="BV2239" t="s">
        <v>1</v>
      </c>
      <c r="BZ2239" t="s">
        <v>1</v>
      </c>
      <c r="CS2239">
        <v>0</v>
      </c>
      <c r="CT2239">
        <v>0</v>
      </c>
      <c r="CU2239" t="s">
        <v>1</v>
      </c>
      <c r="CW2239" t="s">
        <v>1</v>
      </c>
      <c r="DB2239" t="s">
        <v>9</v>
      </c>
      <c r="DN2239" t="s">
        <v>1</v>
      </c>
      <c r="DQ2239" t="s">
        <v>1</v>
      </c>
    </row>
    <row r="2240" spans="1:121" ht="15" customHeight="1" x14ac:dyDescent="0.25">
      <c r="A2240" t="s">
        <v>2125</v>
      </c>
      <c r="B2240" t="str">
        <f t="shared" si="34"/>
        <v>SPEF</v>
      </c>
      <c r="D2240" t="s">
        <v>1</v>
      </c>
      <c r="E2240" t="s">
        <v>1</v>
      </c>
      <c r="F2240" t="s">
        <v>23</v>
      </c>
      <c r="Y2240" t="s">
        <v>2</v>
      </c>
      <c r="Z2240">
        <v>1</v>
      </c>
      <c r="AB2240">
        <v>90</v>
      </c>
      <c r="AD2240" t="s">
        <v>3</v>
      </c>
      <c r="AG2240" t="s">
        <v>4</v>
      </c>
      <c r="AK2240" t="s">
        <v>4</v>
      </c>
      <c r="AN2240" t="s">
        <v>1</v>
      </c>
      <c r="AS2240">
        <v>1</v>
      </c>
      <c r="AU2240">
        <v>55928420</v>
      </c>
      <c r="AV2240" s="16" t="s">
        <v>2126</v>
      </c>
      <c r="AW2240" t="s">
        <v>5</v>
      </c>
      <c r="AX2240">
        <v>2</v>
      </c>
      <c r="AZ2240">
        <v>30</v>
      </c>
      <c r="BP2240">
        <v>0</v>
      </c>
      <c r="BQ2240" t="s">
        <v>1</v>
      </c>
      <c r="BR2240" t="s">
        <v>1</v>
      </c>
      <c r="BV2240" t="s">
        <v>1</v>
      </c>
      <c r="BZ2240" t="s">
        <v>1</v>
      </c>
      <c r="CS2240">
        <v>0</v>
      </c>
      <c r="CT2240">
        <v>0</v>
      </c>
      <c r="CU2240" t="s">
        <v>1</v>
      </c>
      <c r="CW2240" t="s">
        <v>1</v>
      </c>
      <c r="DB2240" t="s">
        <v>9</v>
      </c>
      <c r="DN2240" t="s">
        <v>1</v>
      </c>
      <c r="DQ2240" t="s">
        <v>1</v>
      </c>
    </row>
    <row r="2241" spans="1:121" ht="15" customHeight="1" x14ac:dyDescent="0.25">
      <c r="A2241" t="s">
        <v>2127</v>
      </c>
      <c r="B2241" t="str">
        <f t="shared" si="34"/>
        <v>SPEF</v>
      </c>
      <c r="D2241" t="s">
        <v>1</v>
      </c>
      <c r="E2241" t="s">
        <v>1</v>
      </c>
      <c r="F2241" t="s">
        <v>2119</v>
      </c>
      <c r="Y2241" t="s">
        <v>2</v>
      </c>
      <c r="Z2241">
        <v>1</v>
      </c>
      <c r="AB2241">
        <v>90</v>
      </c>
      <c r="AD2241" t="s">
        <v>3</v>
      </c>
      <c r="AG2241" t="s">
        <v>4</v>
      </c>
      <c r="AK2241" t="s">
        <v>4</v>
      </c>
      <c r="AN2241" t="s">
        <v>1</v>
      </c>
      <c r="AS2241">
        <v>1</v>
      </c>
      <c r="AU2241">
        <v>56201066</v>
      </c>
      <c r="AV2241" s="16" t="s">
        <v>2128</v>
      </c>
      <c r="AW2241" t="s">
        <v>5</v>
      </c>
      <c r="AX2241">
        <v>36</v>
      </c>
      <c r="AZ2241">
        <v>30</v>
      </c>
      <c r="BP2241">
        <v>0</v>
      </c>
      <c r="BQ2241" t="s">
        <v>12</v>
      </c>
      <c r="BR2241" t="s">
        <v>1</v>
      </c>
      <c r="BV2241" t="s">
        <v>1</v>
      </c>
      <c r="BZ2241" t="s">
        <v>1</v>
      </c>
      <c r="CS2241">
        <v>0</v>
      </c>
      <c r="CT2241">
        <v>0</v>
      </c>
      <c r="CU2241" t="s">
        <v>1</v>
      </c>
      <c r="CW2241" t="s">
        <v>1</v>
      </c>
      <c r="DB2241" t="s">
        <v>9</v>
      </c>
      <c r="DN2241" t="s">
        <v>1</v>
      </c>
      <c r="DQ2241" t="s">
        <v>1</v>
      </c>
    </row>
    <row r="2242" spans="1:121" ht="15" customHeight="1" x14ac:dyDescent="0.25">
      <c r="A2242" t="s">
        <v>2129</v>
      </c>
      <c r="B2242" t="str">
        <f t="shared" si="34"/>
        <v>SPEF</v>
      </c>
      <c r="D2242" t="s">
        <v>1</v>
      </c>
      <c r="E2242" t="s">
        <v>1</v>
      </c>
      <c r="F2242" s="1">
        <v>42339</v>
      </c>
      <c r="Y2242" t="s">
        <v>2</v>
      </c>
      <c r="Z2242">
        <v>1</v>
      </c>
      <c r="AB2242">
        <v>90</v>
      </c>
      <c r="AD2242" t="s">
        <v>3</v>
      </c>
      <c r="AG2242" t="s">
        <v>4</v>
      </c>
      <c r="AK2242" t="s">
        <v>4</v>
      </c>
      <c r="AN2242" t="s">
        <v>1</v>
      </c>
      <c r="AS2242">
        <v>1</v>
      </c>
      <c r="AU2242">
        <v>56421038</v>
      </c>
      <c r="AV2242" s="16" t="s">
        <v>2130</v>
      </c>
      <c r="AW2242" t="s">
        <v>5</v>
      </c>
      <c r="AX2242">
        <v>1</v>
      </c>
      <c r="AZ2242">
        <v>45</v>
      </c>
      <c r="BP2242">
        <v>0</v>
      </c>
      <c r="BQ2242" t="s">
        <v>1</v>
      </c>
      <c r="BR2242" t="s">
        <v>1</v>
      </c>
      <c r="BV2242" t="s">
        <v>1</v>
      </c>
      <c r="BZ2242" t="s">
        <v>1</v>
      </c>
      <c r="CS2242">
        <v>0</v>
      </c>
      <c r="CT2242">
        <v>0</v>
      </c>
      <c r="CU2242" t="s">
        <v>1</v>
      </c>
      <c r="CW2242" t="s">
        <v>1</v>
      </c>
      <c r="DB2242" t="s">
        <v>9</v>
      </c>
      <c r="DN2242" t="s">
        <v>1</v>
      </c>
      <c r="DQ2242" t="s">
        <v>1</v>
      </c>
    </row>
    <row r="2243" spans="1:121" ht="15" customHeight="1" x14ac:dyDescent="0.25">
      <c r="A2243" t="s">
        <v>2131</v>
      </c>
      <c r="B2243" t="str">
        <f t="shared" ref="B2243:B2274" si="35">MID(A2243,1,4)</f>
        <v>SPEF</v>
      </c>
      <c r="D2243" t="s">
        <v>1</v>
      </c>
      <c r="E2243" t="s">
        <v>1</v>
      </c>
      <c r="F2243" s="1">
        <v>42339</v>
      </c>
      <c r="Y2243" t="s">
        <v>2</v>
      </c>
      <c r="Z2243">
        <v>1</v>
      </c>
      <c r="AB2243">
        <v>90</v>
      </c>
      <c r="AD2243" t="s">
        <v>3</v>
      </c>
      <c r="AG2243" t="s">
        <v>4</v>
      </c>
      <c r="AK2243" t="s">
        <v>4</v>
      </c>
      <c r="AN2243" t="s">
        <v>1</v>
      </c>
      <c r="AS2243">
        <v>1</v>
      </c>
      <c r="AU2243">
        <v>56335705</v>
      </c>
      <c r="AV2243" s="16" t="s">
        <v>2132</v>
      </c>
      <c r="AW2243" t="s">
        <v>5</v>
      </c>
      <c r="AX2243">
        <v>1</v>
      </c>
      <c r="AZ2243">
        <v>45</v>
      </c>
      <c r="BP2243">
        <v>0</v>
      </c>
      <c r="BQ2243" t="s">
        <v>1</v>
      </c>
      <c r="BR2243" t="s">
        <v>1</v>
      </c>
      <c r="BV2243" t="s">
        <v>1</v>
      </c>
      <c r="BZ2243" t="s">
        <v>1</v>
      </c>
      <c r="CS2243">
        <v>0</v>
      </c>
      <c r="CT2243">
        <v>0</v>
      </c>
      <c r="CU2243" t="s">
        <v>1</v>
      </c>
      <c r="CW2243" t="s">
        <v>1</v>
      </c>
      <c r="DB2243" t="s">
        <v>9</v>
      </c>
      <c r="DN2243" t="s">
        <v>1</v>
      </c>
      <c r="DQ2243" t="s">
        <v>1</v>
      </c>
    </row>
    <row r="2244" spans="1:121" ht="15" customHeight="1" x14ac:dyDescent="0.25">
      <c r="A2244" t="s">
        <v>2133</v>
      </c>
      <c r="B2244" t="str">
        <f t="shared" si="35"/>
        <v>SPEF</v>
      </c>
      <c r="D2244" t="s">
        <v>1</v>
      </c>
      <c r="E2244" t="s">
        <v>1</v>
      </c>
      <c r="F2244" s="1">
        <v>42339</v>
      </c>
      <c r="Y2244" t="s">
        <v>2</v>
      </c>
      <c r="Z2244">
        <v>1</v>
      </c>
      <c r="AB2244">
        <v>90</v>
      </c>
      <c r="AD2244" t="s">
        <v>3</v>
      </c>
      <c r="AG2244" t="s">
        <v>4</v>
      </c>
      <c r="AK2244" t="s">
        <v>4</v>
      </c>
      <c r="AN2244" t="s">
        <v>1</v>
      </c>
      <c r="AS2244">
        <v>1</v>
      </c>
      <c r="AU2244">
        <v>56325886</v>
      </c>
      <c r="AV2244" s="16" t="s">
        <v>2134</v>
      </c>
      <c r="AW2244" t="s">
        <v>5</v>
      </c>
      <c r="AX2244">
        <v>1</v>
      </c>
      <c r="AZ2244">
        <v>45</v>
      </c>
      <c r="BP2244">
        <v>0</v>
      </c>
      <c r="BQ2244" t="s">
        <v>1</v>
      </c>
      <c r="BR2244" t="s">
        <v>1</v>
      </c>
      <c r="BV2244" t="s">
        <v>1</v>
      </c>
      <c r="BZ2244" t="s">
        <v>1</v>
      </c>
      <c r="CS2244">
        <v>0</v>
      </c>
      <c r="CT2244">
        <v>0</v>
      </c>
      <c r="CU2244" t="s">
        <v>1</v>
      </c>
      <c r="CW2244" t="s">
        <v>1</v>
      </c>
      <c r="DB2244" t="s">
        <v>9</v>
      </c>
      <c r="DN2244" t="s">
        <v>1</v>
      </c>
      <c r="DQ2244" t="s">
        <v>1</v>
      </c>
    </row>
    <row r="2245" spans="1:121" ht="15" customHeight="1" x14ac:dyDescent="0.25">
      <c r="A2245" t="s">
        <v>2135</v>
      </c>
      <c r="B2245" t="str">
        <f t="shared" si="35"/>
        <v>SPEF</v>
      </c>
      <c r="D2245" t="s">
        <v>1</v>
      </c>
      <c r="E2245" t="s">
        <v>1</v>
      </c>
      <c r="F2245" t="s">
        <v>34</v>
      </c>
      <c r="Y2245" t="s">
        <v>2</v>
      </c>
      <c r="Z2245">
        <v>1</v>
      </c>
      <c r="AB2245">
        <v>90</v>
      </c>
      <c r="AD2245" t="s">
        <v>3</v>
      </c>
      <c r="AG2245" t="s">
        <v>4</v>
      </c>
      <c r="AK2245" t="s">
        <v>4</v>
      </c>
      <c r="AN2245" t="s">
        <v>1</v>
      </c>
      <c r="AS2245">
        <v>1</v>
      </c>
      <c r="AU2245">
        <v>56387469</v>
      </c>
      <c r="AV2245" s="16" t="s">
        <v>2136</v>
      </c>
      <c r="AW2245" t="s">
        <v>5</v>
      </c>
      <c r="AX2245">
        <v>2</v>
      </c>
      <c r="AZ2245">
        <v>30</v>
      </c>
      <c r="BP2245">
        <v>0</v>
      </c>
      <c r="BQ2245" t="s">
        <v>1</v>
      </c>
      <c r="BR2245" t="s">
        <v>1</v>
      </c>
      <c r="BV2245" t="s">
        <v>1</v>
      </c>
      <c r="BZ2245" t="s">
        <v>1</v>
      </c>
      <c r="CS2245">
        <v>0</v>
      </c>
      <c r="CT2245">
        <v>0</v>
      </c>
      <c r="CU2245" t="s">
        <v>1</v>
      </c>
      <c r="CW2245" t="s">
        <v>1</v>
      </c>
      <c r="DB2245" t="s">
        <v>9</v>
      </c>
      <c r="DN2245" t="s">
        <v>1</v>
      </c>
      <c r="DQ2245" t="s">
        <v>1</v>
      </c>
    </row>
    <row r="2246" spans="1:121" ht="15" customHeight="1" x14ac:dyDescent="0.25">
      <c r="A2246" t="s">
        <v>2137</v>
      </c>
      <c r="B2246" t="str">
        <f t="shared" si="35"/>
        <v>SPEF</v>
      </c>
      <c r="D2246" t="s">
        <v>1</v>
      </c>
      <c r="E2246" t="s">
        <v>1</v>
      </c>
      <c r="F2246" s="1">
        <v>42339</v>
      </c>
      <c r="Y2246" t="s">
        <v>2</v>
      </c>
      <c r="Z2246">
        <v>1</v>
      </c>
      <c r="AB2246">
        <v>90</v>
      </c>
      <c r="AD2246" t="s">
        <v>3</v>
      </c>
      <c r="AG2246" t="s">
        <v>4</v>
      </c>
      <c r="AK2246" t="s">
        <v>4</v>
      </c>
      <c r="AN2246" t="s">
        <v>1</v>
      </c>
      <c r="AS2246">
        <v>1</v>
      </c>
      <c r="AU2246">
        <v>56429431</v>
      </c>
      <c r="AV2246" s="16" t="s">
        <v>2138</v>
      </c>
      <c r="AW2246" t="s">
        <v>5</v>
      </c>
      <c r="AX2246">
        <v>1</v>
      </c>
      <c r="AZ2246">
        <v>45</v>
      </c>
      <c r="BP2246">
        <v>0</v>
      </c>
      <c r="BQ2246" t="s">
        <v>1</v>
      </c>
      <c r="BR2246" t="s">
        <v>1</v>
      </c>
      <c r="BV2246" t="s">
        <v>1</v>
      </c>
      <c r="BZ2246" t="s">
        <v>1</v>
      </c>
      <c r="CS2246">
        <v>0</v>
      </c>
      <c r="CT2246">
        <v>0</v>
      </c>
      <c r="CU2246" t="s">
        <v>1</v>
      </c>
      <c r="CW2246" t="s">
        <v>1</v>
      </c>
      <c r="DB2246" t="s">
        <v>9</v>
      </c>
      <c r="DN2246" t="s">
        <v>1</v>
      </c>
      <c r="DQ2246" t="s">
        <v>1</v>
      </c>
    </row>
    <row r="2247" spans="1:121" ht="15" customHeight="1" x14ac:dyDescent="0.25">
      <c r="A2247" t="s">
        <v>2139</v>
      </c>
      <c r="B2247" t="str">
        <f t="shared" si="35"/>
        <v>SPEF</v>
      </c>
      <c r="D2247" t="s">
        <v>1</v>
      </c>
      <c r="E2247" t="s">
        <v>1</v>
      </c>
      <c r="F2247" t="s">
        <v>23</v>
      </c>
      <c r="Y2247" t="s">
        <v>2</v>
      </c>
      <c r="Z2247">
        <v>1</v>
      </c>
      <c r="AB2247">
        <v>90</v>
      </c>
      <c r="AD2247" t="s">
        <v>3</v>
      </c>
      <c r="AG2247" t="s">
        <v>4</v>
      </c>
      <c r="AK2247" t="s">
        <v>4</v>
      </c>
      <c r="AN2247" t="s">
        <v>1</v>
      </c>
      <c r="AS2247">
        <v>1</v>
      </c>
      <c r="AU2247">
        <v>55928654</v>
      </c>
      <c r="AV2247" s="16" t="s">
        <v>2140</v>
      </c>
      <c r="AW2247" t="s">
        <v>5</v>
      </c>
      <c r="AX2247">
        <v>12</v>
      </c>
      <c r="AZ2247">
        <v>30</v>
      </c>
      <c r="BP2247">
        <v>0</v>
      </c>
      <c r="BQ2247" t="s">
        <v>1</v>
      </c>
      <c r="BR2247" t="s">
        <v>1</v>
      </c>
      <c r="BV2247" t="s">
        <v>1</v>
      </c>
      <c r="BZ2247" t="s">
        <v>1</v>
      </c>
      <c r="CS2247">
        <v>0</v>
      </c>
      <c r="CT2247">
        <v>0</v>
      </c>
      <c r="CU2247" t="s">
        <v>1</v>
      </c>
      <c r="CW2247" t="s">
        <v>1</v>
      </c>
      <c r="DB2247" t="s">
        <v>9</v>
      </c>
      <c r="DN2247" t="s">
        <v>1</v>
      </c>
      <c r="DQ2247" t="s">
        <v>1</v>
      </c>
    </row>
    <row r="2248" spans="1:121" ht="15" customHeight="1" x14ac:dyDescent="0.25">
      <c r="A2248" t="s">
        <v>2141</v>
      </c>
      <c r="B2248" t="str">
        <f t="shared" si="35"/>
        <v>SPEF</v>
      </c>
      <c r="D2248" t="s">
        <v>1</v>
      </c>
      <c r="E2248" t="s">
        <v>1</v>
      </c>
      <c r="F2248" t="s">
        <v>34</v>
      </c>
      <c r="Y2248" t="s">
        <v>2</v>
      </c>
      <c r="Z2248">
        <v>1</v>
      </c>
      <c r="AB2248">
        <v>90</v>
      </c>
      <c r="AD2248" t="s">
        <v>3</v>
      </c>
      <c r="AG2248" t="s">
        <v>4</v>
      </c>
      <c r="AK2248" t="s">
        <v>4</v>
      </c>
      <c r="AN2248" t="s">
        <v>1</v>
      </c>
      <c r="AS2248">
        <v>1</v>
      </c>
      <c r="AU2248">
        <v>56428003</v>
      </c>
      <c r="AV2248" s="16" t="s">
        <v>2142</v>
      </c>
      <c r="AW2248" t="s">
        <v>5</v>
      </c>
      <c r="AX2248">
        <v>2</v>
      </c>
      <c r="AZ2248">
        <v>30</v>
      </c>
      <c r="BP2248">
        <v>0</v>
      </c>
      <c r="BQ2248" t="s">
        <v>1</v>
      </c>
      <c r="BR2248" t="s">
        <v>1</v>
      </c>
      <c r="BV2248" t="s">
        <v>1</v>
      </c>
      <c r="BZ2248" t="s">
        <v>1</v>
      </c>
      <c r="CS2248">
        <v>0</v>
      </c>
      <c r="CT2248">
        <v>0</v>
      </c>
      <c r="CU2248" t="s">
        <v>1</v>
      </c>
      <c r="CW2248" t="s">
        <v>1</v>
      </c>
      <c r="DB2248" t="s">
        <v>1</v>
      </c>
      <c r="DN2248" t="s">
        <v>1</v>
      </c>
      <c r="DQ2248" t="s">
        <v>1</v>
      </c>
    </row>
    <row r="2249" spans="1:121" ht="15" customHeight="1" x14ac:dyDescent="0.25">
      <c r="A2249" t="s">
        <v>2143</v>
      </c>
      <c r="B2249" t="str">
        <f t="shared" si="35"/>
        <v>SPEF</v>
      </c>
      <c r="D2249" t="s">
        <v>1</v>
      </c>
      <c r="E2249" t="s">
        <v>1</v>
      </c>
      <c r="F2249" t="s">
        <v>2119</v>
      </c>
      <c r="Y2249" t="s">
        <v>2</v>
      </c>
      <c r="Z2249">
        <v>1</v>
      </c>
      <c r="AB2249">
        <v>90</v>
      </c>
      <c r="AD2249" t="s">
        <v>3</v>
      </c>
      <c r="AG2249" t="s">
        <v>4</v>
      </c>
      <c r="AK2249" t="s">
        <v>4</v>
      </c>
      <c r="AN2249" t="s">
        <v>1</v>
      </c>
      <c r="AS2249">
        <v>1</v>
      </c>
      <c r="AU2249">
        <v>56200434</v>
      </c>
      <c r="AV2249" s="16" t="s">
        <v>2144</v>
      </c>
      <c r="AW2249" t="s">
        <v>5</v>
      </c>
      <c r="AX2249">
        <v>2</v>
      </c>
      <c r="AZ2249">
        <v>30</v>
      </c>
      <c r="BP2249">
        <v>0</v>
      </c>
      <c r="BQ2249" t="s">
        <v>1</v>
      </c>
      <c r="BR2249" t="s">
        <v>1</v>
      </c>
      <c r="BV2249" t="s">
        <v>1</v>
      </c>
      <c r="BZ2249" t="s">
        <v>1</v>
      </c>
      <c r="CS2249">
        <v>0</v>
      </c>
      <c r="CT2249">
        <v>0</v>
      </c>
      <c r="CU2249" t="s">
        <v>1</v>
      </c>
      <c r="CW2249" t="s">
        <v>1</v>
      </c>
      <c r="DB2249" t="s">
        <v>9</v>
      </c>
      <c r="DN2249" t="s">
        <v>1</v>
      </c>
      <c r="DQ2249" t="s">
        <v>1</v>
      </c>
    </row>
    <row r="2250" spans="1:121" ht="15" customHeight="1" x14ac:dyDescent="0.25">
      <c r="A2250" t="s">
        <v>2145</v>
      </c>
      <c r="B2250" t="str">
        <f t="shared" si="35"/>
        <v>SPEF</v>
      </c>
      <c r="D2250" t="s">
        <v>1</v>
      </c>
      <c r="E2250" t="s">
        <v>1</v>
      </c>
      <c r="F2250" s="1">
        <v>42339</v>
      </c>
      <c r="Y2250" t="s">
        <v>2</v>
      </c>
      <c r="Z2250">
        <v>1</v>
      </c>
      <c r="AB2250">
        <v>90</v>
      </c>
      <c r="AD2250" t="s">
        <v>3</v>
      </c>
      <c r="AG2250" t="s">
        <v>4</v>
      </c>
      <c r="AK2250" t="s">
        <v>4</v>
      </c>
      <c r="AN2250" t="s">
        <v>1</v>
      </c>
      <c r="AS2250">
        <v>1</v>
      </c>
      <c r="AU2250">
        <v>56326158</v>
      </c>
      <c r="AV2250" s="16" t="s">
        <v>2146</v>
      </c>
      <c r="AW2250" t="s">
        <v>1171</v>
      </c>
      <c r="AX2250">
        <v>12</v>
      </c>
      <c r="AZ2250">
        <v>45</v>
      </c>
      <c r="BP2250">
        <v>0</v>
      </c>
      <c r="BQ2250" t="s">
        <v>1</v>
      </c>
      <c r="BR2250" t="s">
        <v>1</v>
      </c>
      <c r="BV2250" t="s">
        <v>1</v>
      </c>
      <c r="BZ2250" t="s">
        <v>1</v>
      </c>
      <c r="CS2250">
        <v>0</v>
      </c>
      <c r="CT2250">
        <v>0</v>
      </c>
      <c r="CU2250" t="s">
        <v>1</v>
      </c>
      <c r="CW2250" t="s">
        <v>1</v>
      </c>
      <c r="DB2250" t="s">
        <v>9</v>
      </c>
      <c r="DN2250" t="s">
        <v>1</v>
      </c>
      <c r="DQ2250" t="s">
        <v>1</v>
      </c>
    </row>
    <row r="2251" spans="1:121" ht="15" customHeight="1" x14ac:dyDescent="0.25">
      <c r="A2251" t="s">
        <v>2147</v>
      </c>
      <c r="B2251" t="str">
        <f t="shared" si="35"/>
        <v>SPEF</v>
      </c>
      <c r="D2251" t="s">
        <v>1</v>
      </c>
      <c r="E2251" t="s">
        <v>1</v>
      </c>
      <c r="F2251" t="s">
        <v>51</v>
      </c>
      <c r="Y2251" t="s">
        <v>2</v>
      </c>
      <c r="Z2251">
        <v>1</v>
      </c>
      <c r="AB2251">
        <v>90</v>
      </c>
      <c r="AD2251" t="s">
        <v>3</v>
      </c>
      <c r="AG2251" t="s">
        <v>4</v>
      </c>
      <c r="AK2251" t="s">
        <v>4</v>
      </c>
      <c r="AN2251" t="s">
        <v>1</v>
      </c>
      <c r="AS2251">
        <v>1</v>
      </c>
      <c r="AU2251">
        <v>55928412</v>
      </c>
      <c r="AV2251" s="16" t="s">
        <v>2148</v>
      </c>
      <c r="AW2251" t="s">
        <v>5</v>
      </c>
      <c r="AX2251">
        <v>3</v>
      </c>
      <c r="AZ2251">
        <v>30</v>
      </c>
      <c r="BP2251">
        <v>0</v>
      </c>
      <c r="BQ2251" t="s">
        <v>1</v>
      </c>
      <c r="BR2251" t="s">
        <v>1</v>
      </c>
      <c r="BV2251" t="s">
        <v>1</v>
      </c>
      <c r="BZ2251" t="s">
        <v>1</v>
      </c>
      <c r="CS2251">
        <v>0</v>
      </c>
      <c r="CT2251">
        <v>0</v>
      </c>
      <c r="CU2251" t="s">
        <v>1</v>
      </c>
      <c r="CW2251" t="s">
        <v>1</v>
      </c>
      <c r="DB2251" t="s">
        <v>9</v>
      </c>
      <c r="DN2251" t="s">
        <v>1</v>
      </c>
      <c r="DQ2251" t="s">
        <v>1</v>
      </c>
    </row>
    <row r="2252" spans="1:121" ht="15" customHeight="1" x14ac:dyDescent="0.25">
      <c r="A2252" t="s">
        <v>2149</v>
      </c>
      <c r="B2252" t="str">
        <f t="shared" si="35"/>
        <v>SPEF</v>
      </c>
      <c r="D2252" t="s">
        <v>1</v>
      </c>
      <c r="E2252" t="s">
        <v>1</v>
      </c>
      <c r="F2252" s="1">
        <v>42339</v>
      </c>
      <c r="Y2252" t="s">
        <v>2</v>
      </c>
      <c r="Z2252">
        <v>1</v>
      </c>
      <c r="AB2252">
        <v>90</v>
      </c>
      <c r="AD2252" t="s">
        <v>3</v>
      </c>
      <c r="AG2252" t="s">
        <v>4</v>
      </c>
      <c r="AK2252" t="s">
        <v>4</v>
      </c>
      <c r="AN2252" t="s">
        <v>1</v>
      </c>
      <c r="AS2252">
        <v>1</v>
      </c>
      <c r="AU2252">
        <v>56308332</v>
      </c>
      <c r="AV2252" s="16" t="s">
        <v>2150</v>
      </c>
      <c r="AW2252" t="s">
        <v>1171</v>
      </c>
      <c r="AX2252">
        <v>36</v>
      </c>
      <c r="AZ2252">
        <v>45</v>
      </c>
      <c r="BP2252">
        <v>0</v>
      </c>
      <c r="BQ2252" t="s">
        <v>1</v>
      </c>
      <c r="BR2252" t="s">
        <v>1</v>
      </c>
      <c r="BV2252" t="s">
        <v>1</v>
      </c>
      <c r="BZ2252" t="s">
        <v>1</v>
      </c>
      <c r="CS2252">
        <v>0</v>
      </c>
      <c r="CT2252">
        <v>0</v>
      </c>
      <c r="CU2252" t="s">
        <v>1</v>
      </c>
      <c r="CW2252" t="s">
        <v>1</v>
      </c>
      <c r="DB2252" t="s">
        <v>9</v>
      </c>
      <c r="DN2252" t="s">
        <v>1</v>
      </c>
      <c r="DQ2252" t="s">
        <v>1</v>
      </c>
    </row>
    <row r="2253" spans="1:121" ht="15" customHeight="1" x14ac:dyDescent="0.25">
      <c r="A2253" t="s">
        <v>2151</v>
      </c>
      <c r="B2253" t="str">
        <f t="shared" si="35"/>
        <v>SPEF</v>
      </c>
      <c r="D2253" t="s">
        <v>1</v>
      </c>
      <c r="E2253" t="s">
        <v>1</v>
      </c>
      <c r="F2253" s="1">
        <v>42339</v>
      </c>
      <c r="Y2253" t="s">
        <v>2</v>
      </c>
      <c r="Z2253">
        <v>1</v>
      </c>
      <c r="AB2253">
        <v>90</v>
      </c>
      <c r="AD2253" t="s">
        <v>3</v>
      </c>
      <c r="AG2253" t="s">
        <v>4</v>
      </c>
      <c r="AK2253" t="s">
        <v>4</v>
      </c>
      <c r="AN2253" t="s">
        <v>1</v>
      </c>
      <c r="AS2253">
        <v>1</v>
      </c>
      <c r="AU2253">
        <v>56433826</v>
      </c>
      <c r="AV2253" s="16" t="s">
        <v>2152</v>
      </c>
      <c r="AW2253" t="s">
        <v>5</v>
      </c>
      <c r="AX2253">
        <v>1</v>
      </c>
      <c r="AZ2253">
        <v>45</v>
      </c>
      <c r="BP2253">
        <v>0</v>
      </c>
      <c r="BQ2253" t="s">
        <v>1</v>
      </c>
      <c r="BR2253" t="s">
        <v>1</v>
      </c>
      <c r="BV2253" t="s">
        <v>1</v>
      </c>
      <c r="BZ2253" t="s">
        <v>1</v>
      </c>
      <c r="CS2253">
        <v>0</v>
      </c>
      <c r="CT2253">
        <v>0</v>
      </c>
      <c r="CU2253" t="s">
        <v>1</v>
      </c>
      <c r="CW2253" t="s">
        <v>1</v>
      </c>
      <c r="DB2253" t="s">
        <v>9</v>
      </c>
      <c r="DN2253" t="s">
        <v>1</v>
      </c>
      <c r="DQ2253" t="s">
        <v>1</v>
      </c>
    </row>
    <row r="2254" spans="1:121" ht="15" customHeight="1" x14ac:dyDescent="0.25">
      <c r="A2254" t="s">
        <v>2153</v>
      </c>
      <c r="B2254" t="str">
        <f t="shared" si="35"/>
        <v>SPEF</v>
      </c>
      <c r="D2254" t="s">
        <v>1</v>
      </c>
      <c r="E2254" t="s">
        <v>1</v>
      </c>
      <c r="F2254" t="s">
        <v>34</v>
      </c>
      <c r="Y2254" t="s">
        <v>2</v>
      </c>
      <c r="Z2254">
        <v>1</v>
      </c>
      <c r="AB2254">
        <v>90</v>
      </c>
      <c r="AD2254" t="s">
        <v>3</v>
      </c>
      <c r="AG2254" t="s">
        <v>4</v>
      </c>
      <c r="AK2254" t="s">
        <v>4</v>
      </c>
      <c r="AN2254" t="s">
        <v>1</v>
      </c>
      <c r="AS2254">
        <v>1</v>
      </c>
      <c r="AU2254">
        <v>55928855</v>
      </c>
      <c r="AV2254" s="16" t="s">
        <v>2154</v>
      </c>
      <c r="AW2254" t="s">
        <v>5</v>
      </c>
      <c r="AX2254">
        <v>3</v>
      </c>
      <c r="AZ2254">
        <v>30</v>
      </c>
      <c r="BP2254">
        <v>0</v>
      </c>
      <c r="BQ2254" t="s">
        <v>1</v>
      </c>
      <c r="BR2254" t="s">
        <v>1</v>
      </c>
      <c r="BV2254" t="s">
        <v>1</v>
      </c>
      <c r="BZ2254" t="s">
        <v>1</v>
      </c>
      <c r="CS2254">
        <v>0</v>
      </c>
      <c r="CT2254">
        <v>0</v>
      </c>
      <c r="CU2254" t="s">
        <v>1</v>
      </c>
      <c r="CW2254" t="s">
        <v>1</v>
      </c>
      <c r="DB2254" t="s">
        <v>9</v>
      </c>
      <c r="DN2254" t="s">
        <v>1</v>
      </c>
      <c r="DQ2254" t="s">
        <v>1</v>
      </c>
    </row>
    <row r="2255" spans="1:121" ht="15" customHeight="1" x14ac:dyDescent="0.25">
      <c r="A2255" t="s">
        <v>2155</v>
      </c>
      <c r="B2255" t="str">
        <f t="shared" si="35"/>
        <v>SPEF</v>
      </c>
      <c r="D2255" t="s">
        <v>1</v>
      </c>
      <c r="E2255" t="s">
        <v>1</v>
      </c>
      <c r="F2255" t="s">
        <v>2156</v>
      </c>
      <c r="Y2255" t="s">
        <v>2</v>
      </c>
      <c r="Z2255">
        <v>1</v>
      </c>
      <c r="AB2255">
        <v>90</v>
      </c>
      <c r="AD2255" t="s">
        <v>3</v>
      </c>
      <c r="AG2255" t="s">
        <v>4</v>
      </c>
      <c r="AK2255" t="s">
        <v>4</v>
      </c>
      <c r="AN2255" t="s">
        <v>1</v>
      </c>
      <c r="AS2255">
        <v>1</v>
      </c>
      <c r="AU2255">
        <v>55928674</v>
      </c>
      <c r="AV2255" s="16" t="s">
        <v>2157</v>
      </c>
      <c r="AW2255" t="s">
        <v>5</v>
      </c>
      <c r="AX2255">
        <v>8</v>
      </c>
      <c r="AZ2255">
        <v>30</v>
      </c>
      <c r="BP2255">
        <v>0</v>
      </c>
      <c r="BQ2255" t="s">
        <v>1</v>
      </c>
      <c r="BR2255" t="s">
        <v>1</v>
      </c>
      <c r="BV2255" t="s">
        <v>1</v>
      </c>
      <c r="BZ2255" t="s">
        <v>1</v>
      </c>
      <c r="CS2255">
        <v>0</v>
      </c>
      <c r="CT2255">
        <v>0</v>
      </c>
      <c r="CU2255" t="s">
        <v>1</v>
      </c>
      <c r="CW2255" t="s">
        <v>1</v>
      </c>
      <c r="DB2255" t="s">
        <v>9</v>
      </c>
      <c r="DN2255" t="s">
        <v>1</v>
      </c>
      <c r="DQ2255" t="s">
        <v>1</v>
      </c>
    </row>
    <row r="2256" spans="1:121" ht="15" customHeight="1" x14ac:dyDescent="0.25">
      <c r="A2256" t="s">
        <v>2158</v>
      </c>
      <c r="B2256" t="str">
        <f t="shared" si="35"/>
        <v>SPEF</v>
      </c>
      <c r="D2256" t="s">
        <v>1</v>
      </c>
      <c r="E2256" t="s">
        <v>1</v>
      </c>
      <c r="F2256" t="s">
        <v>34</v>
      </c>
      <c r="Y2256" t="s">
        <v>2</v>
      </c>
      <c r="Z2256">
        <v>1</v>
      </c>
      <c r="AB2256">
        <v>90</v>
      </c>
      <c r="AD2256" t="s">
        <v>3</v>
      </c>
      <c r="AG2256" t="s">
        <v>4</v>
      </c>
      <c r="AK2256" t="s">
        <v>4</v>
      </c>
      <c r="AN2256" t="s">
        <v>1</v>
      </c>
      <c r="AS2256">
        <v>1</v>
      </c>
      <c r="AU2256">
        <v>55928859</v>
      </c>
      <c r="AV2256" s="16" t="s">
        <v>2159</v>
      </c>
      <c r="AW2256" t="s">
        <v>5</v>
      </c>
      <c r="AX2256">
        <v>2</v>
      </c>
      <c r="AZ2256">
        <v>30</v>
      </c>
      <c r="BP2256">
        <v>0</v>
      </c>
      <c r="BQ2256" t="s">
        <v>1</v>
      </c>
      <c r="BR2256" t="s">
        <v>1</v>
      </c>
      <c r="BV2256" t="s">
        <v>1</v>
      </c>
      <c r="BZ2256" t="s">
        <v>1</v>
      </c>
      <c r="CS2256">
        <v>0</v>
      </c>
      <c r="CT2256">
        <v>0</v>
      </c>
      <c r="CU2256" t="s">
        <v>1</v>
      </c>
      <c r="CW2256" t="s">
        <v>1</v>
      </c>
      <c r="DB2256" t="s">
        <v>9</v>
      </c>
      <c r="DN2256" t="s">
        <v>1</v>
      </c>
      <c r="DQ2256" t="s">
        <v>1</v>
      </c>
    </row>
    <row r="2257" spans="1:121" ht="15" customHeight="1" x14ac:dyDescent="0.25">
      <c r="A2257" t="s">
        <v>2160</v>
      </c>
      <c r="B2257" t="str">
        <f t="shared" si="35"/>
        <v>SPEF</v>
      </c>
      <c r="D2257" t="s">
        <v>1</v>
      </c>
      <c r="E2257" t="s">
        <v>1</v>
      </c>
      <c r="F2257" t="s">
        <v>2119</v>
      </c>
      <c r="Y2257" t="s">
        <v>2</v>
      </c>
      <c r="Z2257">
        <v>1</v>
      </c>
      <c r="AB2257">
        <v>90</v>
      </c>
      <c r="AD2257" t="s">
        <v>3</v>
      </c>
      <c r="AG2257" t="s">
        <v>4</v>
      </c>
      <c r="AK2257" t="s">
        <v>4</v>
      </c>
      <c r="AN2257" t="s">
        <v>1</v>
      </c>
      <c r="AS2257">
        <v>1</v>
      </c>
      <c r="AU2257">
        <v>56200233</v>
      </c>
      <c r="AV2257" s="16" t="s">
        <v>2161</v>
      </c>
      <c r="AW2257" t="s">
        <v>5</v>
      </c>
      <c r="AX2257">
        <v>3</v>
      </c>
      <c r="AZ2257">
        <v>30</v>
      </c>
      <c r="BP2257">
        <v>0</v>
      </c>
      <c r="BQ2257" t="s">
        <v>1</v>
      </c>
      <c r="BR2257" t="s">
        <v>1</v>
      </c>
      <c r="BV2257" t="s">
        <v>1</v>
      </c>
      <c r="BZ2257" t="s">
        <v>1</v>
      </c>
      <c r="CS2257">
        <v>0</v>
      </c>
      <c r="CT2257">
        <v>0</v>
      </c>
      <c r="CU2257" t="s">
        <v>1</v>
      </c>
      <c r="CW2257" t="s">
        <v>1</v>
      </c>
      <c r="DB2257" t="s">
        <v>9</v>
      </c>
      <c r="DN2257" t="s">
        <v>1</v>
      </c>
      <c r="DQ2257" t="s">
        <v>1</v>
      </c>
    </row>
    <row r="2258" spans="1:121" ht="15" customHeight="1" x14ac:dyDescent="0.25">
      <c r="A2258" t="s">
        <v>2162</v>
      </c>
      <c r="B2258" t="str">
        <f t="shared" si="35"/>
        <v>SPEF</v>
      </c>
      <c r="D2258" t="s">
        <v>1</v>
      </c>
      <c r="E2258" t="s">
        <v>1</v>
      </c>
      <c r="F2258" t="s">
        <v>2119</v>
      </c>
      <c r="Y2258" t="s">
        <v>2</v>
      </c>
      <c r="Z2258">
        <v>1</v>
      </c>
      <c r="AB2258">
        <v>90</v>
      </c>
      <c r="AD2258" t="s">
        <v>3</v>
      </c>
      <c r="AG2258" t="s">
        <v>4</v>
      </c>
      <c r="AK2258" t="s">
        <v>4</v>
      </c>
      <c r="AN2258" t="s">
        <v>1</v>
      </c>
      <c r="AS2258">
        <v>1</v>
      </c>
      <c r="AU2258">
        <v>56152813</v>
      </c>
      <c r="AV2258" s="16" t="s">
        <v>2163</v>
      </c>
      <c r="AW2258" t="s">
        <v>5</v>
      </c>
      <c r="AX2258">
        <v>7</v>
      </c>
      <c r="AZ2258">
        <v>30</v>
      </c>
      <c r="BP2258">
        <v>0</v>
      </c>
      <c r="BQ2258" t="s">
        <v>1</v>
      </c>
      <c r="BR2258" t="s">
        <v>1</v>
      </c>
      <c r="BV2258" t="s">
        <v>1</v>
      </c>
      <c r="BZ2258" t="s">
        <v>1</v>
      </c>
      <c r="CS2258">
        <v>0</v>
      </c>
      <c r="CT2258">
        <v>0</v>
      </c>
      <c r="CU2258" t="s">
        <v>1</v>
      </c>
      <c r="CW2258" t="s">
        <v>1</v>
      </c>
      <c r="DB2258" t="s">
        <v>9</v>
      </c>
      <c r="DN2258" t="s">
        <v>1</v>
      </c>
      <c r="DQ2258" t="s">
        <v>1</v>
      </c>
    </row>
    <row r="2259" spans="1:121" ht="15" customHeight="1" x14ac:dyDescent="0.25">
      <c r="A2259" t="s">
        <v>2164</v>
      </c>
      <c r="B2259" t="str">
        <f t="shared" si="35"/>
        <v>SPEF</v>
      </c>
      <c r="D2259" t="s">
        <v>1</v>
      </c>
      <c r="E2259" t="s">
        <v>1</v>
      </c>
      <c r="F2259" t="s">
        <v>111</v>
      </c>
      <c r="Y2259" t="s">
        <v>2</v>
      </c>
      <c r="Z2259">
        <v>1</v>
      </c>
      <c r="AB2259">
        <v>90</v>
      </c>
      <c r="AD2259" t="s">
        <v>3</v>
      </c>
      <c r="AG2259" t="s">
        <v>4</v>
      </c>
      <c r="AK2259" t="s">
        <v>4</v>
      </c>
      <c r="AN2259" t="s">
        <v>1</v>
      </c>
      <c r="AS2259">
        <v>1</v>
      </c>
      <c r="AU2259">
        <v>55553703</v>
      </c>
      <c r="AV2259" s="16" t="s">
        <v>2165</v>
      </c>
      <c r="AW2259" t="s">
        <v>5</v>
      </c>
      <c r="AX2259">
        <v>50</v>
      </c>
      <c r="AZ2259">
        <v>30</v>
      </c>
      <c r="BP2259">
        <v>0</v>
      </c>
      <c r="BQ2259" t="s">
        <v>1</v>
      </c>
      <c r="BR2259" t="s">
        <v>1</v>
      </c>
      <c r="BV2259" t="s">
        <v>1</v>
      </c>
      <c r="BZ2259" t="s">
        <v>1</v>
      </c>
      <c r="CS2259">
        <v>0</v>
      </c>
      <c r="CT2259">
        <v>0</v>
      </c>
      <c r="CU2259" t="s">
        <v>1</v>
      </c>
      <c r="CW2259" t="s">
        <v>1</v>
      </c>
      <c r="DB2259" t="s">
        <v>9</v>
      </c>
      <c r="DN2259" t="s">
        <v>1</v>
      </c>
      <c r="DQ2259" t="s">
        <v>1</v>
      </c>
    </row>
    <row r="2260" spans="1:121" ht="15" customHeight="1" x14ac:dyDescent="0.25">
      <c r="A2260" t="s">
        <v>2166</v>
      </c>
      <c r="B2260" t="str">
        <f t="shared" si="35"/>
        <v>SPEF</v>
      </c>
      <c r="D2260" t="s">
        <v>1</v>
      </c>
      <c r="E2260" t="s">
        <v>1</v>
      </c>
      <c r="F2260" t="s">
        <v>34</v>
      </c>
      <c r="Y2260" t="s">
        <v>2</v>
      </c>
      <c r="Z2260">
        <v>1</v>
      </c>
      <c r="AB2260">
        <v>90</v>
      </c>
      <c r="AD2260" t="s">
        <v>3</v>
      </c>
      <c r="AG2260" t="s">
        <v>4</v>
      </c>
      <c r="AK2260" t="s">
        <v>4</v>
      </c>
      <c r="AN2260" t="s">
        <v>1</v>
      </c>
      <c r="AS2260">
        <v>1</v>
      </c>
      <c r="AU2260">
        <v>55942593</v>
      </c>
      <c r="AV2260" s="16" t="s">
        <v>2167</v>
      </c>
      <c r="AW2260" t="s">
        <v>5</v>
      </c>
      <c r="AX2260">
        <v>2</v>
      </c>
      <c r="AZ2260">
        <v>30</v>
      </c>
      <c r="BP2260">
        <v>0</v>
      </c>
      <c r="BQ2260" t="s">
        <v>1</v>
      </c>
      <c r="BR2260" t="s">
        <v>1</v>
      </c>
      <c r="BV2260" t="s">
        <v>1</v>
      </c>
      <c r="BZ2260" t="s">
        <v>1</v>
      </c>
      <c r="CS2260">
        <v>0</v>
      </c>
      <c r="CT2260">
        <v>0</v>
      </c>
      <c r="CU2260" t="s">
        <v>1</v>
      </c>
      <c r="CW2260" t="s">
        <v>1</v>
      </c>
      <c r="DB2260" t="s">
        <v>9</v>
      </c>
      <c r="DN2260" t="s">
        <v>1</v>
      </c>
      <c r="DQ2260" t="s">
        <v>1</v>
      </c>
    </row>
    <row r="2261" spans="1:121" ht="15" customHeight="1" x14ac:dyDescent="0.25">
      <c r="A2261" t="s">
        <v>2168</v>
      </c>
      <c r="B2261" t="str">
        <f t="shared" si="35"/>
        <v>SPEF</v>
      </c>
      <c r="D2261" t="s">
        <v>1</v>
      </c>
      <c r="E2261" t="s">
        <v>1</v>
      </c>
      <c r="F2261" t="s">
        <v>2119</v>
      </c>
      <c r="Y2261" t="s">
        <v>2</v>
      </c>
      <c r="Z2261">
        <v>1</v>
      </c>
      <c r="AB2261">
        <v>90</v>
      </c>
      <c r="AD2261" t="s">
        <v>3</v>
      </c>
      <c r="AG2261" t="s">
        <v>4</v>
      </c>
      <c r="AK2261" t="s">
        <v>4</v>
      </c>
      <c r="AN2261" t="s">
        <v>1</v>
      </c>
      <c r="AS2261">
        <v>1</v>
      </c>
      <c r="AU2261">
        <v>56137948</v>
      </c>
      <c r="AV2261" s="16" t="s">
        <v>2169</v>
      </c>
      <c r="AW2261" t="s">
        <v>5</v>
      </c>
      <c r="AX2261">
        <v>2</v>
      </c>
      <c r="AZ2261">
        <v>30</v>
      </c>
      <c r="BP2261">
        <v>0</v>
      </c>
      <c r="BQ2261" t="s">
        <v>1</v>
      </c>
      <c r="BR2261" t="s">
        <v>1</v>
      </c>
      <c r="BV2261" t="s">
        <v>1</v>
      </c>
      <c r="BZ2261" t="s">
        <v>1</v>
      </c>
      <c r="CS2261">
        <v>0</v>
      </c>
      <c r="CT2261">
        <v>0</v>
      </c>
      <c r="CU2261" t="s">
        <v>1</v>
      </c>
      <c r="CW2261" t="s">
        <v>1</v>
      </c>
      <c r="DB2261" t="s">
        <v>9</v>
      </c>
      <c r="DN2261" t="s">
        <v>1</v>
      </c>
      <c r="DQ2261" t="s">
        <v>1</v>
      </c>
    </row>
    <row r="2262" spans="1:121" ht="15" customHeight="1" x14ac:dyDescent="0.25">
      <c r="A2262" t="s">
        <v>2170</v>
      </c>
      <c r="B2262" t="str">
        <f t="shared" si="35"/>
        <v>SPEF</v>
      </c>
      <c r="D2262" t="s">
        <v>1</v>
      </c>
      <c r="E2262" t="s">
        <v>1</v>
      </c>
      <c r="F2262" t="s">
        <v>111</v>
      </c>
      <c r="Y2262" t="s">
        <v>2</v>
      </c>
      <c r="Z2262">
        <v>1</v>
      </c>
      <c r="AB2262">
        <v>90</v>
      </c>
      <c r="AD2262" t="s">
        <v>3</v>
      </c>
      <c r="AG2262" t="s">
        <v>4</v>
      </c>
      <c r="AK2262" t="s">
        <v>4</v>
      </c>
      <c r="AN2262" t="s">
        <v>1</v>
      </c>
      <c r="AS2262">
        <v>1</v>
      </c>
      <c r="AU2262">
        <v>55928960</v>
      </c>
      <c r="AV2262" s="16" t="s">
        <v>2171</v>
      </c>
      <c r="AW2262" t="s">
        <v>30</v>
      </c>
      <c r="AX2262">
        <v>109</v>
      </c>
      <c r="AZ2262">
        <v>30</v>
      </c>
      <c r="BP2262">
        <v>0</v>
      </c>
      <c r="BQ2262" t="s">
        <v>1</v>
      </c>
      <c r="BR2262" t="s">
        <v>1</v>
      </c>
      <c r="BV2262" t="s">
        <v>1</v>
      </c>
      <c r="BZ2262" t="s">
        <v>1</v>
      </c>
      <c r="CS2262">
        <v>0</v>
      </c>
      <c r="CT2262">
        <v>0</v>
      </c>
      <c r="CU2262" t="s">
        <v>1</v>
      </c>
      <c r="CW2262" t="s">
        <v>1</v>
      </c>
      <c r="DB2262" t="s">
        <v>9</v>
      </c>
      <c r="DN2262" t="s">
        <v>1</v>
      </c>
      <c r="DQ2262" t="s">
        <v>1</v>
      </c>
    </row>
    <row r="2263" spans="1:121" ht="15" customHeight="1" x14ac:dyDescent="0.25">
      <c r="A2263" t="s">
        <v>2172</v>
      </c>
      <c r="B2263" t="str">
        <f t="shared" si="35"/>
        <v>SPEF</v>
      </c>
      <c r="D2263" t="s">
        <v>1</v>
      </c>
      <c r="E2263" t="s">
        <v>1</v>
      </c>
      <c r="F2263" t="s">
        <v>111</v>
      </c>
      <c r="Y2263" t="s">
        <v>2</v>
      </c>
      <c r="Z2263">
        <v>1</v>
      </c>
      <c r="AB2263">
        <v>90</v>
      </c>
      <c r="AD2263" t="s">
        <v>3</v>
      </c>
      <c r="AG2263" t="s">
        <v>4</v>
      </c>
      <c r="AK2263" t="s">
        <v>4</v>
      </c>
      <c r="AN2263" t="s">
        <v>1</v>
      </c>
      <c r="AS2263">
        <v>1</v>
      </c>
      <c r="AU2263">
        <v>55926871</v>
      </c>
      <c r="AV2263" s="16" t="s">
        <v>2173</v>
      </c>
      <c r="AW2263" t="s">
        <v>35</v>
      </c>
      <c r="AX2263">
        <v>15</v>
      </c>
      <c r="AZ2263">
        <v>30</v>
      </c>
      <c r="BP2263">
        <v>0</v>
      </c>
      <c r="BQ2263" t="s">
        <v>1</v>
      </c>
      <c r="BR2263" t="s">
        <v>1</v>
      </c>
      <c r="BV2263" t="s">
        <v>1</v>
      </c>
      <c r="BZ2263" t="s">
        <v>1</v>
      </c>
      <c r="CS2263">
        <v>0</v>
      </c>
      <c r="CT2263">
        <v>0</v>
      </c>
      <c r="CU2263" t="s">
        <v>1</v>
      </c>
      <c r="CW2263" t="s">
        <v>1</v>
      </c>
      <c r="DB2263" t="s">
        <v>9</v>
      </c>
      <c r="DN2263" t="s">
        <v>1</v>
      </c>
      <c r="DQ2263" t="s">
        <v>1</v>
      </c>
    </row>
    <row r="2264" spans="1:121" ht="15" customHeight="1" x14ac:dyDescent="0.25">
      <c r="A2264" t="s">
        <v>2174</v>
      </c>
      <c r="B2264" t="str">
        <f t="shared" si="35"/>
        <v>SPEF</v>
      </c>
      <c r="D2264" t="s">
        <v>1</v>
      </c>
      <c r="E2264" t="s">
        <v>1</v>
      </c>
      <c r="F2264" t="s">
        <v>2119</v>
      </c>
      <c r="Y2264" t="s">
        <v>2</v>
      </c>
      <c r="Z2264">
        <v>1</v>
      </c>
      <c r="AB2264">
        <v>90</v>
      </c>
      <c r="AD2264" t="s">
        <v>3</v>
      </c>
      <c r="AG2264" t="s">
        <v>4</v>
      </c>
      <c r="AK2264" t="s">
        <v>4</v>
      </c>
      <c r="AN2264" t="s">
        <v>1</v>
      </c>
      <c r="AS2264">
        <v>1</v>
      </c>
      <c r="AU2264">
        <v>56200669</v>
      </c>
      <c r="AV2264" s="16" t="s">
        <v>2175</v>
      </c>
      <c r="AW2264" t="s">
        <v>5</v>
      </c>
      <c r="AX2264">
        <v>25</v>
      </c>
      <c r="AZ2264">
        <v>30</v>
      </c>
      <c r="BP2264">
        <v>0</v>
      </c>
      <c r="BQ2264" t="s">
        <v>12</v>
      </c>
      <c r="BR2264" t="s">
        <v>1</v>
      </c>
      <c r="BV2264" t="s">
        <v>1</v>
      </c>
      <c r="BZ2264" t="s">
        <v>1</v>
      </c>
      <c r="CS2264">
        <v>0</v>
      </c>
      <c r="CT2264">
        <v>0</v>
      </c>
      <c r="CU2264" t="s">
        <v>1</v>
      </c>
      <c r="CW2264" t="s">
        <v>1</v>
      </c>
      <c r="DB2264" t="s">
        <v>9</v>
      </c>
      <c r="DN2264" t="s">
        <v>1</v>
      </c>
      <c r="DQ2264" t="s">
        <v>1</v>
      </c>
    </row>
    <row r="2265" spans="1:121" ht="15" customHeight="1" x14ac:dyDescent="0.25">
      <c r="A2265" t="s">
        <v>2176</v>
      </c>
      <c r="B2265" t="str">
        <f t="shared" si="35"/>
        <v>SPEF</v>
      </c>
      <c r="D2265" t="s">
        <v>1</v>
      </c>
      <c r="E2265" t="s">
        <v>1</v>
      </c>
      <c r="F2265" t="s">
        <v>51</v>
      </c>
      <c r="Y2265" t="s">
        <v>2</v>
      </c>
      <c r="Z2265">
        <v>1</v>
      </c>
      <c r="AB2265">
        <v>90</v>
      </c>
      <c r="AD2265" t="s">
        <v>3</v>
      </c>
      <c r="AG2265" t="s">
        <v>4</v>
      </c>
      <c r="AK2265" t="s">
        <v>4</v>
      </c>
      <c r="AN2265" t="s">
        <v>1</v>
      </c>
      <c r="AS2265">
        <v>1</v>
      </c>
      <c r="AU2265">
        <v>55997305</v>
      </c>
      <c r="AV2265" s="16" t="s">
        <v>2177</v>
      </c>
      <c r="AW2265" t="s">
        <v>5</v>
      </c>
      <c r="AX2265">
        <v>5</v>
      </c>
      <c r="AZ2265">
        <v>30</v>
      </c>
      <c r="BP2265">
        <v>0</v>
      </c>
      <c r="BQ2265" t="s">
        <v>1</v>
      </c>
      <c r="BR2265" t="s">
        <v>1</v>
      </c>
      <c r="BV2265" t="s">
        <v>1</v>
      </c>
      <c r="BZ2265" t="s">
        <v>1</v>
      </c>
      <c r="CS2265">
        <v>0</v>
      </c>
      <c r="CT2265">
        <v>0</v>
      </c>
      <c r="CU2265" t="s">
        <v>1</v>
      </c>
      <c r="CW2265" t="s">
        <v>1</v>
      </c>
      <c r="DB2265" t="s">
        <v>1</v>
      </c>
      <c r="DN2265" t="s">
        <v>1</v>
      </c>
      <c r="DQ2265" t="s">
        <v>1</v>
      </c>
    </row>
    <row r="2266" spans="1:121" ht="15" customHeight="1" x14ac:dyDescent="0.25">
      <c r="A2266" t="s">
        <v>2178</v>
      </c>
      <c r="B2266" t="str">
        <f t="shared" si="35"/>
        <v>SPEF</v>
      </c>
      <c r="D2266" t="s">
        <v>1</v>
      </c>
      <c r="E2266" t="s">
        <v>1</v>
      </c>
      <c r="F2266" t="s">
        <v>51</v>
      </c>
      <c r="Y2266" t="s">
        <v>2</v>
      </c>
      <c r="Z2266">
        <v>1</v>
      </c>
      <c r="AB2266">
        <v>90</v>
      </c>
      <c r="AD2266" t="s">
        <v>3</v>
      </c>
      <c r="AG2266" t="s">
        <v>4</v>
      </c>
      <c r="AK2266" t="s">
        <v>4</v>
      </c>
      <c r="AN2266" t="s">
        <v>1</v>
      </c>
      <c r="AS2266">
        <v>1</v>
      </c>
      <c r="AU2266">
        <v>56200668</v>
      </c>
      <c r="AV2266" s="16" t="s">
        <v>2179</v>
      </c>
      <c r="AW2266" t="s">
        <v>5</v>
      </c>
      <c r="AX2266">
        <v>7</v>
      </c>
      <c r="AZ2266">
        <v>30</v>
      </c>
      <c r="BP2266">
        <v>0</v>
      </c>
      <c r="BQ2266" t="s">
        <v>1</v>
      </c>
      <c r="BR2266" t="s">
        <v>117</v>
      </c>
      <c r="BV2266" t="s">
        <v>1</v>
      </c>
      <c r="BZ2266" t="s">
        <v>1</v>
      </c>
      <c r="CS2266">
        <v>0</v>
      </c>
      <c r="CT2266">
        <v>0</v>
      </c>
      <c r="CU2266" t="s">
        <v>1</v>
      </c>
      <c r="CW2266" t="s">
        <v>1</v>
      </c>
      <c r="DB2266" t="s">
        <v>9</v>
      </c>
      <c r="DN2266" t="s">
        <v>1</v>
      </c>
      <c r="DQ2266" t="s">
        <v>1</v>
      </c>
    </row>
    <row r="2267" spans="1:121" ht="15" customHeight="1" x14ac:dyDescent="0.25">
      <c r="A2267" t="s">
        <v>2180</v>
      </c>
      <c r="B2267" t="str">
        <f t="shared" si="35"/>
        <v>SPEF</v>
      </c>
      <c r="D2267" t="s">
        <v>1</v>
      </c>
      <c r="E2267" t="s">
        <v>1</v>
      </c>
      <c r="F2267" t="s">
        <v>51</v>
      </c>
      <c r="Y2267" t="s">
        <v>2</v>
      </c>
      <c r="Z2267">
        <v>1</v>
      </c>
      <c r="AB2267">
        <v>90</v>
      </c>
      <c r="AD2267" t="s">
        <v>3</v>
      </c>
      <c r="AG2267" t="s">
        <v>4</v>
      </c>
      <c r="AK2267" t="s">
        <v>4</v>
      </c>
      <c r="AN2267" t="s">
        <v>1</v>
      </c>
      <c r="AS2267">
        <v>1</v>
      </c>
      <c r="AU2267">
        <v>56298477</v>
      </c>
      <c r="AV2267" s="16" t="s">
        <v>2181</v>
      </c>
      <c r="AW2267" t="s">
        <v>5</v>
      </c>
      <c r="AX2267">
        <v>2</v>
      </c>
      <c r="AZ2267">
        <v>30</v>
      </c>
      <c r="BP2267">
        <v>0</v>
      </c>
      <c r="BQ2267" t="s">
        <v>1</v>
      </c>
      <c r="BR2267" t="s">
        <v>1</v>
      </c>
      <c r="BV2267" t="s">
        <v>1</v>
      </c>
      <c r="BZ2267" t="s">
        <v>1</v>
      </c>
      <c r="CS2267">
        <v>0</v>
      </c>
      <c r="CT2267">
        <v>0</v>
      </c>
      <c r="CU2267" t="s">
        <v>1</v>
      </c>
      <c r="CW2267" t="s">
        <v>1</v>
      </c>
      <c r="DB2267" t="s">
        <v>9</v>
      </c>
      <c r="DN2267" t="s">
        <v>1</v>
      </c>
      <c r="DQ2267" t="s">
        <v>1</v>
      </c>
    </row>
    <row r="2268" spans="1:121" ht="15" customHeight="1" x14ac:dyDescent="0.25">
      <c r="A2268" t="s">
        <v>2182</v>
      </c>
      <c r="B2268" t="str">
        <f t="shared" si="35"/>
        <v>SPEF</v>
      </c>
      <c r="D2268" t="s">
        <v>1</v>
      </c>
      <c r="E2268" t="s">
        <v>1</v>
      </c>
      <c r="F2268" t="s">
        <v>2183</v>
      </c>
      <c r="Y2268" t="s">
        <v>2</v>
      </c>
      <c r="Z2268">
        <v>1</v>
      </c>
      <c r="AB2268">
        <v>90</v>
      </c>
      <c r="AD2268" t="s">
        <v>3</v>
      </c>
      <c r="AG2268" t="s">
        <v>4</v>
      </c>
      <c r="AK2268" t="s">
        <v>4</v>
      </c>
      <c r="AN2268" t="s">
        <v>1</v>
      </c>
      <c r="AS2268">
        <v>1</v>
      </c>
      <c r="AU2268">
        <v>55887723</v>
      </c>
      <c r="AV2268" s="16" t="s">
        <v>2184</v>
      </c>
      <c r="AW2268" t="s">
        <v>5</v>
      </c>
      <c r="AX2268">
        <v>1</v>
      </c>
      <c r="AZ2268">
        <v>10</v>
      </c>
      <c r="BP2268">
        <v>0</v>
      </c>
      <c r="BQ2268" t="s">
        <v>1</v>
      </c>
      <c r="BR2268" t="s">
        <v>1</v>
      </c>
      <c r="BV2268" t="s">
        <v>1</v>
      </c>
      <c r="BZ2268" t="s">
        <v>1</v>
      </c>
      <c r="CS2268">
        <v>0</v>
      </c>
      <c r="CT2268">
        <v>0</v>
      </c>
      <c r="CU2268" t="s">
        <v>1</v>
      </c>
      <c r="CW2268" t="s">
        <v>1</v>
      </c>
      <c r="DB2268" t="s">
        <v>9</v>
      </c>
      <c r="DN2268" t="s">
        <v>1</v>
      </c>
      <c r="DQ2268" t="s">
        <v>1</v>
      </c>
    </row>
    <row r="2269" spans="1:121" ht="15" customHeight="1" x14ac:dyDescent="0.25">
      <c r="A2269" t="s">
        <v>2185</v>
      </c>
      <c r="B2269" t="str">
        <f t="shared" si="35"/>
        <v>SPEF</v>
      </c>
      <c r="C2269" t="s">
        <v>15</v>
      </c>
      <c r="D2269" t="s">
        <v>1</v>
      </c>
      <c r="E2269" t="s">
        <v>1</v>
      </c>
      <c r="F2269" t="s">
        <v>34</v>
      </c>
      <c r="Y2269" t="s">
        <v>2</v>
      </c>
      <c r="Z2269">
        <v>1</v>
      </c>
      <c r="AB2269">
        <v>90</v>
      </c>
      <c r="AD2269" t="s">
        <v>3</v>
      </c>
      <c r="AG2269" t="s">
        <v>10</v>
      </c>
      <c r="AK2269" t="s">
        <v>4</v>
      </c>
      <c r="AN2269" t="s">
        <v>1</v>
      </c>
      <c r="AS2269">
        <v>1</v>
      </c>
      <c r="AU2269">
        <v>56442129</v>
      </c>
      <c r="AV2269" s="16">
        <v>1680015451356</v>
      </c>
      <c r="AW2269" t="s">
        <v>5</v>
      </c>
      <c r="AX2269">
        <v>3</v>
      </c>
      <c r="AZ2269">
        <v>5</v>
      </c>
      <c r="BP2269">
        <v>0</v>
      </c>
      <c r="BQ2269" t="s">
        <v>1</v>
      </c>
      <c r="BR2269" t="s">
        <v>1</v>
      </c>
      <c r="BV2269" t="s">
        <v>1</v>
      </c>
      <c r="BZ2269" t="s">
        <v>1</v>
      </c>
      <c r="CS2269">
        <v>0</v>
      </c>
      <c r="CT2269">
        <v>0</v>
      </c>
      <c r="CU2269" t="s">
        <v>1</v>
      </c>
      <c r="CW2269" t="s">
        <v>1</v>
      </c>
      <c r="DB2269" t="s">
        <v>9</v>
      </c>
      <c r="DN2269">
        <v>7</v>
      </c>
      <c r="DQ2269" t="s">
        <v>1</v>
      </c>
    </row>
    <row r="2270" spans="1:121" ht="15" customHeight="1" x14ac:dyDescent="0.25">
      <c r="A2270" t="s">
        <v>2185</v>
      </c>
      <c r="B2270" t="str">
        <f t="shared" si="35"/>
        <v>SPEF</v>
      </c>
      <c r="C2270" t="s">
        <v>15</v>
      </c>
      <c r="D2270" t="s">
        <v>1</v>
      </c>
      <c r="E2270" t="s">
        <v>1</v>
      </c>
      <c r="F2270" t="s">
        <v>34</v>
      </c>
      <c r="Y2270" t="s">
        <v>2</v>
      </c>
      <c r="Z2270">
        <v>1</v>
      </c>
      <c r="AB2270">
        <v>90</v>
      </c>
      <c r="AD2270" t="s">
        <v>3</v>
      </c>
      <c r="AG2270" t="s">
        <v>10</v>
      </c>
      <c r="AK2270" t="s">
        <v>4</v>
      </c>
      <c r="AN2270" t="s">
        <v>1</v>
      </c>
      <c r="AS2270">
        <v>2</v>
      </c>
      <c r="AU2270">
        <v>56442130</v>
      </c>
      <c r="AV2270" s="16">
        <v>1680015451356</v>
      </c>
      <c r="AW2270" t="s">
        <v>5</v>
      </c>
      <c r="AX2270">
        <v>2</v>
      </c>
      <c r="AZ2270">
        <v>5</v>
      </c>
      <c r="BP2270">
        <v>0</v>
      </c>
      <c r="BQ2270" t="s">
        <v>1</v>
      </c>
      <c r="BR2270" t="s">
        <v>1</v>
      </c>
      <c r="BV2270" t="s">
        <v>1</v>
      </c>
      <c r="BZ2270" t="s">
        <v>1</v>
      </c>
      <c r="CS2270">
        <v>0</v>
      </c>
      <c r="CT2270">
        <v>0</v>
      </c>
      <c r="CU2270" t="s">
        <v>1</v>
      </c>
      <c r="CW2270" t="s">
        <v>1</v>
      </c>
      <c r="DB2270" t="s">
        <v>9</v>
      </c>
      <c r="DN2270">
        <v>7</v>
      </c>
      <c r="DQ2270" t="s">
        <v>1</v>
      </c>
    </row>
    <row r="2271" spans="1:121" ht="15" customHeight="1" x14ac:dyDescent="0.25">
      <c r="A2271" t="s">
        <v>2185</v>
      </c>
      <c r="B2271" t="str">
        <f t="shared" si="35"/>
        <v>SPEF</v>
      </c>
      <c r="C2271" t="s">
        <v>15</v>
      </c>
      <c r="D2271" t="s">
        <v>1</v>
      </c>
      <c r="E2271" t="s">
        <v>1</v>
      </c>
      <c r="F2271" t="s">
        <v>34</v>
      </c>
      <c r="Y2271" t="s">
        <v>2</v>
      </c>
      <c r="Z2271">
        <v>1</v>
      </c>
      <c r="AB2271">
        <v>90</v>
      </c>
      <c r="AD2271" t="s">
        <v>3</v>
      </c>
      <c r="AG2271" t="s">
        <v>10</v>
      </c>
      <c r="AK2271" t="s">
        <v>4</v>
      </c>
      <c r="AN2271" t="s">
        <v>1</v>
      </c>
      <c r="AS2271">
        <v>3</v>
      </c>
      <c r="AU2271">
        <v>56442128</v>
      </c>
      <c r="AV2271" s="16">
        <v>1680015451356</v>
      </c>
      <c r="AW2271" t="s">
        <v>5</v>
      </c>
      <c r="AX2271">
        <v>2</v>
      </c>
      <c r="AZ2271">
        <v>5</v>
      </c>
      <c r="BP2271">
        <v>0</v>
      </c>
      <c r="BQ2271" t="s">
        <v>1</v>
      </c>
      <c r="BR2271" t="s">
        <v>1</v>
      </c>
      <c r="BV2271" t="s">
        <v>1</v>
      </c>
      <c r="BZ2271" t="s">
        <v>1</v>
      </c>
      <c r="CS2271">
        <v>0</v>
      </c>
      <c r="CT2271">
        <v>0</v>
      </c>
      <c r="CU2271" t="s">
        <v>1</v>
      </c>
      <c r="CW2271" t="s">
        <v>1</v>
      </c>
      <c r="DB2271" t="s">
        <v>9</v>
      </c>
      <c r="DN2271">
        <v>7</v>
      </c>
      <c r="DQ2271" t="s">
        <v>1</v>
      </c>
    </row>
    <row r="2272" spans="1:121" ht="15" customHeight="1" x14ac:dyDescent="0.25">
      <c r="A2272" t="s">
        <v>2186</v>
      </c>
      <c r="B2272" t="str">
        <f t="shared" si="35"/>
        <v>SPEH</v>
      </c>
      <c r="C2272" t="s">
        <v>15</v>
      </c>
      <c r="D2272" t="s">
        <v>1</v>
      </c>
      <c r="E2272" t="s">
        <v>1</v>
      </c>
      <c r="F2272" t="s">
        <v>34</v>
      </c>
      <c r="Y2272" t="s">
        <v>2</v>
      </c>
      <c r="Z2272">
        <v>1</v>
      </c>
      <c r="AB2272">
        <v>90</v>
      </c>
      <c r="AD2272" t="s">
        <v>3</v>
      </c>
      <c r="AG2272" t="s">
        <v>10</v>
      </c>
      <c r="AK2272" t="s">
        <v>10</v>
      </c>
      <c r="AN2272" t="s">
        <v>1</v>
      </c>
      <c r="AS2272">
        <v>1</v>
      </c>
      <c r="AU2272">
        <v>56236445</v>
      </c>
      <c r="AV2272" s="16">
        <v>1650010142398</v>
      </c>
      <c r="AW2272" t="s">
        <v>5</v>
      </c>
      <c r="AX2272">
        <v>1</v>
      </c>
      <c r="AZ2272">
        <v>5</v>
      </c>
      <c r="BP2272">
        <v>0</v>
      </c>
      <c r="BQ2272" t="s">
        <v>1</v>
      </c>
      <c r="BR2272" t="s">
        <v>1</v>
      </c>
      <c r="BV2272" t="s">
        <v>1</v>
      </c>
      <c r="BZ2272" t="s">
        <v>1</v>
      </c>
      <c r="CS2272">
        <v>0</v>
      </c>
      <c r="CT2272">
        <v>0</v>
      </c>
      <c r="CU2272" t="s">
        <v>1</v>
      </c>
      <c r="CW2272" t="s">
        <v>1</v>
      </c>
      <c r="DB2272" t="s">
        <v>4</v>
      </c>
      <c r="DN2272">
        <v>7</v>
      </c>
      <c r="DQ2272" t="s">
        <v>1</v>
      </c>
    </row>
    <row r="2273" spans="1:121" ht="15" customHeight="1" x14ac:dyDescent="0.25">
      <c r="A2273" t="s">
        <v>2186</v>
      </c>
      <c r="B2273" t="str">
        <f t="shared" si="35"/>
        <v>SPEH</v>
      </c>
      <c r="C2273" t="s">
        <v>15</v>
      </c>
      <c r="D2273" t="s">
        <v>1</v>
      </c>
      <c r="E2273" t="s">
        <v>1</v>
      </c>
      <c r="F2273" t="s">
        <v>34</v>
      </c>
      <c r="Y2273" t="s">
        <v>2</v>
      </c>
      <c r="Z2273">
        <v>1</v>
      </c>
      <c r="AB2273">
        <v>90</v>
      </c>
      <c r="AD2273" t="s">
        <v>3</v>
      </c>
      <c r="AG2273" t="s">
        <v>10</v>
      </c>
      <c r="AK2273" t="s">
        <v>10</v>
      </c>
      <c r="AN2273" t="s">
        <v>1</v>
      </c>
      <c r="AS2273">
        <v>2</v>
      </c>
      <c r="AU2273">
        <v>56236445</v>
      </c>
      <c r="AV2273" s="16" t="s">
        <v>213</v>
      </c>
      <c r="AW2273" t="s">
        <v>5</v>
      </c>
      <c r="AX2273">
        <v>1</v>
      </c>
      <c r="AZ2273">
        <v>0</v>
      </c>
      <c r="BP2273">
        <v>0</v>
      </c>
      <c r="BQ2273" t="s">
        <v>1</v>
      </c>
      <c r="BR2273" t="s">
        <v>1</v>
      </c>
      <c r="BV2273" t="s">
        <v>1</v>
      </c>
      <c r="BZ2273" t="s">
        <v>1</v>
      </c>
      <c r="CS2273">
        <v>0</v>
      </c>
      <c r="CT2273">
        <v>0</v>
      </c>
      <c r="CU2273" t="s">
        <v>1</v>
      </c>
      <c r="CW2273" t="s">
        <v>1</v>
      </c>
      <c r="DB2273" t="s">
        <v>214</v>
      </c>
      <c r="DN2273" t="s">
        <v>1</v>
      </c>
      <c r="DQ2273" t="s">
        <v>1</v>
      </c>
    </row>
    <row r="2274" spans="1:121" ht="15" customHeight="1" x14ac:dyDescent="0.25">
      <c r="A2274" t="s">
        <v>2187</v>
      </c>
      <c r="B2274" t="str">
        <f t="shared" si="35"/>
        <v>SPEW</v>
      </c>
      <c r="C2274" t="s">
        <v>15</v>
      </c>
      <c r="D2274" t="s">
        <v>1</v>
      </c>
      <c r="E2274" t="s">
        <v>1</v>
      </c>
      <c r="F2274" s="1">
        <v>42036</v>
      </c>
      <c r="Y2274" t="s">
        <v>2</v>
      </c>
      <c r="Z2274">
        <v>1</v>
      </c>
      <c r="AB2274">
        <v>90</v>
      </c>
      <c r="AD2274" t="s">
        <v>3</v>
      </c>
      <c r="AG2274" t="s">
        <v>10</v>
      </c>
      <c r="AK2274" t="s">
        <v>4</v>
      </c>
      <c r="AN2274" t="s">
        <v>1</v>
      </c>
      <c r="AS2274">
        <v>1</v>
      </c>
      <c r="AU2274">
        <v>56442788</v>
      </c>
      <c r="AV2274" s="16">
        <v>5961005480958</v>
      </c>
      <c r="AW2274" t="s">
        <v>5</v>
      </c>
      <c r="AX2274">
        <v>1</v>
      </c>
      <c r="AZ2274">
        <v>5</v>
      </c>
      <c r="BP2274">
        <v>0</v>
      </c>
      <c r="BQ2274" t="s">
        <v>1</v>
      </c>
      <c r="BR2274" t="s">
        <v>1</v>
      </c>
      <c r="BV2274" t="s">
        <v>1</v>
      </c>
      <c r="BZ2274" t="s">
        <v>1</v>
      </c>
      <c r="CS2274">
        <v>0</v>
      </c>
      <c r="CT2274">
        <v>0</v>
      </c>
      <c r="CU2274" t="s">
        <v>1</v>
      </c>
      <c r="CW2274" t="s">
        <v>1</v>
      </c>
      <c r="DB2274" t="s">
        <v>9</v>
      </c>
      <c r="DN2274" t="s">
        <v>1</v>
      </c>
      <c r="DQ2274" t="s">
        <v>1</v>
      </c>
    </row>
  </sheetData>
  <autoFilter ref="A1:DQ227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bq141222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Lastra</dc:creator>
  <cp:lastModifiedBy>Altum Aerospace</cp:lastModifiedBy>
  <dcterms:created xsi:type="dcterms:W3CDTF">2014-12-24T01:04:55Z</dcterms:created>
  <dcterms:modified xsi:type="dcterms:W3CDTF">2014-12-26T22:57:59Z</dcterms:modified>
</cp:coreProperties>
</file>