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 de T_fuente (desde 160 C, fuera del rango experimental)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7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OpenCode), 828 puntos de la etapa B (F3 Pisos 25 kPa y reintento, F4 Caudales y bomba, F4 Optimo vs T_fuente, F5 Incertidumbre simetrica)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R1, R2, F1 y la etapa B en resultados/2026-10-18_sens2_B).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F5 Incertidumbre simetrica</t>
        </is>
      </c>
      <c r="B33" s="9" t="inlineStr">
        <is>
          <t>P(KALINA) con eps_cond centrado en 0.90 y perturbado de forma simetrica, frente a la perturbacion solo hacia abajo de U1 (corrida nueva del motor).</t>
        </is>
      </c>
    </row>
    <row r="34">
      <c r="A34" s="8" t="inlineStr">
        <is>
          <t>F4 Optimo vs T_fuente</t>
        </is>
      </c>
      <c r="B34" s="9" t="inlineStr">
        <is>
          <t>Eta maxima por banda de T_fuente (80 a 300 C) con busqueda local de P_alta, P_baja y x_b, frente al maximo muestreado (corrida nueva del motor).</t>
        </is>
      </c>
    </row>
    <row r="35">
      <c r="A35" s="8" t="inlineStr">
        <is>
          <t>F5 Superficies de respuesta</t>
        </is>
      </c>
      <c r="B35" s="9" t="inlineStr">
        <is>
          <t>Mapas de calor de eta en las mallas P_baja x x_b y P_alta x P_baja y ajuste cuadratico.</t>
        </is>
      </c>
    </row>
    <row r="36">
      <c r="A36" s="8" t="inlineStr">
        <is>
          <t>F5 Incertidumbre</t>
        </is>
      </c>
      <c r="B36" s="9" t="inlineStr">
        <is>
          <t>Propagacion de incertidumbre: P(KALINA) y eta al perturbar las 10 variables alrededor de cada centro (808 puntos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11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nada; solo F5 Incertidumbre usa puntos nuevos del motor alrededor de estos centros.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8" t="inlineStr">
        <is>
          <t>F1 Existencia; F1 Reglas y zonas grises</t>
        </is>
      </c>
    </row>
    <row r="62">
      <c r="A62" s="9" t="inlineStr">
        <is>
          <t>Partiendo de un KALINA, que pasa si muevo una o dos variables?</t>
        </is>
      </c>
      <c r="B62" s="9" t="inlineStr">
        <is>
          <t>F1 Margenes de operacion; F2 CORREGIBLE vs KALINA; F2 Distancia y rescate; F5 Superficies de respuesta; F5 Incertidumbre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</t>
        </is>
      </c>
    </row>
    <row r="64">
      <c r="A64" s="9" t="inlineStr">
        <is>
          <t>Que datos necesito para preseleccionar los equipos?</t>
        </is>
      </c>
      <c r="B64" s="8" t="inlineStr">
        <is>
          <t>F4 Preseleccion; F4 Equipos por kW</t>
        </is>
      </c>
    </row>
    <row r="65">
      <c r="A65" s="3" t="inlineStr">
        <is>
          <t>Limitaciones</t>
        </is>
      </c>
    </row>
    <row r="66">
      <c r="A66" s="11" t="inlineStr">
        <is>
          <t>Conclusión L5 - Quedan límites del análisis que ningún barrido cierra.</t>
        </is>
      </c>
    </row>
    <row r="67" ht="261" customHeight="1">
      <c r="A6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9">
      <c r="A69" s="12" t="inlineStr">
        <is>
          <t>Implicacion (L5): Validar con el motor real los 7 atípicos y los óptimos de M1 a M4 antes de citarlos como cifras de diseño.</t>
        </is>
      </c>
    </row>
    <row r="70">
      <c r="A70" s="12" t="inlineStr">
        <is>
          <t>Fuente: p5_conclusiones.csv (L5).</t>
        </is>
      </c>
    </row>
  </sheetData>
  <mergeCells count="2">
    <mergeCell ref="A48:B48"/>
    <mergeCell ref="A67:B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entre 375 kPa (CORREGIBLE) y 400 kPa (KALINA).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T_fuente; las medianas por banda salen de todos los KALINA y la regresión, del muestreo LHS).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108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Las colas P95 vienen de puntos de baja potencia (W_net mínimo 0.2 kW por kg/s de fluido; η mediana de la muestra 5.5 %), no de los diseños de mayor η.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son un óptimo (la búsqueda local de M7 encuentra valores mayores).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69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0.82, D8);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173" customHeight="1">
      <c r="A56" s="8" t="inlineStr">
        <is>
          <t>M7</t>
        </is>
      </c>
      <c r="B56" s="8" t="inlineStr">
        <is>
          <t>C</t>
        </is>
      </c>
      <c r="C56" s="9" t="inlineStr">
        <is>
          <t>La mayor η encontrada por búsqueda local sube con T_fuente de 11.0 % a 80 °C a 16.8 % a 160 °C y por encima de 160 °C no sigue subiendo: oscila entre 13.4 y 16.7 % hasta 300 °C, sin tendencia clara (desde ≈ 160 °C el óptimo cae fuera del rango experimental); es un máximo local por banda y no un óptimo global.</t>
        </is>
      </c>
      <c r="D56" s="9" t="inlineStr">
        <is>
          <t>Búsqueda coordenada a coordenada de P_alta, P_baja y x_b en 12 bandas de T_fuente (80 a 300 °C, cada 20 °C), con unas 30 evaluaciones por banda (entre 21 y 32; 347 puntos del motor, 205 KALINA) y el resto de variables fijas (η_t 0.85, η_p 0.80, ε_HRVG 0.85, ε_reg 0.75, ε_cond 0.95, T_sumidero 280.5 K). η máxima: 11.0, 13.0, 14.4, 15.3 y 16.8 % a 80, 100, 120, 140 y 160 °C, con P_baja entre 550 y 710 kPa (del orden de los pisos de D9, que dependen de x_b y de T_sumidero) y x_b entre 0.77 y 0.93. Frente al máximo del conjunto muestreado en la misma banda, la mejora va de -0.12 a +4.37 puntos en las 12 bandas (-0.12 a +0.74 hasta 140 °C, dentro del rango, y +2.20 a 160 °C frente al muestreado dentro del rango; las mejoras grandes están en bandas fuera del rango experimental, donde el muestreo tiene pocos puntos); a 80 °C la búsqueda no alcanza el máximo muestreado (-0.12), así que la búsqueda local queda corta en esa banda.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cerca del piso y P_alta de 5250 a 6500 kPa. Con la banda del modelo de propiedades (±0.7 puntos) y el tope de 30 evaluaciones, la forma por encima de 160 °C no debe leerse como una curva.</t>
        </is>
      </c>
      <c r="F56" s="8" t="inlineStr">
        <is>
          <t>Media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 hasta reintentar esos puntos con el motor.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global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277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134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no es falta de tiempo (ningún reintento superó 554 s con un presupuesto de 900 s) y la causa, método de resolución o inexistencia física del estado, sigue sin determinarse.</t>
        </is>
      </c>
      <c r="D81" s="9" t="inlineStr">
        <is>
          <t>Presupuesto de 900 s y tope de 1 100 s frente a 300 s y 600 s originales, sobre 75 NO_CONVERGIO que habían tardado 250 s o más en la campaña original y 15 rápidos de control. Causas de los 88 que siguen: sin dos extremos evaluables en el bracket de T1 (38), balance global de energía que no cierra (30), lazo interior frío sin convergencia (12) y otras (8). Recuperados: 0; el tiempo medio de un reintento fue 230 s y el máximo 554 s, lejos del tope de 1 100 s. Además, 4 puntos que en la campaña original se cortaron en el tope duro de 600 s terminaron ahora por sí solos entre 152 y 554 s con el mismo fallo (sin extremos evaluables o lazo frío sin convergencia): el corte de 600 s no era la causa.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con un centro de 0.90 queda por debajo de la frontera el 72 % del intervalo en C1 y el 56 % en C4. Con 48 puntos por centro los intervalos de C1 se solapan, así que su diferencia es indicativa y no firme; la comparación usa el lote A de 48 puntos (el titular de U1 usa 96 puntos: 47 % en C1).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7</v>
      </c>
      <c r="D88" s="8" t="n">
        <v>1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con 250 s o mas de tiempo original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Comparacion: eta maxima del conjunto muestreado (todos los KALINA) a menos de 10 K de la banda.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11.13832788069133</v>
      </c>
    </row>
    <row r="10">
      <c r="A10" s="8" t="n">
        <v>100</v>
      </c>
      <c r="B10" s="8" t="n">
        <v>13.04838203945822</v>
      </c>
      <c r="C10" s="8" t="n">
        <v>12.97818402828671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14.53383227161365</v>
      </c>
    </row>
    <row r="13">
      <c r="A13" s="8" t="n">
        <v>160</v>
      </c>
      <c r="B13" s="8" t="n">
        <v>16.76810545073964</v>
      </c>
      <c r="C13" s="8" t="n">
        <v>14.8212390561518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10.92864674864542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11.13832788069133</v>
      </c>
      <c r="K27" s="8" t="n">
        <v>-0.1157452059387598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12.97818402828671</v>
      </c>
      <c r="K28" s="8" t="n">
        <v>0.07019801117150939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14.53383227161365</v>
      </c>
      <c r="K30" s="8" t="n">
        <v>0.7410277929396472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14.8212390561518</v>
      </c>
      <c r="K31" s="8" t="n">
        <v>1.94686639458784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10.92864674864542</v>
      </c>
      <c r="K37" s="8" t="n">
        <v>3.169661860068999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local no alcanza el maximo muestreado (mejora negativa): el resultado de la busqueda es un limite inferior del maximo de la banda.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7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Media</t>
        </is>
      </c>
      <c r="D82" s="8" t="n">
        <v>3</v>
      </c>
      <c r="E82" s="9" t="inlineStr">
        <is>
          <t>cumple 3 de 6 criterios (contando los que no aplican); falta: una sola linea de evidencia; n_min &lt; 30; robusto_diseno = parcial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na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2026-10-19T14:16:39Z</dcterms:created>
  <dcterms:modified xsi:type="dcterms:W3CDTF">2026-10-19T14:16:49Z</dcterms:modified>
</cp:coreProperties>
</file>