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wnloads/UW courses/ECON 607/Assignment 6/"/>
    </mc:Choice>
  </mc:AlternateContent>
  <xr:revisionPtr revIDLastSave="0" documentId="13_ncr:1_{85FEFBD1-20BF-7042-B5E1-EAB3A6552A35}" xr6:coauthVersionLast="47" xr6:coauthVersionMax="47" xr10:uidLastSave="{00000000-0000-0000-0000-000000000000}"/>
  <bookViews>
    <workbookView xWindow="2560" yWindow="500" windowWidth="25440" windowHeight="15400" xr2:uid="{00000000-000D-0000-FFFF-FFFF00000000}"/>
  </bookViews>
  <sheets>
    <sheet name="Sample.Data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2" i="1"/>
  <c r="N2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24" i="1"/>
  <c r="N25" i="1"/>
  <c r="N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</calcChain>
</file>

<file path=xl/sharedStrings.xml><?xml version="1.0" encoding="utf-8"?>
<sst xmlns="http://schemas.openxmlformats.org/spreadsheetml/2006/main" count="3024" uniqueCount="20">
  <si>
    <t>age</t>
  </si>
  <si>
    <t>height</t>
  </si>
  <si>
    <t>gender</t>
  </si>
  <si>
    <t>male</t>
  </si>
  <si>
    <t>female</t>
  </si>
  <si>
    <t>New Children to classify</t>
  </si>
  <si>
    <t>Child1 Height</t>
  </si>
  <si>
    <t>Child1 Age</t>
  </si>
  <si>
    <t>Gender</t>
  </si>
  <si>
    <t>Child2 Height</t>
  </si>
  <si>
    <t>Child2 Age</t>
  </si>
  <si>
    <t>Euclidean Distance Child1</t>
  </si>
  <si>
    <t>Euclidean Distance Child2</t>
  </si>
  <si>
    <t>Copied Child1</t>
  </si>
  <si>
    <t>Copied Child2</t>
  </si>
  <si>
    <t>K=3</t>
  </si>
  <si>
    <t>K=5</t>
  </si>
  <si>
    <t>K=7</t>
  </si>
  <si>
    <t>KNN Child1</t>
  </si>
  <si>
    <t>KNN Child2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</si>
</sst>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5" borderId="0" xfId="0" applyFont="1" applyFill="1"/>
    <xf numFmtId="0" fontId="16" fillId="36" borderId="0" xfId="0" applyFont="1" applyFill="1"/>
    <xf numFmtId="0" fontId="18" fillId="0" borderId="0" xfId="0" applyFont="1"/>
    <xf numFmtId="0" fontId="16" fillId="34" borderId="0" xfId="0" applyFont="1" applyFill="1" applyAlignment="1">
      <alignment horizontal="center"/>
    </xf>
    <xf numFmtId="0" fontId="0" fillId="0" borderId="0" xfId="0" applyFont="1"/>
    <xf numFmtId="0" fontId="16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height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Sample.Data!$A$1:$C$1</c:f>
              <c:strCache>
                <c:ptCount val="1"/>
                <c:pt idx="0">
                  <c:v>age height gender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Sample.Data!$A$2:$A$993</c:f>
              <c:numCache>
                <c:formatCode>General</c:formatCode>
                <c:ptCount val="99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</c:v>
                </c:pt>
                <c:pt idx="32">
                  <c:v>1.25</c:v>
                </c:pt>
                <c:pt idx="33">
                  <c:v>1.5</c:v>
                </c:pt>
                <c:pt idx="34">
                  <c:v>1.75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8.5</c:v>
                </c:pt>
                <c:pt idx="43">
                  <c:v>9</c:v>
                </c:pt>
                <c:pt idx="44">
                  <c:v>9.5</c:v>
                </c:pt>
                <c:pt idx="45">
                  <c:v>10</c:v>
                </c:pt>
                <c:pt idx="46">
                  <c:v>10.5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12.5</c:v>
                </c:pt>
                <c:pt idx="51">
                  <c:v>13</c:v>
                </c:pt>
                <c:pt idx="52">
                  <c:v>13.5</c:v>
                </c:pt>
                <c:pt idx="53">
                  <c:v>14</c:v>
                </c:pt>
                <c:pt idx="54">
                  <c:v>14.5</c:v>
                </c:pt>
                <c:pt idx="55">
                  <c:v>15</c:v>
                </c:pt>
                <c:pt idx="56">
                  <c:v>15.5</c:v>
                </c:pt>
                <c:pt idx="57">
                  <c:v>16</c:v>
                </c:pt>
                <c:pt idx="58">
                  <c:v>16.5</c:v>
                </c:pt>
                <c:pt idx="59">
                  <c:v>17</c:v>
                </c:pt>
                <c:pt idx="60">
                  <c:v>17.5</c:v>
                </c:pt>
                <c:pt idx="61">
                  <c:v>18</c:v>
                </c:pt>
                <c:pt idx="62">
                  <c:v>1</c:v>
                </c:pt>
                <c:pt idx="63">
                  <c:v>1.25</c:v>
                </c:pt>
                <c:pt idx="64">
                  <c:v>1.5</c:v>
                </c:pt>
                <c:pt idx="65">
                  <c:v>1.75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8.5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10.5</c:v>
                </c:pt>
                <c:pt idx="78">
                  <c:v>11</c:v>
                </c:pt>
                <c:pt idx="79">
                  <c:v>11.5</c:v>
                </c:pt>
                <c:pt idx="80">
                  <c:v>12</c:v>
                </c:pt>
                <c:pt idx="81">
                  <c:v>12.5</c:v>
                </c:pt>
                <c:pt idx="82">
                  <c:v>13</c:v>
                </c:pt>
                <c:pt idx="83">
                  <c:v>13.5</c:v>
                </c:pt>
                <c:pt idx="84">
                  <c:v>14</c:v>
                </c:pt>
                <c:pt idx="85">
                  <c:v>14.5</c:v>
                </c:pt>
                <c:pt idx="86">
                  <c:v>15</c:v>
                </c:pt>
                <c:pt idx="87">
                  <c:v>15.5</c:v>
                </c:pt>
                <c:pt idx="88">
                  <c:v>16</c:v>
                </c:pt>
                <c:pt idx="89">
                  <c:v>16.5</c:v>
                </c:pt>
                <c:pt idx="90">
                  <c:v>17</c:v>
                </c:pt>
                <c:pt idx="91">
                  <c:v>17.5</c:v>
                </c:pt>
                <c:pt idx="92">
                  <c:v>18</c:v>
                </c:pt>
                <c:pt idx="93">
                  <c:v>1</c:v>
                </c:pt>
                <c:pt idx="94">
                  <c:v>1.25</c:v>
                </c:pt>
                <c:pt idx="95">
                  <c:v>1.5</c:v>
                </c:pt>
                <c:pt idx="96">
                  <c:v>1.75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8.5</c:v>
                </c:pt>
                <c:pt idx="105">
                  <c:v>9</c:v>
                </c:pt>
                <c:pt idx="106">
                  <c:v>9.5</c:v>
                </c:pt>
                <c:pt idx="107">
                  <c:v>10</c:v>
                </c:pt>
                <c:pt idx="108">
                  <c:v>10.5</c:v>
                </c:pt>
                <c:pt idx="109">
                  <c:v>11</c:v>
                </c:pt>
                <c:pt idx="110">
                  <c:v>11.5</c:v>
                </c:pt>
                <c:pt idx="111">
                  <c:v>12</c:v>
                </c:pt>
                <c:pt idx="112">
                  <c:v>12.5</c:v>
                </c:pt>
                <c:pt idx="113">
                  <c:v>13</c:v>
                </c:pt>
                <c:pt idx="114">
                  <c:v>13.5</c:v>
                </c:pt>
                <c:pt idx="115">
                  <c:v>14</c:v>
                </c:pt>
                <c:pt idx="116">
                  <c:v>14.5</c:v>
                </c:pt>
                <c:pt idx="117">
                  <c:v>15</c:v>
                </c:pt>
                <c:pt idx="118">
                  <c:v>15.5</c:v>
                </c:pt>
                <c:pt idx="119">
                  <c:v>16</c:v>
                </c:pt>
                <c:pt idx="120">
                  <c:v>16.5</c:v>
                </c:pt>
                <c:pt idx="121">
                  <c:v>17</c:v>
                </c:pt>
                <c:pt idx="122">
                  <c:v>17.5</c:v>
                </c:pt>
                <c:pt idx="123">
                  <c:v>18</c:v>
                </c:pt>
                <c:pt idx="124">
                  <c:v>1</c:v>
                </c:pt>
                <c:pt idx="125">
                  <c:v>1.25</c:v>
                </c:pt>
                <c:pt idx="126">
                  <c:v>1.5</c:v>
                </c:pt>
                <c:pt idx="127">
                  <c:v>1.75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8.5</c:v>
                </c:pt>
                <c:pt idx="136">
                  <c:v>9</c:v>
                </c:pt>
                <c:pt idx="137">
                  <c:v>9.5</c:v>
                </c:pt>
                <c:pt idx="138">
                  <c:v>10</c:v>
                </c:pt>
                <c:pt idx="139">
                  <c:v>10.5</c:v>
                </c:pt>
                <c:pt idx="140">
                  <c:v>11</c:v>
                </c:pt>
                <c:pt idx="141">
                  <c:v>11.5</c:v>
                </c:pt>
                <c:pt idx="142">
                  <c:v>12</c:v>
                </c:pt>
                <c:pt idx="143">
                  <c:v>12.5</c:v>
                </c:pt>
                <c:pt idx="144">
                  <c:v>13</c:v>
                </c:pt>
                <c:pt idx="145">
                  <c:v>13.5</c:v>
                </c:pt>
                <c:pt idx="146">
                  <c:v>14</c:v>
                </c:pt>
                <c:pt idx="147">
                  <c:v>14.5</c:v>
                </c:pt>
                <c:pt idx="148">
                  <c:v>15</c:v>
                </c:pt>
                <c:pt idx="149">
                  <c:v>15.5</c:v>
                </c:pt>
                <c:pt idx="150">
                  <c:v>16</c:v>
                </c:pt>
                <c:pt idx="151">
                  <c:v>16.5</c:v>
                </c:pt>
                <c:pt idx="152">
                  <c:v>17</c:v>
                </c:pt>
                <c:pt idx="153">
                  <c:v>17.5</c:v>
                </c:pt>
                <c:pt idx="154">
                  <c:v>18</c:v>
                </c:pt>
                <c:pt idx="155">
                  <c:v>1</c:v>
                </c:pt>
                <c:pt idx="156">
                  <c:v>1.25</c:v>
                </c:pt>
                <c:pt idx="157">
                  <c:v>1.5</c:v>
                </c:pt>
                <c:pt idx="158">
                  <c:v>1.75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8.5</c:v>
                </c:pt>
                <c:pt idx="167">
                  <c:v>9</c:v>
                </c:pt>
                <c:pt idx="168">
                  <c:v>9.5</c:v>
                </c:pt>
                <c:pt idx="169">
                  <c:v>10</c:v>
                </c:pt>
                <c:pt idx="170">
                  <c:v>10.5</c:v>
                </c:pt>
                <c:pt idx="171">
                  <c:v>11</c:v>
                </c:pt>
                <c:pt idx="172">
                  <c:v>11.5</c:v>
                </c:pt>
                <c:pt idx="173">
                  <c:v>12</c:v>
                </c:pt>
                <c:pt idx="174">
                  <c:v>12.5</c:v>
                </c:pt>
                <c:pt idx="175">
                  <c:v>13</c:v>
                </c:pt>
                <c:pt idx="176">
                  <c:v>13.5</c:v>
                </c:pt>
                <c:pt idx="177">
                  <c:v>14</c:v>
                </c:pt>
                <c:pt idx="178">
                  <c:v>14.5</c:v>
                </c:pt>
                <c:pt idx="179">
                  <c:v>15</c:v>
                </c:pt>
                <c:pt idx="180">
                  <c:v>15.5</c:v>
                </c:pt>
                <c:pt idx="181">
                  <c:v>16</c:v>
                </c:pt>
                <c:pt idx="182">
                  <c:v>16.5</c:v>
                </c:pt>
                <c:pt idx="183">
                  <c:v>17</c:v>
                </c:pt>
                <c:pt idx="184">
                  <c:v>17.5</c:v>
                </c:pt>
                <c:pt idx="185">
                  <c:v>18</c:v>
                </c:pt>
                <c:pt idx="186">
                  <c:v>1</c:v>
                </c:pt>
                <c:pt idx="187">
                  <c:v>1.25</c:v>
                </c:pt>
                <c:pt idx="188">
                  <c:v>1.5</c:v>
                </c:pt>
                <c:pt idx="189">
                  <c:v>1.75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8.5</c:v>
                </c:pt>
                <c:pt idx="198">
                  <c:v>9</c:v>
                </c:pt>
                <c:pt idx="199">
                  <c:v>9.5</c:v>
                </c:pt>
                <c:pt idx="200">
                  <c:v>10</c:v>
                </c:pt>
                <c:pt idx="201">
                  <c:v>10.5</c:v>
                </c:pt>
                <c:pt idx="202">
                  <c:v>11</c:v>
                </c:pt>
                <c:pt idx="203">
                  <c:v>11.5</c:v>
                </c:pt>
                <c:pt idx="204">
                  <c:v>12</c:v>
                </c:pt>
                <c:pt idx="205">
                  <c:v>12.5</c:v>
                </c:pt>
                <c:pt idx="206">
                  <c:v>13</c:v>
                </c:pt>
                <c:pt idx="207">
                  <c:v>13.5</c:v>
                </c:pt>
                <c:pt idx="208">
                  <c:v>14</c:v>
                </c:pt>
                <c:pt idx="209">
                  <c:v>14.5</c:v>
                </c:pt>
                <c:pt idx="210">
                  <c:v>15</c:v>
                </c:pt>
                <c:pt idx="211">
                  <c:v>15.5</c:v>
                </c:pt>
                <c:pt idx="212">
                  <c:v>16</c:v>
                </c:pt>
                <c:pt idx="213">
                  <c:v>16.5</c:v>
                </c:pt>
                <c:pt idx="214">
                  <c:v>17</c:v>
                </c:pt>
                <c:pt idx="215">
                  <c:v>17.5</c:v>
                </c:pt>
                <c:pt idx="216">
                  <c:v>18</c:v>
                </c:pt>
                <c:pt idx="217">
                  <c:v>1</c:v>
                </c:pt>
                <c:pt idx="218">
                  <c:v>1.25</c:v>
                </c:pt>
                <c:pt idx="219">
                  <c:v>1.5</c:v>
                </c:pt>
                <c:pt idx="220">
                  <c:v>1.75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8.5</c:v>
                </c:pt>
                <c:pt idx="229">
                  <c:v>9</c:v>
                </c:pt>
                <c:pt idx="230">
                  <c:v>9.5</c:v>
                </c:pt>
                <c:pt idx="231">
                  <c:v>10</c:v>
                </c:pt>
                <c:pt idx="232">
                  <c:v>10.5</c:v>
                </c:pt>
                <c:pt idx="233">
                  <c:v>11</c:v>
                </c:pt>
                <c:pt idx="234">
                  <c:v>11.5</c:v>
                </c:pt>
                <c:pt idx="235">
                  <c:v>12</c:v>
                </c:pt>
                <c:pt idx="236">
                  <c:v>12.5</c:v>
                </c:pt>
                <c:pt idx="237">
                  <c:v>13</c:v>
                </c:pt>
                <c:pt idx="238">
                  <c:v>13.5</c:v>
                </c:pt>
                <c:pt idx="239">
                  <c:v>14</c:v>
                </c:pt>
                <c:pt idx="240">
                  <c:v>14.5</c:v>
                </c:pt>
                <c:pt idx="241">
                  <c:v>15</c:v>
                </c:pt>
                <c:pt idx="242">
                  <c:v>15.5</c:v>
                </c:pt>
                <c:pt idx="243">
                  <c:v>16</c:v>
                </c:pt>
                <c:pt idx="244">
                  <c:v>16.5</c:v>
                </c:pt>
                <c:pt idx="245">
                  <c:v>17</c:v>
                </c:pt>
                <c:pt idx="246">
                  <c:v>17.5</c:v>
                </c:pt>
                <c:pt idx="247">
                  <c:v>18</c:v>
                </c:pt>
                <c:pt idx="248">
                  <c:v>1</c:v>
                </c:pt>
                <c:pt idx="249">
                  <c:v>1.25</c:v>
                </c:pt>
                <c:pt idx="250">
                  <c:v>1.5</c:v>
                </c:pt>
                <c:pt idx="251">
                  <c:v>1.75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8.5</c:v>
                </c:pt>
                <c:pt idx="260">
                  <c:v>9</c:v>
                </c:pt>
                <c:pt idx="261">
                  <c:v>9.5</c:v>
                </c:pt>
                <c:pt idx="262">
                  <c:v>10</c:v>
                </c:pt>
                <c:pt idx="263">
                  <c:v>10.5</c:v>
                </c:pt>
                <c:pt idx="264">
                  <c:v>11</c:v>
                </c:pt>
                <c:pt idx="265">
                  <c:v>11.5</c:v>
                </c:pt>
                <c:pt idx="266">
                  <c:v>12</c:v>
                </c:pt>
                <c:pt idx="267">
                  <c:v>12.5</c:v>
                </c:pt>
                <c:pt idx="268">
                  <c:v>13</c:v>
                </c:pt>
                <c:pt idx="269">
                  <c:v>13.5</c:v>
                </c:pt>
                <c:pt idx="270">
                  <c:v>14</c:v>
                </c:pt>
                <c:pt idx="271">
                  <c:v>14.5</c:v>
                </c:pt>
                <c:pt idx="272">
                  <c:v>15</c:v>
                </c:pt>
                <c:pt idx="273">
                  <c:v>15.5</c:v>
                </c:pt>
                <c:pt idx="274">
                  <c:v>16</c:v>
                </c:pt>
                <c:pt idx="275">
                  <c:v>16.5</c:v>
                </c:pt>
                <c:pt idx="276">
                  <c:v>17</c:v>
                </c:pt>
                <c:pt idx="277">
                  <c:v>17.5</c:v>
                </c:pt>
                <c:pt idx="278">
                  <c:v>18</c:v>
                </c:pt>
                <c:pt idx="279">
                  <c:v>1</c:v>
                </c:pt>
                <c:pt idx="280">
                  <c:v>1.25</c:v>
                </c:pt>
                <c:pt idx="281">
                  <c:v>1.5</c:v>
                </c:pt>
                <c:pt idx="282">
                  <c:v>1.75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7</c:v>
                </c:pt>
                <c:pt idx="289">
                  <c:v>8</c:v>
                </c:pt>
                <c:pt idx="290">
                  <c:v>8.5</c:v>
                </c:pt>
                <c:pt idx="291">
                  <c:v>9</c:v>
                </c:pt>
                <c:pt idx="292">
                  <c:v>9.5</c:v>
                </c:pt>
                <c:pt idx="293">
                  <c:v>10</c:v>
                </c:pt>
                <c:pt idx="294">
                  <c:v>10.5</c:v>
                </c:pt>
                <c:pt idx="295">
                  <c:v>11</c:v>
                </c:pt>
                <c:pt idx="296">
                  <c:v>11.5</c:v>
                </c:pt>
                <c:pt idx="297">
                  <c:v>12</c:v>
                </c:pt>
                <c:pt idx="298">
                  <c:v>12.5</c:v>
                </c:pt>
                <c:pt idx="299">
                  <c:v>13</c:v>
                </c:pt>
                <c:pt idx="300">
                  <c:v>13.5</c:v>
                </c:pt>
                <c:pt idx="301">
                  <c:v>14</c:v>
                </c:pt>
                <c:pt idx="302">
                  <c:v>14.5</c:v>
                </c:pt>
                <c:pt idx="303">
                  <c:v>15</c:v>
                </c:pt>
                <c:pt idx="304">
                  <c:v>15.5</c:v>
                </c:pt>
                <c:pt idx="305">
                  <c:v>16</c:v>
                </c:pt>
                <c:pt idx="306">
                  <c:v>16.5</c:v>
                </c:pt>
                <c:pt idx="307">
                  <c:v>17</c:v>
                </c:pt>
                <c:pt idx="308">
                  <c:v>17.5</c:v>
                </c:pt>
                <c:pt idx="309">
                  <c:v>18</c:v>
                </c:pt>
                <c:pt idx="310">
                  <c:v>1</c:v>
                </c:pt>
                <c:pt idx="311">
                  <c:v>1.25</c:v>
                </c:pt>
                <c:pt idx="312">
                  <c:v>1.5</c:v>
                </c:pt>
                <c:pt idx="313">
                  <c:v>1.75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8.5</c:v>
                </c:pt>
                <c:pt idx="322">
                  <c:v>9</c:v>
                </c:pt>
                <c:pt idx="323">
                  <c:v>9.5</c:v>
                </c:pt>
                <c:pt idx="324">
                  <c:v>10</c:v>
                </c:pt>
                <c:pt idx="325">
                  <c:v>10.5</c:v>
                </c:pt>
                <c:pt idx="326">
                  <c:v>11</c:v>
                </c:pt>
                <c:pt idx="327">
                  <c:v>11.5</c:v>
                </c:pt>
                <c:pt idx="328">
                  <c:v>12</c:v>
                </c:pt>
                <c:pt idx="329">
                  <c:v>12.5</c:v>
                </c:pt>
                <c:pt idx="330">
                  <c:v>13</c:v>
                </c:pt>
                <c:pt idx="331">
                  <c:v>13.5</c:v>
                </c:pt>
                <c:pt idx="332">
                  <c:v>14</c:v>
                </c:pt>
                <c:pt idx="333">
                  <c:v>14.5</c:v>
                </c:pt>
                <c:pt idx="334">
                  <c:v>15</c:v>
                </c:pt>
                <c:pt idx="335">
                  <c:v>15.5</c:v>
                </c:pt>
                <c:pt idx="336">
                  <c:v>16</c:v>
                </c:pt>
                <c:pt idx="337">
                  <c:v>16.5</c:v>
                </c:pt>
                <c:pt idx="338">
                  <c:v>17</c:v>
                </c:pt>
                <c:pt idx="339">
                  <c:v>17.5</c:v>
                </c:pt>
                <c:pt idx="340">
                  <c:v>18</c:v>
                </c:pt>
                <c:pt idx="341">
                  <c:v>1</c:v>
                </c:pt>
                <c:pt idx="342">
                  <c:v>1.25</c:v>
                </c:pt>
                <c:pt idx="343">
                  <c:v>1.5</c:v>
                </c:pt>
                <c:pt idx="344">
                  <c:v>1.75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7</c:v>
                </c:pt>
                <c:pt idx="351">
                  <c:v>8</c:v>
                </c:pt>
                <c:pt idx="352">
                  <c:v>8.5</c:v>
                </c:pt>
                <c:pt idx="353">
                  <c:v>9</c:v>
                </c:pt>
                <c:pt idx="354">
                  <c:v>9.5</c:v>
                </c:pt>
                <c:pt idx="355">
                  <c:v>10</c:v>
                </c:pt>
                <c:pt idx="356">
                  <c:v>10.5</c:v>
                </c:pt>
                <c:pt idx="357">
                  <c:v>11</c:v>
                </c:pt>
                <c:pt idx="358">
                  <c:v>11.5</c:v>
                </c:pt>
                <c:pt idx="359">
                  <c:v>12</c:v>
                </c:pt>
                <c:pt idx="360">
                  <c:v>12.5</c:v>
                </c:pt>
                <c:pt idx="361">
                  <c:v>13</c:v>
                </c:pt>
                <c:pt idx="362">
                  <c:v>13.5</c:v>
                </c:pt>
                <c:pt idx="363">
                  <c:v>14</c:v>
                </c:pt>
                <c:pt idx="364">
                  <c:v>14.5</c:v>
                </c:pt>
                <c:pt idx="365">
                  <c:v>15</c:v>
                </c:pt>
                <c:pt idx="366">
                  <c:v>15.5</c:v>
                </c:pt>
                <c:pt idx="367">
                  <c:v>16</c:v>
                </c:pt>
                <c:pt idx="368">
                  <c:v>16.5</c:v>
                </c:pt>
                <c:pt idx="369">
                  <c:v>17</c:v>
                </c:pt>
                <c:pt idx="370">
                  <c:v>17.5</c:v>
                </c:pt>
                <c:pt idx="371">
                  <c:v>18</c:v>
                </c:pt>
                <c:pt idx="372">
                  <c:v>1</c:v>
                </c:pt>
                <c:pt idx="373">
                  <c:v>1.25</c:v>
                </c:pt>
                <c:pt idx="374">
                  <c:v>1.5</c:v>
                </c:pt>
                <c:pt idx="375">
                  <c:v>1.75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8</c:v>
                </c:pt>
                <c:pt idx="383">
                  <c:v>8.5</c:v>
                </c:pt>
                <c:pt idx="384">
                  <c:v>9</c:v>
                </c:pt>
                <c:pt idx="385">
                  <c:v>9.5</c:v>
                </c:pt>
                <c:pt idx="386">
                  <c:v>10</c:v>
                </c:pt>
                <c:pt idx="387">
                  <c:v>10.5</c:v>
                </c:pt>
                <c:pt idx="388">
                  <c:v>11</c:v>
                </c:pt>
                <c:pt idx="389">
                  <c:v>11.5</c:v>
                </c:pt>
                <c:pt idx="390">
                  <c:v>12</c:v>
                </c:pt>
                <c:pt idx="391">
                  <c:v>12.5</c:v>
                </c:pt>
                <c:pt idx="392">
                  <c:v>13</c:v>
                </c:pt>
                <c:pt idx="393">
                  <c:v>13.5</c:v>
                </c:pt>
                <c:pt idx="394">
                  <c:v>14</c:v>
                </c:pt>
                <c:pt idx="395">
                  <c:v>14.5</c:v>
                </c:pt>
                <c:pt idx="396">
                  <c:v>15</c:v>
                </c:pt>
                <c:pt idx="397">
                  <c:v>15.5</c:v>
                </c:pt>
                <c:pt idx="398">
                  <c:v>16</c:v>
                </c:pt>
                <c:pt idx="399">
                  <c:v>16.5</c:v>
                </c:pt>
                <c:pt idx="400">
                  <c:v>17</c:v>
                </c:pt>
                <c:pt idx="401">
                  <c:v>17.5</c:v>
                </c:pt>
                <c:pt idx="402">
                  <c:v>18</c:v>
                </c:pt>
                <c:pt idx="403">
                  <c:v>1</c:v>
                </c:pt>
                <c:pt idx="404">
                  <c:v>1.25</c:v>
                </c:pt>
                <c:pt idx="405">
                  <c:v>1.5</c:v>
                </c:pt>
                <c:pt idx="406">
                  <c:v>1.75</c:v>
                </c:pt>
                <c:pt idx="407">
                  <c:v>2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8</c:v>
                </c:pt>
                <c:pt idx="414">
                  <c:v>8.5</c:v>
                </c:pt>
                <c:pt idx="415">
                  <c:v>9</c:v>
                </c:pt>
                <c:pt idx="416">
                  <c:v>9.5</c:v>
                </c:pt>
                <c:pt idx="417">
                  <c:v>10</c:v>
                </c:pt>
                <c:pt idx="418">
                  <c:v>10.5</c:v>
                </c:pt>
                <c:pt idx="419">
                  <c:v>11</c:v>
                </c:pt>
                <c:pt idx="420">
                  <c:v>11.5</c:v>
                </c:pt>
                <c:pt idx="421">
                  <c:v>12</c:v>
                </c:pt>
                <c:pt idx="422">
                  <c:v>12.5</c:v>
                </c:pt>
                <c:pt idx="423">
                  <c:v>13</c:v>
                </c:pt>
                <c:pt idx="424">
                  <c:v>13.5</c:v>
                </c:pt>
                <c:pt idx="425">
                  <c:v>14</c:v>
                </c:pt>
                <c:pt idx="426">
                  <c:v>14.5</c:v>
                </c:pt>
                <c:pt idx="427">
                  <c:v>15</c:v>
                </c:pt>
                <c:pt idx="428">
                  <c:v>15.5</c:v>
                </c:pt>
                <c:pt idx="429">
                  <c:v>16</c:v>
                </c:pt>
                <c:pt idx="430">
                  <c:v>16.5</c:v>
                </c:pt>
                <c:pt idx="431">
                  <c:v>17</c:v>
                </c:pt>
                <c:pt idx="432">
                  <c:v>17.5</c:v>
                </c:pt>
                <c:pt idx="433">
                  <c:v>18</c:v>
                </c:pt>
                <c:pt idx="434">
                  <c:v>1</c:v>
                </c:pt>
                <c:pt idx="435">
                  <c:v>1.25</c:v>
                </c:pt>
                <c:pt idx="436">
                  <c:v>1.5</c:v>
                </c:pt>
                <c:pt idx="437">
                  <c:v>1.75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8.5</c:v>
                </c:pt>
                <c:pt idx="446">
                  <c:v>9</c:v>
                </c:pt>
                <c:pt idx="447">
                  <c:v>9.5</c:v>
                </c:pt>
                <c:pt idx="448">
                  <c:v>10</c:v>
                </c:pt>
                <c:pt idx="449">
                  <c:v>10.5</c:v>
                </c:pt>
                <c:pt idx="450">
                  <c:v>11</c:v>
                </c:pt>
                <c:pt idx="451">
                  <c:v>11.5</c:v>
                </c:pt>
                <c:pt idx="452">
                  <c:v>12</c:v>
                </c:pt>
                <c:pt idx="453">
                  <c:v>12.5</c:v>
                </c:pt>
                <c:pt idx="454">
                  <c:v>13</c:v>
                </c:pt>
                <c:pt idx="455">
                  <c:v>13.5</c:v>
                </c:pt>
                <c:pt idx="456">
                  <c:v>14</c:v>
                </c:pt>
                <c:pt idx="457">
                  <c:v>14.5</c:v>
                </c:pt>
                <c:pt idx="458">
                  <c:v>15</c:v>
                </c:pt>
                <c:pt idx="459">
                  <c:v>15.5</c:v>
                </c:pt>
                <c:pt idx="460">
                  <c:v>16</c:v>
                </c:pt>
                <c:pt idx="461">
                  <c:v>16.5</c:v>
                </c:pt>
                <c:pt idx="462">
                  <c:v>17</c:v>
                </c:pt>
                <c:pt idx="463">
                  <c:v>17.5</c:v>
                </c:pt>
                <c:pt idx="464">
                  <c:v>18</c:v>
                </c:pt>
                <c:pt idx="465">
                  <c:v>1</c:v>
                </c:pt>
                <c:pt idx="466">
                  <c:v>1.25</c:v>
                </c:pt>
                <c:pt idx="467">
                  <c:v>1.5</c:v>
                </c:pt>
                <c:pt idx="468">
                  <c:v>1.75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8.5</c:v>
                </c:pt>
                <c:pt idx="477">
                  <c:v>9</c:v>
                </c:pt>
                <c:pt idx="478">
                  <c:v>9.5</c:v>
                </c:pt>
                <c:pt idx="479">
                  <c:v>10</c:v>
                </c:pt>
                <c:pt idx="480">
                  <c:v>10.5</c:v>
                </c:pt>
                <c:pt idx="481">
                  <c:v>11</c:v>
                </c:pt>
                <c:pt idx="482">
                  <c:v>11.5</c:v>
                </c:pt>
                <c:pt idx="483">
                  <c:v>12</c:v>
                </c:pt>
                <c:pt idx="484">
                  <c:v>12.5</c:v>
                </c:pt>
                <c:pt idx="485">
                  <c:v>13</c:v>
                </c:pt>
                <c:pt idx="486">
                  <c:v>13.5</c:v>
                </c:pt>
                <c:pt idx="487">
                  <c:v>14</c:v>
                </c:pt>
                <c:pt idx="488">
                  <c:v>14.5</c:v>
                </c:pt>
                <c:pt idx="489">
                  <c:v>15</c:v>
                </c:pt>
                <c:pt idx="490">
                  <c:v>15.5</c:v>
                </c:pt>
                <c:pt idx="491">
                  <c:v>16</c:v>
                </c:pt>
                <c:pt idx="492">
                  <c:v>16.5</c:v>
                </c:pt>
                <c:pt idx="493">
                  <c:v>17</c:v>
                </c:pt>
                <c:pt idx="494">
                  <c:v>17.5</c:v>
                </c:pt>
                <c:pt idx="495">
                  <c:v>18</c:v>
                </c:pt>
                <c:pt idx="496">
                  <c:v>1</c:v>
                </c:pt>
                <c:pt idx="497">
                  <c:v>1.25</c:v>
                </c:pt>
                <c:pt idx="498">
                  <c:v>1.5</c:v>
                </c:pt>
                <c:pt idx="499">
                  <c:v>1.75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6</c:v>
                </c:pt>
                <c:pt idx="505">
                  <c:v>7</c:v>
                </c:pt>
                <c:pt idx="506">
                  <c:v>8</c:v>
                </c:pt>
                <c:pt idx="507">
                  <c:v>8.5</c:v>
                </c:pt>
                <c:pt idx="508">
                  <c:v>9</c:v>
                </c:pt>
                <c:pt idx="509">
                  <c:v>9.5</c:v>
                </c:pt>
                <c:pt idx="510">
                  <c:v>10</c:v>
                </c:pt>
                <c:pt idx="511">
                  <c:v>10.5</c:v>
                </c:pt>
                <c:pt idx="512">
                  <c:v>11</c:v>
                </c:pt>
                <c:pt idx="513">
                  <c:v>11.5</c:v>
                </c:pt>
                <c:pt idx="514">
                  <c:v>12</c:v>
                </c:pt>
                <c:pt idx="515">
                  <c:v>12.5</c:v>
                </c:pt>
                <c:pt idx="516">
                  <c:v>13</c:v>
                </c:pt>
                <c:pt idx="517">
                  <c:v>13.5</c:v>
                </c:pt>
                <c:pt idx="518">
                  <c:v>14</c:v>
                </c:pt>
                <c:pt idx="519">
                  <c:v>14.5</c:v>
                </c:pt>
                <c:pt idx="520">
                  <c:v>15</c:v>
                </c:pt>
                <c:pt idx="521">
                  <c:v>15.5</c:v>
                </c:pt>
                <c:pt idx="522">
                  <c:v>16</c:v>
                </c:pt>
                <c:pt idx="523">
                  <c:v>16.5</c:v>
                </c:pt>
                <c:pt idx="524">
                  <c:v>17</c:v>
                </c:pt>
                <c:pt idx="525">
                  <c:v>17.5</c:v>
                </c:pt>
                <c:pt idx="526">
                  <c:v>18</c:v>
                </c:pt>
                <c:pt idx="527">
                  <c:v>1</c:v>
                </c:pt>
                <c:pt idx="528">
                  <c:v>1.25</c:v>
                </c:pt>
                <c:pt idx="529">
                  <c:v>1.5</c:v>
                </c:pt>
                <c:pt idx="530">
                  <c:v>1.75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5</c:v>
                </c:pt>
                <c:pt idx="535">
                  <c:v>6</c:v>
                </c:pt>
                <c:pt idx="536">
                  <c:v>7</c:v>
                </c:pt>
                <c:pt idx="537">
                  <c:v>8</c:v>
                </c:pt>
                <c:pt idx="538">
                  <c:v>8.5</c:v>
                </c:pt>
                <c:pt idx="539">
                  <c:v>9</c:v>
                </c:pt>
                <c:pt idx="540">
                  <c:v>9.5</c:v>
                </c:pt>
                <c:pt idx="541">
                  <c:v>10</c:v>
                </c:pt>
                <c:pt idx="542">
                  <c:v>10.5</c:v>
                </c:pt>
                <c:pt idx="543">
                  <c:v>11</c:v>
                </c:pt>
                <c:pt idx="544">
                  <c:v>11.5</c:v>
                </c:pt>
                <c:pt idx="545">
                  <c:v>12</c:v>
                </c:pt>
                <c:pt idx="546">
                  <c:v>12.5</c:v>
                </c:pt>
                <c:pt idx="547">
                  <c:v>13</c:v>
                </c:pt>
                <c:pt idx="548">
                  <c:v>13.5</c:v>
                </c:pt>
                <c:pt idx="549">
                  <c:v>14</c:v>
                </c:pt>
                <c:pt idx="550">
                  <c:v>14.5</c:v>
                </c:pt>
                <c:pt idx="551">
                  <c:v>15</c:v>
                </c:pt>
                <c:pt idx="552">
                  <c:v>15.5</c:v>
                </c:pt>
                <c:pt idx="553">
                  <c:v>16</c:v>
                </c:pt>
                <c:pt idx="554">
                  <c:v>16.5</c:v>
                </c:pt>
                <c:pt idx="555">
                  <c:v>17</c:v>
                </c:pt>
                <c:pt idx="556">
                  <c:v>17.5</c:v>
                </c:pt>
                <c:pt idx="557">
                  <c:v>18</c:v>
                </c:pt>
                <c:pt idx="558">
                  <c:v>1</c:v>
                </c:pt>
                <c:pt idx="559">
                  <c:v>1.25</c:v>
                </c:pt>
                <c:pt idx="560">
                  <c:v>1.5</c:v>
                </c:pt>
                <c:pt idx="561">
                  <c:v>1.75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7</c:v>
                </c:pt>
                <c:pt idx="568">
                  <c:v>8</c:v>
                </c:pt>
                <c:pt idx="569">
                  <c:v>8.5</c:v>
                </c:pt>
                <c:pt idx="570">
                  <c:v>9</c:v>
                </c:pt>
                <c:pt idx="571">
                  <c:v>9.5</c:v>
                </c:pt>
                <c:pt idx="572">
                  <c:v>10</c:v>
                </c:pt>
                <c:pt idx="573">
                  <c:v>10.5</c:v>
                </c:pt>
                <c:pt idx="574">
                  <c:v>11</c:v>
                </c:pt>
                <c:pt idx="575">
                  <c:v>11.5</c:v>
                </c:pt>
                <c:pt idx="576">
                  <c:v>12</c:v>
                </c:pt>
                <c:pt idx="577">
                  <c:v>12.5</c:v>
                </c:pt>
                <c:pt idx="578">
                  <c:v>13</c:v>
                </c:pt>
                <c:pt idx="579">
                  <c:v>13.5</c:v>
                </c:pt>
                <c:pt idx="580">
                  <c:v>14</c:v>
                </c:pt>
                <c:pt idx="581">
                  <c:v>14.5</c:v>
                </c:pt>
                <c:pt idx="582">
                  <c:v>15</c:v>
                </c:pt>
                <c:pt idx="583">
                  <c:v>15.5</c:v>
                </c:pt>
                <c:pt idx="584">
                  <c:v>16</c:v>
                </c:pt>
                <c:pt idx="585">
                  <c:v>16.5</c:v>
                </c:pt>
                <c:pt idx="586">
                  <c:v>17</c:v>
                </c:pt>
                <c:pt idx="587">
                  <c:v>17.5</c:v>
                </c:pt>
                <c:pt idx="588">
                  <c:v>18</c:v>
                </c:pt>
                <c:pt idx="589">
                  <c:v>1</c:v>
                </c:pt>
                <c:pt idx="590">
                  <c:v>1.25</c:v>
                </c:pt>
                <c:pt idx="591">
                  <c:v>1.5</c:v>
                </c:pt>
                <c:pt idx="592">
                  <c:v>1.75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7</c:v>
                </c:pt>
                <c:pt idx="599">
                  <c:v>8</c:v>
                </c:pt>
                <c:pt idx="600">
                  <c:v>8.5</c:v>
                </c:pt>
                <c:pt idx="601">
                  <c:v>9</c:v>
                </c:pt>
                <c:pt idx="602">
                  <c:v>9.5</c:v>
                </c:pt>
                <c:pt idx="603">
                  <c:v>10</c:v>
                </c:pt>
                <c:pt idx="604">
                  <c:v>10.5</c:v>
                </c:pt>
                <c:pt idx="605">
                  <c:v>11</c:v>
                </c:pt>
                <c:pt idx="606">
                  <c:v>11.5</c:v>
                </c:pt>
                <c:pt idx="607">
                  <c:v>12</c:v>
                </c:pt>
                <c:pt idx="608">
                  <c:v>12.5</c:v>
                </c:pt>
                <c:pt idx="609">
                  <c:v>13</c:v>
                </c:pt>
                <c:pt idx="610">
                  <c:v>13.5</c:v>
                </c:pt>
                <c:pt idx="611">
                  <c:v>14</c:v>
                </c:pt>
                <c:pt idx="612">
                  <c:v>14.5</c:v>
                </c:pt>
                <c:pt idx="613">
                  <c:v>15</c:v>
                </c:pt>
                <c:pt idx="614">
                  <c:v>15.5</c:v>
                </c:pt>
                <c:pt idx="615">
                  <c:v>16</c:v>
                </c:pt>
                <c:pt idx="616">
                  <c:v>16.5</c:v>
                </c:pt>
                <c:pt idx="617">
                  <c:v>17</c:v>
                </c:pt>
                <c:pt idx="618">
                  <c:v>17.5</c:v>
                </c:pt>
                <c:pt idx="619">
                  <c:v>18</c:v>
                </c:pt>
                <c:pt idx="620">
                  <c:v>1</c:v>
                </c:pt>
                <c:pt idx="621">
                  <c:v>1.25</c:v>
                </c:pt>
                <c:pt idx="622">
                  <c:v>1.5</c:v>
                </c:pt>
                <c:pt idx="623">
                  <c:v>1.75</c:v>
                </c:pt>
                <c:pt idx="624">
                  <c:v>2</c:v>
                </c:pt>
                <c:pt idx="625">
                  <c:v>3</c:v>
                </c:pt>
                <c:pt idx="626">
                  <c:v>4</c:v>
                </c:pt>
                <c:pt idx="627">
                  <c:v>5</c:v>
                </c:pt>
                <c:pt idx="628">
                  <c:v>6</c:v>
                </c:pt>
                <c:pt idx="629">
                  <c:v>7</c:v>
                </c:pt>
                <c:pt idx="630">
                  <c:v>8</c:v>
                </c:pt>
                <c:pt idx="631">
                  <c:v>8.5</c:v>
                </c:pt>
                <c:pt idx="632">
                  <c:v>9</c:v>
                </c:pt>
                <c:pt idx="633">
                  <c:v>9.5</c:v>
                </c:pt>
                <c:pt idx="634">
                  <c:v>10</c:v>
                </c:pt>
                <c:pt idx="635">
                  <c:v>10.5</c:v>
                </c:pt>
                <c:pt idx="636">
                  <c:v>11</c:v>
                </c:pt>
                <c:pt idx="637">
                  <c:v>11.5</c:v>
                </c:pt>
                <c:pt idx="638">
                  <c:v>12</c:v>
                </c:pt>
                <c:pt idx="639">
                  <c:v>12.5</c:v>
                </c:pt>
                <c:pt idx="640">
                  <c:v>13</c:v>
                </c:pt>
                <c:pt idx="641">
                  <c:v>13.5</c:v>
                </c:pt>
                <c:pt idx="642">
                  <c:v>14</c:v>
                </c:pt>
                <c:pt idx="643">
                  <c:v>14.5</c:v>
                </c:pt>
                <c:pt idx="644">
                  <c:v>15</c:v>
                </c:pt>
                <c:pt idx="645">
                  <c:v>15.5</c:v>
                </c:pt>
                <c:pt idx="646">
                  <c:v>16</c:v>
                </c:pt>
                <c:pt idx="647">
                  <c:v>16.5</c:v>
                </c:pt>
                <c:pt idx="648">
                  <c:v>17</c:v>
                </c:pt>
                <c:pt idx="649">
                  <c:v>17.5</c:v>
                </c:pt>
                <c:pt idx="650">
                  <c:v>18</c:v>
                </c:pt>
                <c:pt idx="651">
                  <c:v>1</c:v>
                </c:pt>
                <c:pt idx="652">
                  <c:v>1.25</c:v>
                </c:pt>
                <c:pt idx="653">
                  <c:v>1.5</c:v>
                </c:pt>
                <c:pt idx="654">
                  <c:v>1.75</c:v>
                </c:pt>
                <c:pt idx="655">
                  <c:v>2</c:v>
                </c:pt>
                <c:pt idx="656">
                  <c:v>3</c:v>
                </c:pt>
                <c:pt idx="657">
                  <c:v>4</c:v>
                </c:pt>
                <c:pt idx="658">
                  <c:v>5</c:v>
                </c:pt>
                <c:pt idx="659">
                  <c:v>6</c:v>
                </c:pt>
                <c:pt idx="660">
                  <c:v>7</c:v>
                </c:pt>
                <c:pt idx="661">
                  <c:v>8</c:v>
                </c:pt>
                <c:pt idx="662">
                  <c:v>8.5</c:v>
                </c:pt>
                <c:pt idx="663">
                  <c:v>9</c:v>
                </c:pt>
                <c:pt idx="664">
                  <c:v>9.5</c:v>
                </c:pt>
                <c:pt idx="665">
                  <c:v>10</c:v>
                </c:pt>
                <c:pt idx="666">
                  <c:v>10.5</c:v>
                </c:pt>
                <c:pt idx="667">
                  <c:v>11</c:v>
                </c:pt>
                <c:pt idx="668">
                  <c:v>11.5</c:v>
                </c:pt>
                <c:pt idx="669">
                  <c:v>12</c:v>
                </c:pt>
                <c:pt idx="670">
                  <c:v>12.5</c:v>
                </c:pt>
                <c:pt idx="671">
                  <c:v>13</c:v>
                </c:pt>
                <c:pt idx="672">
                  <c:v>13.5</c:v>
                </c:pt>
                <c:pt idx="673">
                  <c:v>14</c:v>
                </c:pt>
                <c:pt idx="674">
                  <c:v>14.5</c:v>
                </c:pt>
                <c:pt idx="675">
                  <c:v>15</c:v>
                </c:pt>
                <c:pt idx="676">
                  <c:v>15.5</c:v>
                </c:pt>
                <c:pt idx="677">
                  <c:v>16</c:v>
                </c:pt>
                <c:pt idx="678">
                  <c:v>16.5</c:v>
                </c:pt>
                <c:pt idx="679">
                  <c:v>17</c:v>
                </c:pt>
                <c:pt idx="680">
                  <c:v>17.5</c:v>
                </c:pt>
                <c:pt idx="681">
                  <c:v>18</c:v>
                </c:pt>
                <c:pt idx="682">
                  <c:v>1</c:v>
                </c:pt>
                <c:pt idx="683">
                  <c:v>1.25</c:v>
                </c:pt>
                <c:pt idx="684">
                  <c:v>1.5</c:v>
                </c:pt>
                <c:pt idx="685">
                  <c:v>1.75</c:v>
                </c:pt>
                <c:pt idx="686">
                  <c:v>2</c:v>
                </c:pt>
                <c:pt idx="687">
                  <c:v>3</c:v>
                </c:pt>
                <c:pt idx="688">
                  <c:v>4</c:v>
                </c:pt>
                <c:pt idx="689">
                  <c:v>5</c:v>
                </c:pt>
                <c:pt idx="690">
                  <c:v>6</c:v>
                </c:pt>
                <c:pt idx="691">
                  <c:v>7</c:v>
                </c:pt>
                <c:pt idx="692">
                  <c:v>8</c:v>
                </c:pt>
                <c:pt idx="693">
                  <c:v>8.5</c:v>
                </c:pt>
                <c:pt idx="694">
                  <c:v>9</c:v>
                </c:pt>
                <c:pt idx="695">
                  <c:v>9.5</c:v>
                </c:pt>
                <c:pt idx="696">
                  <c:v>10</c:v>
                </c:pt>
                <c:pt idx="697">
                  <c:v>10.5</c:v>
                </c:pt>
                <c:pt idx="698">
                  <c:v>11</c:v>
                </c:pt>
                <c:pt idx="699">
                  <c:v>11.5</c:v>
                </c:pt>
                <c:pt idx="700">
                  <c:v>12</c:v>
                </c:pt>
                <c:pt idx="701">
                  <c:v>12.5</c:v>
                </c:pt>
                <c:pt idx="702">
                  <c:v>13</c:v>
                </c:pt>
                <c:pt idx="703">
                  <c:v>13.5</c:v>
                </c:pt>
                <c:pt idx="704">
                  <c:v>14</c:v>
                </c:pt>
                <c:pt idx="705">
                  <c:v>14.5</c:v>
                </c:pt>
                <c:pt idx="706">
                  <c:v>15</c:v>
                </c:pt>
                <c:pt idx="707">
                  <c:v>15.5</c:v>
                </c:pt>
                <c:pt idx="708">
                  <c:v>16</c:v>
                </c:pt>
                <c:pt idx="709">
                  <c:v>16.5</c:v>
                </c:pt>
                <c:pt idx="710">
                  <c:v>17</c:v>
                </c:pt>
                <c:pt idx="711">
                  <c:v>17.5</c:v>
                </c:pt>
                <c:pt idx="712">
                  <c:v>18</c:v>
                </c:pt>
                <c:pt idx="713">
                  <c:v>1</c:v>
                </c:pt>
                <c:pt idx="714">
                  <c:v>1.25</c:v>
                </c:pt>
                <c:pt idx="715">
                  <c:v>1.5</c:v>
                </c:pt>
                <c:pt idx="716">
                  <c:v>1.75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5</c:v>
                </c:pt>
                <c:pt idx="721">
                  <c:v>6</c:v>
                </c:pt>
                <c:pt idx="722">
                  <c:v>7</c:v>
                </c:pt>
                <c:pt idx="723">
                  <c:v>8</c:v>
                </c:pt>
                <c:pt idx="724">
                  <c:v>8.5</c:v>
                </c:pt>
                <c:pt idx="725">
                  <c:v>9</c:v>
                </c:pt>
                <c:pt idx="726">
                  <c:v>9.5</c:v>
                </c:pt>
                <c:pt idx="727">
                  <c:v>10</c:v>
                </c:pt>
                <c:pt idx="728">
                  <c:v>10.5</c:v>
                </c:pt>
                <c:pt idx="729">
                  <c:v>11</c:v>
                </c:pt>
                <c:pt idx="730">
                  <c:v>11.5</c:v>
                </c:pt>
                <c:pt idx="731">
                  <c:v>12</c:v>
                </c:pt>
                <c:pt idx="732">
                  <c:v>12.5</c:v>
                </c:pt>
                <c:pt idx="733">
                  <c:v>13</c:v>
                </c:pt>
                <c:pt idx="734">
                  <c:v>13.5</c:v>
                </c:pt>
                <c:pt idx="735">
                  <c:v>14</c:v>
                </c:pt>
                <c:pt idx="736">
                  <c:v>14.5</c:v>
                </c:pt>
                <c:pt idx="737">
                  <c:v>15</c:v>
                </c:pt>
                <c:pt idx="738">
                  <c:v>15.5</c:v>
                </c:pt>
                <c:pt idx="739">
                  <c:v>16</c:v>
                </c:pt>
                <c:pt idx="740">
                  <c:v>16.5</c:v>
                </c:pt>
                <c:pt idx="741">
                  <c:v>17</c:v>
                </c:pt>
                <c:pt idx="742">
                  <c:v>17.5</c:v>
                </c:pt>
                <c:pt idx="743">
                  <c:v>18</c:v>
                </c:pt>
                <c:pt idx="744">
                  <c:v>1</c:v>
                </c:pt>
                <c:pt idx="745">
                  <c:v>1.25</c:v>
                </c:pt>
                <c:pt idx="746">
                  <c:v>1.5</c:v>
                </c:pt>
                <c:pt idx="747">
                  <c:v>1.75</c:v>
                </c:pt>
                <c:pt idx="748">
                  <c:v>2</c:v>
                </c:pt>
                <c:pt idx="749">
                  <c:v>3</c:v>
                </c:pt>
                <c:pt idx="750">
                  <c:v>4</c:v>
                </c:pt>
                <c:pt idx="751">
                  <c:v>5</c:v>
                </c:pt>
                <c:pt idx="752">
                  <c:v>6</c:v>
                </c:pt>
                <c:pt idx="753">
                  <c:v>7</c:v>
                </c:pt>
                <c:pt idx="754">
                  <c:v>8</c:v>
                </c:pt>
                <c:pt idx="755">
                  <c:v>8.5</c:v>
                </c:pt>
                <c:pt idx="756">
                  <c:v>9</c:v>
                </c:pt>
                <c:pt idx="757">
                  <c:v>9.5</c:v>
                </c:pt>
                <c:pt idx="758">
                  <c:v>10</c:v>
                </c:pt>
                <c:pt idx="759">
                  <c:v>10.5</c:v>
                </c:pt>
                <c:pt idx="760">
                  <c:v>11</c:v>
                </c:pt>
                <c:pt idx="761">
                  <c:v>11.5</c:v>
                </c:pt>
                <c:pt idx="762">
                  <c:v>12</c:v>
                </c:pt>
                <c:pt idx="763">
                  <c:v>12.5</c:v>
                </c:pt>
                <c:pt idx="764">
                  <c:v>13</c:v>
                </c:pt>
                <c:pt idx="765">
                  <c:v>13.5</c:v>
                </c:pt>
                <c:pt idx="766">
                  <c:v>14</c:v>
                </c:pt>
                <c:pt idx="767">
                  <c:v>14.5</c:v>
                </c:pt>
                <c:pt idx="768">
                  <c:v>15</c:v>
                </c:pt>
                <c:pt idx="769">
                  <c:v>15.5</c:v>
                </c:pt>
                <c:pt idx="770">
                  <c:v>16</c:v>
                </c:pt>
                <c:pt idx="771">
                  <c:v>16.5</c:v>
                </c:pt>
                <c:pt idx="772">
                  <c:v>17</c:v>
                </c:pt>
                <c:pt idx="773">
                  <c:v>17.5</c:v>
                </c:pt>
                <c:pt idx="774">
                  <c:v>18</c:v>
                </c:pt>
                <c:pt idx="775">
                  <c:v>1</c:v>
                </c:pt>
                <c:pt idx="776">
                  <c:v>1.25</c:v>
                </c:pt>
                <c:pt idx="777">
                  <c:v>1.5</c:v>
                </c:pt>
                <c:pt idx="778">
                  <c:v>1.75</c:v>
                </c:pt>
                <c:pt idx="779">
                  <c:v>2</c:v>
                </c:pt>
                <c:pt idx="780">
                  <c:v>3</c:v>
                </c:pt>
                <c:pt idx="781">
                  <c:v>4</c:v>
                </c:pt>
                <c:pt idx="782">
                  <c:v>5</c:v>
                </c:pt>
                <c:pt idx="783">
                  <c:v>6</c:v>
                </c:pt>
                <c:pt idx="784">
                  <c:v>7</c:v>
                </c:pt>
                <c:pt idx="785">
                  <c:v>8</c:v>
                </c:pt>
                <c:pt idx="786">
                  <c:v>8.5</c:v>
                </c:pt>
                <c:pt idx="787">
                  <c:v>9</c:v>
                </c:pt>
                <c:pt idx="788">
                  <c:v>9.5</c:v>
                </c:pt>
                <c:pt idx="789">
                  <c:v>10</c:v>
                </c:pt>
                <c:pt idx="790">
                  <c:v>10.5</c:v>
                </c:pt>
                <c:pt idx="791">
                  <c:v>11</c:v>
                </c:pt>
                <c:pt idx="792">
                  <c:v>11.5</c:v>
                </c:pt>
                <c:pt idx="793">
                  <c:v>12</c:v>
                </c:pt>
                <c:pt idx="794">
                  <c:v>12.5</c:v>
                </c:pt>
                <c:pt idx="795">
                  <c:v>13</c:v>
                </c:pt>
                <c:pt idx="796">
                  <c:v>13.5</c:v>
                </c:pt>
                <c:pt idx="797">
                  <c:v>14</c:v>
                </c:pt>
                <c:pt idx="798">
                  <c:v>14.5</c:v>
                </c:pt>
                <c:pt idx="799">
                  <c:v>15</c:v>
                </c:pt>
                <c:pt idx="800">
                  <c:v>15.5</c:v>
                </c:pt>
                <c:pt idx="801">
                  <c:v>16</c:v>
                </c:pt>
                <c:pt idx="802">
                  <c:v>16.5</c:v>
                </c:pt>
                <c:pt idx="803">
                  <c:v>17</c:v>
                </c:pt>
                <c:pt idx="804">
                  <c:v>17.5</c:v>
                </c:pt>
                <c:pt idx="805">
                  <c:v>18</c:v>
                </c:pt>
                <c:pt idx="806">
                  <c:v>1</c:v>
                </c:pt>
                <c:pt idx="807">
                  <c:v>1.25</c:v>
                </c:pt>
                <c:pt idx="808">
                  <c:v>1.5</c:v>
                </c:pt>
                <c:pt idx="809">
                  <c:v>1.75</c:v>
                </c:pt>
                <c:pt idx="810">
                  <c:v>2</c:v>
                </c:pt>
                <c:pt idx="811">
                  <c:v>3</c:v>
                </c:pt>
                <c:pt idx="812">
                  <c:v>4</c:v>
                </c:pt>
                <c:pt idx="813">
                  <c:v>5</c:v>
                </c:pt>
                <c:pt idx="814">
                  <c:v>6</c:v>
                </c:pt>
                <c:pt idx="815">
                  <c:v>7</c:v>
                </c:pt>
                <c:pt idx="816">
                  <c:v>8</c:v>
                </c:pt>
                <c:pt idx="817">
                  <c:v>8.5</c:v>
                </c:pt>
                <c:pt idx="818">
                  <c:v>9</c:v>
                </c:pt>
                <c:pt idx="819">
                  <c:v>9.5</c:v>
                </c:pt>
                <c:pt idx="820">
                  <c:v>10</c:v>
                </c:pt>
                <c:pt idx="821">
                  <c:v>10.5</c:v>
                </c:pt>
                <c:pt idx="822">
                  <c:v>11</c:v>
                </c:pt>
                <c:pt idx="823">
                  <c:v>11.5</c:v>
                </c:pt>
                <c:pt idx="824">
                  <c:v>12</c:v>
                </c:pt>
                <c:pt idx="825">
                  <c:v>12.5</c:v>
                </c:pt>
                <c:pt idx="826">
                  <c:v>13</c:v>
                </c:pt>
                <c:pt idx="827">
                  <c:v>13.5</c:v>
                </c:pt>
                <c:pt idx="828">
                  <c:v>14</c:v>
                </c:pt>
                <c:pt idx="829">
                  <c:v>14.5</c:v>
                </c:pt>
                <c:pt idx="830">
                  <c:v>15</c:v>
                </c:pt>
                <c:pt idx="831">
                  <c:v>15.5</c:v>
                </c:pt>
                <c:pt idx="832">
                  <c:v>16</c:v>
                </c:pt>
                <c:pt idx="833">
                  <c:v>16.5</c:v>
                </c:pt>
                <c:pt idx="834">
                  <c:v>17</c:v>
                </c:pt>
                <c:pt idx="835">
                  <c:v>17.5</c:v>
                </c:pt>
                <c:pt idx="836">
                  <c:v>18</c:v>
                </c:pt>
                <c:pt idx="837">
                  <c:v>1</c:v>
                </c:pt>
                <c:pt idx="838">
                  <c:v>1.25</c:v>
                </c:pt>
                <c:pt idx="839">
                  <c:v>1.5</c:v>
                </c:pt>
                <c:pt idx="840">
                  <c:v>1.75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8.5</c:v>
                </c:pt>
                <c:pt idx="849">
                  <c:v>9</c:v>
                </c:pt>
                <c:pt idx="850">
                  <c:v>9.5</c:v>
                </c:pt>
                <c:pt idx="851">
                  <c:v>10</c:v>
                </c:pt>
                <c:pt idx="852">
                  <c:v>10.5</c:v>
                </c:pt>
                <c:pt idx="853">
                  <c:v>11</c:v>
                </c:pt>
                <c:pt idx="854">
                  <c:v>11.5</c:v>
                </c:pt>
                <c:pt idx="855">
                  <c:v>12</c:v>
                </c:pt>
                <c:pt idx="856">
                  <c:v>12.5</c:v>
                </c:pt>
                <c:pt idx="857">
                  <c:v>13</c:v>
                </c:pt>
                <c:pt idx="858">
                  <c:v>13.5</c:v>
                </c:pt>
                <c:pt idx="859">
                  <c:v>14</c:v>
                </c:pt>
                <c:pt idx="860">
                  <c:v>14.5</c:v>
                </c:pt>
                <c:pt idx="861">
                  <c:v>15</c:v>
                </c:pt>
                <c:pt idx="862">
                  <c:v>15.5</c:v>
                </c:pt>
                <c:pt idx="863">
                  <c:v>16</c:v>
                </c:pt>
                <c:pt idx="864">
                  <c:v>16.5</c:v>
                </c:pt>
                <c:pt idx="865">
                  <c:v>17</c:v>
                </c:pt>
                <c:pt idx="866">
                  <c:v>17.5</c:v>
                </c:pt>
                <c:pt idx="867">
                  <c:v>18</c:v>
                </c:pt>
                <c:pt idx="868">
                  <c:v>1</c:v>
                </c:pt>
                <c:pt idx="869">
                  <c:v>1.25</c:v>
                </c:pt>
                <c:pt idx="870">
                  <c:v>1.5</c:v>
                </c:pt>
                <c:pt idx="871">
                  <c:v>1.75</c:v>
                </c:pt>
                <c:pt idx="872">
                  <c:v>2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6</c:v>
                </c:pt>
                <c:pt idx="877">
                  <c:v>7</c:v>
                </c:pt>
                <c:pt idx="878">
                  <c:v>8</c:v>
                </c:pt>
                <c:pt idx="879">
                  <c:v>8.5</c:v>
                </c:pt>
                <c:pt idx="880">
                  <c:v>9</c:v>
                </c:pt>
                <c:pt idx="881">
                  <c:v>9.5</c:v>
                </c:pt>
                <c:pt idx="882">
                  <c:v>10</c:v>
                </c:pt>
                <c:pt idx="883">
                  <c:v>10.5</c:v>
                </c:pt>
                <c:pt idx="884">
                  <c:v>11</c:v>
                </c:pt>
                <c:pt idx="885">
                  <c:v>11.5</c:v>
                </c:pt>
                <c:pt idx="886">
                  <c:v>12</c:v>
                </c:pt>
                <c:pt idx="887">
                  <c:v>12.5</c:v>
                </c:pt>
                <c:pt idx="888">
                  <c:v>13</c:v>
                </c:pt>
                <c:pt idx="889">
                  <c:v>13.5</c:v>
                </c:pt>
                <c:pt idx="890">
                  <c:v>14</c:v>
                </c:pt>
                <c:pt idx="891">
                  <c:v>14.5</c:v>
                </c:pt>
                <c:pt idx="892">
                  <c:v>15</c:v>
                </c:pt>
                <c:pt idx="893">
                  <c:v>15.5</c:v>
                </c:pt>
                <c:pt idx="894">
                  <c:v>16</c:v>
                </c:pt>
                <c:pt idx="895">
                  <c:v>16.5</c:v>
                </c:pt>
                <c:pt idx="896">
                  <c:v>17</c:v>
                </c:pt>
                <c:pt idx="897">
                  <c:v>17.5</c:v>
                </c:pt>
                <c:pt idx="898">
                  <c:v>18</c:v>
                </c:pt>
                <c:pt idx="899">
                  <c:v>1</c:v>
                </c:pt>
                <c:pt idx="900">
                  <c:v>1.25</c:v>
                </c:pt>
                <c:pt idx="901">
                  <c:v>1.5</c:v>
                </c:pt>
                <c:pt idx="902">
                  <c:v>1.75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8.5</c:v>
                </c:pt>
                <c:pt idx="911">
                  <c:v>9</c:v>
                </c:pt>
                <c:pt idx="912">
                  <c:v>9.5</c:v>
                </c:pt>
                <c:pt idx="913">
                  <c:v>10</c:v>
                </c:pt>
                <c:pt idx="914">
                  <c:v>10.5</c:v>
                </c:pt>
                <c:pt idx="915">
                  <c:v>11</c:v>
                </c:pt>
                <c:pt idx="916">
                  <c:v>11.5</c:v>
                </c:pt>
                <c:pt idx="917">
                  <c:v>12</c:v>
                </c:pt>
                <c:pt idx="918">
                  <c:v>12.5</c:v>
                </c:pt>
                <c:pt idx="919">
                  <c:v>13</c:v>
                </c:pt>
                <c:pt idx="920">
                  <c:v>13.5</c:v>
                </c:pt>
                <c:pt idx="921">
                  <c:v>14</c:v>
                </c:pt>
                <c:pt idx="922">
                  <c:v>14.5</c:v>
                </c:pt>
                <c:pt idx="923">
                  <c:v>15</c:v>
                </c:pt>
                <c:pt idx="924">
                  <c:v>15.5</c:v>
                </c:pt>
                <c:pt idx="925">
                  <c:v>16</c:v>
                </c:pt>
                <c:pt idx="926">
                  <c:v>16.5</c:v>
                </c:pt>
                <c:pt idx="927">
                  <c:v>17</c:v>
                </c:pt>
                <c:pt idx="928">
                  <c:v>17.5</c:v>
                </c:pt>
                <c:pt idx="929">
                  <c:v>18</c:v>
                </c:pt>
                <c:pt idx="930">
                  <c:v>1</c:v>
                </c:pt>
                <c:pt idx="931">
                  <c:v>1.25</c:v>
                </c:pt>
                <c:pt idx="932">
                  <c:v>1.5</c:v>
                </c:pt>
                <c:pt idx="933">
                  <c:v>1.75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7</c:v>
                </c:pt>
                <c:pt idx="940">
                  <c:v>8</c:v>
                </c:pt>
                <c:pt idx="941">
                  <c:v>8.5</c:v>
                </c:pt>
                <c:pt idx="942">
                  <c:v>9</c:v>
                </c:pt>
                <c:pt idx="943">
                  <c:v>9.5</c:v>
                </c:pt>
                <c:pt idx="944">
                  <c:v>10</c:v>
                </c:pt>
                <c:pt idx="945">
                  <c:v>10.5</c:v>
                </c:pt>
                <c:pt idx="946">
                  <c:v>11</c:v>
                </c:pt>
                <c:pt idx="947">
                  <c:v>11.5</c:v>
                </c:pt>
                <c:pt idx="948">
                  <c:v>12</c:v>
                </c:pt>
                <c:pt idx="949">
                  <c:v>12.5</c:v>
                </c:pt>
                <c:pt idx="950">
                  <c:v>13</c:v>
                </c:pt>
                <c:pt idx="951">
                  <c:v>13.5</c:v>
                </c:pt>
                <c:pt idx="952">
                  <c:v>14</c:v>
                </c:pt>
                <c:pt idx="953">
                  <c:v>14.5</c:v>
                </c:pt>
                <c:pt idx="954">
                  <c:v>15</c:v>
                </c:pt>
                <c:pt idx="955">
                  <c:v>15.5</c:v>
                </c:pt>
                <c:pt idx="956">
                  <c:v>16</c:v>
                </c:pt>
                <c:pt idx="957">
                  <c:v>16.5</c:v>
                </c:pt>
                <c:pt idx="958">
                  <c:v>17</c:v>
                </c:pt>
                <c:pt idx="959">
                  <c:v>17.5</c:v>
                </c:pt>
                <c:pt idx="960">
                  <c:v>18</c:v>
                </c:pt>
                <c:pt idx="961">
                  <c:v>1</c:v>
                </c:pt>
                <c:pt idx="962">
                  <c:v>1.25</c:v>
                </c:pt>
                <c:pt idx="963">
                  <c:v>1.5</c:v>
                </c:pt>
                <c:pt idx="964">
                  <c:v>1.75</c:v>
                </c:pt>
                <c:pt idx="965">
                  <c:v>2</c:v>
                </c:pt>
                <c:pt idx="966">
                  <c:v>3</c:v>
                </c:pt>
                <c:pt idx="967">
                  <c:v>4</c:v>
                </c:pt>
                <c:pt idx="968">
                  <c:v>5</c:v>
                </c:pt>
                <c:pt idx="969">
                  <c:v>6</c:v>
                </c:pt>
                <c:pt idx="970">
                  <c:v>7</c:v>
                </c:pt>
                <c:pt idx="971">
                  <c:v>8</c:v>
                </c:pt>
                <c:pt idx="972">
                  <c:v>8.5</c:v>
                </c:pt>
                <c:pt idx="973">
                  <c:v>9</c:v>
                </c:pt>
                <c:pt idx="974">
                  <c:v>9.5</c:v>
                </c:pt>
                <c:pt idx="975">
                  <c:v>10</c:v>
                </c:pt>
                <c:pt idx="976">
                  <c:v>10.5</c:v>
                </c:pt>
                <c:pt idx="977">
                  <c:v>11</c:v>
                </c:pt>
                <c:pt idx="978">
                  <c:v>11.5</c:v>
                </c:pt>
                <c:pt idx="979">
                  <c:v>12</c:v>
                </c:pt>
                <c:pt idx="980">
                  <c:v>12.5</c:v>
                </c:pt>
                <c:pt idx="981">
                  <c:v>13</c:v>
                </c:pt>
                <c:pt idx="982">
                  <c:v>13.5</c:v>
                </c:pt>
                <c:pt idx="983">
                  <c:v>14</c:v>
                </c:pt>
                <c:pt idx="984">
                  <c:v>14.5</c:v>
                </c:pt>
                <c:pt idx="985">
                  <c:v>15</c:v>
                </c:pt>
                <c:pt idx="986">
                  <c:v>15.5</c:v>
                </c:pt>
                <c:pt idx="987">
                  <c:v>16</c:v>
                </c:pt>
                <c:pt idx="988">
                  <c:v>16.5</c:v>
                </c:pt>
                <c:pt idx="989">
                  <c:v>17</c:v>
                </c:pt>
                <c:pt idx="990">
                  <c:v>17.5</c:v>
                </c:pt>
                <c:pt idx="991">
                  <c:v>18</c:v>
                </c:pt>
              </c:numCache>
            </c:numRef>
          </c:xVal>
          <c:yVal>
            <c:numRef>
              <c:f>Sample.Data!$B$2:$B$993</c:f>
              <c:numCache>
                <c:formatCode>General</c:formatCode>
                <c:ptCount val="992"/>
                <c:pt idx="0">
                  <c:v>81.3</c:v>
                </c:pt>
                <c:pt idx="1">
                  <c:v>84.2</c:v>
                </c:pt>
                <c:pt idx="2">
                  <c:v>86.4</c:v>
                </c:pt>
                <c:pt idx="3">
                  <c:v>88.9</c:v>
                </c:pt>
                <c:pt idx="4">
                  <c:v>91.4</c:v>
                </c:pt>
                <c:pt idx="5">
                  <c:v>101.1</c:v>
                </c:pt>
                <c:pt idx="6">
                  <c:v>109.5</c:v>
                </c:pt>
                <c:pt idx="7">
                  <c:v>115.8</c:v>
                </c:pt>
                <c:pt idx="8">
                  <c:v>121.9</c:v>
                </c:pt>
                <c:pt idx="9">
                  <c:v>130</c:v>
                </c:pt>
                <c:pt idx="10">
                  <c:v>138.19999999999999</c:v>
                </c:pt>
                <c:pt idx="11">
                  <c:v>141.1</c:v>
                </c:pt>
                <c:pt idx="12">
                  <c:v>144.30000000000001</c:v>
                </c:pt>
                <c:pt idx="13">
                  <c:v>147.5</c:v>
                </c:pt>
                <c:pt idx="14">
                  <c:v>150.5</c:v>
                </c:pt>
                <c:pt idx="15">
                  <c:v>153.4</c:v>
                </c:pt>
                <c:pt idx="16">
                  <c:v>156.19999999999999</c:v>
                </c:pt>
                <c:pt idx="17">
                  <c:v>159.69999999999999</c:v>
                </c:pt>
                <c:pt idx="18">
                  <c:v>163.80000000000001</c:v>
                </c:pt>
                <c:pt idx="19">
                  <c:v>168.8</c:v>
                </c:pt>
                <c:pt idx="20">
                  <c:v>174.9</c:v>
                </c:pt>
                <c:pt idx="21">
                  <c:v>181.2</c:v>
                </c:pt>
                <c:pt idx="22">
                  <c:v>186.3</c:v>
                </c:pt>
                <c:pt idx="23">
                  <c:v>189.6</c:v>
                </c:pt>
                <c:pt idx="24">
                  <c:v>191.3</c:v>
                </c:pt>
                <c:pt idx="25">
                  <c:v>192.1</c:v>
                </c:pt>
                <c:pt idx="26">
                  <c:v>192.8</c:v>
                </c:pt>
                <c:pt idx="27">
                  <c:v>193.2</c:v>
                </c:pt>
                <c:pt idx="28">
                  <c:v>193.8</c:v>
                </c:pt>
                <c:pt idx="29">
                  <c:v>194.3</c:v>
                </c:pt>
                <c:pt idx="30">
                  <c:v>195.1</c:v>
                </c:pt>
                <c:pt idx="31">
                  <c:v>76.2</c:v>
                </c:pt>
                <c:pt idx="32">
                  <c:v>80.400000000000006</c:v>
                </c:pt>
                <c:pt idx="33">
                  <c:v>83.2</c:v>
                </c:pt>
                <c:pt idx="34">
                  <c:v>85.4</c:v>
                </c:pt>
                <c:pt idx="35">
                  <c:v>87.6</c:v>
                </c:pt>
                <c:pt idx="36">
                  <c:v>97</c:v>
                </c:pt>
                <c:pt idx="37">
                  <c:v>104.6</c:v>
                </c:pt>
                <c:pt idx="38">
                  <c:v>112.3</c:v>
                </c:pt>
                <c:pt idx="39">
                  <c:v>118.9</c:v>
                </c:pt>
                <c:pt idx="40">
                  <c:v>125</c:v>
                </c:pt>
                <c:pt idx="41">
                  <c:v>130.1</c:v>
                </c:pt>
                <c:pt idx="42">
                  <c:v>133</c:v>
                </c:pt>
                <c:pt idx="43">
                  <c:v>135.4</c:v>
                </c:pt>
                <c:pt idx="44">
                  <c:v>137.5</c:v>
                </c:pt>
                <c:pt idx="45">
                  <c:v>139.69999999999999</c:v>
                </c:pt>
                <c:pt idx="46">
                  <c:v>142.19999999999999</c:v>
                </c:pt>
                <c:pt idx="47">
                  <c:v>144.19999999999999</c:v>
                </c:pt>
                <c:pt idx="48">
                  <c:v>146.19999999999999</c:v>
                </c:pt>
                <c:pt idx="49">
                  <c:v>148.1</c:v>
                </c:pt>
                <c:pt idx="50">
                  <c:v>149.80000000000001</c:v>
                </c:pt>
                <c:pt idx="51">
                  <c:v>151.6</c:v>
                </c:pt>
                <c:pt idx="52">
                  <c:v>153.80000000000001</c:v>
                </c:pt>
                <c:pt idx="53">
                  <c:v>156.30000000000001</c:v>
                </c:pt>
                <c:pt idx="54">
                  <c:v>159.19999999999999</c:v>
                </c:pt>
                <c:pt idx="55">
                  <c:v>163.30000000000001</c:v>
                </c:pt>
                <c:pt idx="56">
                  <c:v>167.7</c:v>
                </c:pt>
                <c:pt idx="57">
                  <c:v>171.5</c:v>
                </c:pt>
                <c:pt idx="58">
                  <c:v>174.3</c:v>
                </c:pt>
                <c:pt idx="59">
                  <c:v>176.1</c:v>
                </c:pt>
                <c:pt idx="60">
                  <c:v>177.4</c:v>
                </c:pt>
                <c:pt idx="61">
                  <c:v>178.7</c:v>
                </c:pt>
                <c:pt idx="62">
                  <c:v>76.8</c:v>
                </c:pt>
                <c:pt idx="63">
                  <c:v>79.8</c:v>
                </c:pt>
                <c:pt idx="64">
                  <c:v>82.6</c:v>
                </c:pt>
                <c:pt idx="65">
                  <c:v>84.7</c:v>
                </c:pt>
                <c:pt idx="66">
                  <c:v>86.7</c:v>
                </c:pt>
                <c:pt idx="67">
                  <c:v>94.2</c:v>
                </c:pt>
                <c:pt idx="68">
                  <c:v>100.4</c:v>
                </c:pt>
                <c:pt idx="69">
                  <c:v>107.1</c:v>
                </c:pt>
                <c:pt idx="70">
                  <c:v>112.3</c:v>
                </c:pt>
                <c:pt idx="71">
                  <c:v>118.6</c:v>
                </c:pt>
                <c:pt idx="72">
                  <c:v>124</c:v>
                </c:pt>
                <c:pt idx="73">
                  <c:v>126.5</c:v>
                </c:pt>
                <c:pt idx="74">
                  <c:v>128.9</c:v>
                </c:pt>
                <c:pt idx="75">
                  <c:v>131.19999999999999</c:v>
                </c:pt>
                <c:pt idx="76">
                  <c:v>133.4</c:v>
                </c:pt>
                <c:pt idx="77">
                  <c:v>135.80000000000001</c:v>
                </c:pt>
                <c:pt idx="78">
                  <c:v>138.4</c:v>
                </c:pt>
                <c:pt idx="79">
                  <c:v>141</c:v>
                </c:pt>
                <c:pt idx="80">
                  <c:v>143.6</c:v>
                </c:pt>
                <c:pt idx="81">
                  <c:v>146.80000000000001</c:v>
                </c:pt>
                <c:pt idx="82">
                  <c:v>150.80000000000001</c:v>
                </c:pt>
                <c:pt idx="83">
                  <c:v>155.1</c:v>
                </c:pt>
                <c:pt idx="84">
                  <c:v>159.5</c:v>
                </c:pt>
                <c:pt idx="85">
                  <c:v>163.30000000000001</c:v>
                </c:pt>
                <c:pt idx="86">
                  <c:v>166.8</c:v>
                </c:pt>
                <c:pt idx="87">
                  <c:v>167.8</c:v>
                </c:pt>
                <c:pt idx="88">
                  <c:v>168.8</c:v>
                </c:pt>
                <c:pt idx="89">
                  <c:v>169.8</c:v>
                </c:pt>
                <c:pt idx="90">
                  <c:v>170.9</c:v>
                </c:pt>
                <c:pt idx="91">
                  <c:v>171.2</c:v>
                </c:pt>
                <c:pt idx="92">
                  <c:v>171.5</c:v>
                </c:pt>
                <c:pt idx="93">
                  <c:v>74.099999999999994</c:v>
                </c:pt>
                <c:pt idx="94">
                  <c:v>78.400000000000006</c:v>
                </c:pt>
                <c:pt idx="95">
                  <c:v>82.6</c:v>
                </c:pt>
                <c:pt idx="96">
                  <c:v>85.4</c:v>
                </c:pt>
                <c:pt idx="97">
                  <c:v>88.1</c:v>
                </c:pt>
                <c:pt idx="98">
                  <c:v>98.6</c:v>
                </c:pt>
                <c:pt idx="99">
                  <c:v>104.4</c:v>
                </c:pt>
                <c:pt idx="100">
                  <c:v>111</c:v>
                </c:pt>
                <c:pt idx="101">
                  <c:v>116.3</c:v>
                </c:pt>
                <c:pt idx="102">
                  <c:v>123.2</c:v>
                </c:pt>
                <c:pt idx="103">
                  <c:v>129.9</c:v>
                </c:pt>
                <c:pt idx="104">
                  <c:v>133</c:v>
                </c:pt>
                <c:pt idx="105">
                  <c:v>136</c:v>
                </c:pt>
                <c:pt idx="106">
                  <c:v>138.69999999999999</c:v>
                </c:pt>
                <c:pt idx="107">
                  <c:v>141.4</c:v>
                </c:pt>
                <c:pt idx="108">
                  <c:v>144</c:v>
                </c:pt>
                <c:pt idx="109">
                  <c:v>146.4</c:v>
                </c:pt>
                <c:pt idx="110">
                  <c:v>148.80000000000001</c:v>
                </c:pt>
                <c:pt idx="111">
                  <c:v>151.4</c:v>
                </c:pt>
                <c:pt idx="112">
                  <c:v>154.5</c:v>
                </c:pt>
                <c:pt idx="113">
                  <c:v>157.69999999999999</c:v>
                </c:pt>
                <c:pt idx="114">
                  <c:v>162.19999999999999</c:v>
                </c:pt>
                <c:pt idx="115">
                  <c:v>167.4</c:v>
                </c:pt>
                <c:pt idx="116">
                  <c:v>172.5</c:v>
                </c:pt>
                <c:pt idx="117">
                  <c:v>176.3</c:v>
                </c:pt>
                <c:pt idx="118">
                  <c:v>178.5</c:v>
                </c:pt>
                <c:pt idx="119">
                  <c:v>179.8</c:v>
                </c:pt>
                <c:pt idx="120">
                  <c:v>180.7</c:v>
                </c:pt>
                <c:pt idx="121">
                  <c:v>181.4</c:v>
                </c:pt>
                <c:pt idx="122">
                  <c:v>181.6</c:v>
                </c:pt>
                <c:pt idx="123">
                  <c:v>181.8</c:v>
                </c:pt>
                <c:pt idx="124">
                  <c:v>74.2</c:v>
                </c:pt>
                <c:pt idx="125">
                  <c:v>76.3</c:v>
                </c:pt>
                <c:pt idx="126">
                  <c:v>78.3</c:v>
                </c:pt>
                <c:pt idx="127">
                  <c:v>80.3</c:v>
                </c:pt>
                <c:pt idx="128">
                  <c:v>82.2</c:v>
                </c:pt>
                <c:pt idx="129">
                  <c:v>89.4</c:v>
                </c:pt>
                <c:pt idx="130">
                  <c:v>96.9</c:v>
                </c:pt>
                <c:pt idx="131">
                  <c:v>104.1</c:v>
                </c:pt>
                <c:pt idx="132">
                  <c:v>110.7</c:v>
                </c:pt>
                <c:pt idx="133">
                  <c:v>115.8</c:v>
                </c:pt>
                <c:pt idx="134">
                  <c:v>121.7</c:v>
                </c:pt>
                <c:pt idx="135">
                  <c:v>125.2</c:v>
                </c:pt>
                <c:pt idx="136">
                  <c:v>128.5</c:v>
                </c:pt>
                <c:pt idx="137">
                  <c:v>131.19999999999999</c:v>
                </c:pt>
                <c:pt idx="138">
                  <c:v>134.19999999999999</c:v>
                </c:pt>
                <c:pt idx="139">
                  <c:v>137.4</c:v>
                </c:pt>
                <c:pt idx="140">
                  <c:v>140.5</c:v>
                </c:pt>
                <c:pt idx="141">
                  <c:v>143.30000000000001</c:v>
                </c:pt>
                <c:pt idx="142">
                  <c:v>145.9</c:v>
                </c:pt>
                <c:pt idx="143">
                  <c:v>148.69999999999999</c:v>
                </c:pt>
                <c:pt idx="144">
                  <c:v>152</c:v>
                </c:pt>
                <c:pt idx="145">
                  <c:v>155.80000000000001</c:v>
                </c:pt>
                <c:pt idx="146">
                  <c:v>160.4</c:v>
                </c:pt>
                <c:pt idx="147">
                  <c:v>165.1</c:v>
                </c:pt>
                <c:pt idx="148">
                  <c:v>168.5</c:v>
                </c:pt>
                <c:pt idx="149">
                  <c:v>170.4</c:v>
                </c:pt>
                <c:pt idx="150">
                  <c:v>171.6</c:v>
                </c:pt>
                <c:pt idx="151">
                  <c:v>172.4</c:v>
                </c:pt>
                <c:pt idx="152">
                  <c:v>172.5</c:v>
                </c:pt>
                <c:pt idx="153">
                  <c:v>172.5</c:v>
                </c:pt>
                <c:pt idx="154">
                  <c:v>172.5</c:v>
                </c:pt>
                <c:pt idx="155">
                  <c:v>76.8</c:v>
                </c:pt>
                <c:pt idx="156">
                  <c:v>79.099999999999994</c:v>
                </c:pt>
                <c:pt idx="157">
                  <c:v>81.099999999999994</c:v>
                </c:pt>
                <c:pt idx="158">
                  <c:v>84.4</c:v>
                </c:pt>
                <c:pt idx="159">
                  <c:v>87.4</c:v>
                </c:pt>
                <c:pt idx="160">
                  <c:v>94</c:v>
                </c:pt>
                <c:pt idx="161">
                  <c:v>102.4</c:v>
                </c:pt>
                <c:pt idx="162">
                  <c:v>109.2</c:v>
                </c:pt>
                <c:pt idx="163">
                  <c:v>116.1</c:v>
                </c:pt>
                <c:pt idx="164">
                  <c:v>121.9</c:v>
                </c:pt>
                <c:pt idx="165">
                  <c:v>127.8</c:v>
                </c:pt>
                <c:pt idx="166">
                  <c:v>129.80000000000001</c:v>
                </c:pt>
                <c:pt idx="167">
                  <c:v>132.4</c:v>
                </c:pt>
                <c:pt idx="168">
                  <c:v>135</c:v>
                </c:pt>
                <c:pt idx="169">
                  <c:v>137.30000000000001</c:v>
                </c:pt>
                <c:pt idx="170">
                  <c:v>139.69999999999999</c:v>
                </c:pt>
                <c:pt idx="171">
                  <c:v>142</c:v>
                </c:pt>
                <c:pt idx="172">
                  <c:v>144.1</c:v>
                </c:pt>
                <c:pt idx="173">
                  <c:v>146.9</c:v>
                </c:pt>
                <c:pt idx="174">
                  <c:v>150</c:v>
                </c:pt>
                <c:pt idx="175">
                  <c:v>153.4</c:v>
                </c:pt>
                <c:pt idx="176">
                  <c:v>157.30000000000001</c:v>
                </c:pt>
                <c:pt idx="177">
                  <c:v>161.6</c:v>
                </c:pt>
                <c:pt idx="178">
                  <c:v>165.2</c:v>
                </c:pt>
                <c:pt idx="179">
                  <c:v>168.8</c:v>
                </c:pt>
                <c:pt idx="180">
                  <c:v>170.1</c:v>
                </c:pt>
                <c:pt idx="181">
                  <c:v>171.5</c:v>
                </c:pt>
                <c:pt idx="182">
                  <c:v>172.1</c:v>
                </c:pt>
                <c:pt idx="183">
                  <c:v>172.6</c:v>
                </c:pt>
                <c:pt idx="184">
                  <c:v>173.2</c:v>
                </c:pt>
                <c:pt idx="185">
                  <c:v>173.8</c:v>
                </c:pt>
                <c:pt idx="186">
                  <c:v>72.400000000000006</c:v>
                </c:pt>
                <c:pt idx="187">
                  <c:v>76</c:v>
                </c:pt>
                <c:pt idx="188">
                  <c:v>79.400000000000006</c:v>
                </c:pt>
                <c:pt idx="189">
                  <c:v>82</c:v>
                </c:pt>
                <c:pt idx="190">
                  <c:v>84.2</c:v>
                </c:pt>
                <c:pt idx="191">
                  <c:v>93.2</c:v>
                </c:pt>
                <c:pt idx="192">
                  <c:v>101.6</c:v>
                </c:pt>
                <c:pt idx="193">
                  <c:v>109</c:v>
                </c:pt>
                <c:pt idx="194">
                  <c:v>117.3</c:v>
                </c:pt>
                <c:pt idx="195">
                  <c:v>122.9</c:v>
                </c:pt>
                <c:pt idx="196">
                  <c:v>128.30000000000001</c:v>
                </c:pt>
                <c:pt idx="197">
                  <c:v>130.9</c:v>
                </c:pt>
                <c:pt idx="198">
                  <c:v>133.69999999999999</c:v>
                </c:pt>
                <c:pt idx="199">
                  <c:v>136</c:v>
                </c:pt>
                <c:pt idx="200">
                  <c:v>138</c:v>
                </c:pt>
                <c:pt idx="201">
                  <c:v>139.9</c:v>
                </c:pt>
                <c:pt idx="202">
                  <c:v>141.6</c:v>
                </c:pt>
                <c:pt idx="203">
                  <c:v>143.4</c:v>
                </c:pt>
                <c:pt idx="204">
                  <c:v>145.5</c:v>
                </c:pt>
                <c:pt idx="205">
                  <c:v>147.80000000000001</c:v>
                </c:pt>
                <c:pt idx="206">
                  <c:v>150.30000000000001</c:v>
                </c:pt>
                <c:pt idx="207">
                  <c:v>152.80000000000001</c:v>
                </c:pt>
                <c:pt idx="208">
                  <c:v>155.80000000000001</c:v>
                </c:pt>
                <c:pt idx="209">
                  <c:v>159.19999999999999</c:v>
                </c:pt>
                <c:pt idx="210">
                  <c:v>163.1</c:v>
                </c:pt>
                <c:pt idx="211">
                  <c:v>166.5</c:v>
                </c:pt>
                <c:pt idx="212">
                  <c:v>168.9</c:v>
                </c:pt>
                <c:pt idx="213">
                  <c:v>170.2</c:v>
                </c:pt>
                <c:pt idx="214">
                  <c:v>171.1</c:v>
                </c:pt>
                <c:pt idx="215">
                  <c:v>171.8</c:v>
                </c:pt>
                <c:pt idx="216">
                  <c:v>172.6</c:v>
                </c:pt>
                <c:pt idx="217">
                  <c:v>73.8</c:v>
                </c:pt>
                <c:pt idx="218">
                  <c:v>78.7</c:v>
                </c:pt>
                <c:pt idx="219">
                  <c:v>83</c:v>
                </c:pt>
                <c:pt idx="220">
                  <c:v>85.8</c:v>
                </c:pt>
                <c:pt idx="221">
                  <c:v>88.4</c:v>
                </c:pt>
                <c:pt idx="222">
                  <c:v>97.3</c:v>
                </c:pt>
                <c:pt idx="223">
                  <c:v>106.7</c:v>
                </c:pt>
                <c:pt idx="224">
                  <c:v>112.8</c:v>
                </c:pt>
                <c:pt idx="225">
                  <c:v>119.1</c:v>
                </c:pt>
                <c:pt idx="226">
                  <c:v>125.7</c:v>
                </c:pt>
                <c:pt idx="227">
                  <c:v>132.30000000000001</c:v>
                </c:pt>
                <c:pt idx="228">
                  <c:v>135.4</c:v>
                </c:pt>
                <c:pt idx="229">
                  <c:v>138.30000000000001</c:v>
                </c:pt>
                <c:pt idx="230">
                  <c:v>141.30000000000001</c:v>
                </c:pt>
                <c:pt idx="231">
                  <c:v>144.69999999999999</c:v>
                </c:pt>
                <c:pt idx="232">
                  <c:v>147.9</c:v>
                </c:pt>
                <c:pt idx="233">
                  <c:v>151.19999999999999</c:v>
                </c:pt>
                <c:pt idx="234">
                  <c:v>154.5</c:v>
                </c:pt>
                <c:pt idx="235">
                  <c:v>158.19999999999999</c:v>
                </c:pt>
                <c:pt idx="236">
                  <c:v>162.30000000000001</c:v>
                </c:pt>
                <c:pt idx="237">
                  <c:v>166.5</c:v>
                </c:pt>
                <c:pt idx="238">
                  <c:v>171.1</c:v>
                </c:pt>
                <c:pt idx="239">
                  <c:v>175.2</c:v>
                </c:pt>
                <c:pt idx="240">
                  <c:v>178.4</c:v>
                </c:pt>
                <c:pt idx="241">
                  <c:v>180.8</c:v>
                </c:pt>
                <c:pt idx="242">
                  <c:v>182.2</c:v>
                </c:pt>
                <c:pt idx="243">
                  <c:v>183.2</c:v>
                </c:pt>
                <c:pt idx="244">
                  <c:v>184</c:v>
                </c:pt>
                <c:pt idx="245">
                  <c:v>184.7</c:v>
                </c:pt>
                <c:pt idx="246">
                  <c:v>185</c:v>
                </c:pt>
                <c:pt idx="247">
                  <c:v>185.2</c:v>
                </c:pt>
                <c:pt idx="248">
                  <c:v>75.400000000000006</c:v>
                </c:pt>
                <c:pt idx="249">
                  <c:v>81</c:v>
                </c:pt>
                <c:pt idx="250">
                  <c:v>84.9</c:v>
                </c:pt>
                <c:pt idx="251">
                  <c:v>87.9</c:v>
                </c:pt>
                <c:pt idx="252">
                  <c:v>90</c:v>
                </c:pt>
                <c:pt idx="253">
                  <c:v>97.3</c:v>
                </c:pt>
                <c:pt idx="254">
                  <c:v>102.8</c:v>
                </c:pt>
                <c:pt idx="255">
                  <c:v>108.2</c:v>
                </c:pt>
                <c:pt idx="256">
                  <c:v>113.5</c:v>
                </c:pt>
                <c:pt idx="257">
                  <c:v>120.2</c:v>
                </c:pt>
                <c:pt idx="258">
                  <c:v>125.7</c:v>
                </c:pt>
                <c:pt idx="259">
                  <c:v>127.9</c:v>
                </c:pt>
                <c:pt idx="260">
                  <c:v>130.30000000000001</c:v>
                </c:pt>
                <c:pt idx="261">
                  <c:v>133.19999999999999</c:v>
                </c:pt>
                <c:pt idx="262">
                  <c:v>135.9</c:v>
                </c:pt>
                <c:pt idx="263">
                  <c:v>137.9</c:v>
                </c:pt>
                <c:pt idx="264">
                  <c:v>139.6</c:v>
                </c:pt>
                <c:pt idx="265">
                  <c:v>141.5</c:v>
                </c:pt>
                <c:pt idx="266">
                  <c:v>143.69999999999999</c:v>
                </c:pt>
                <c:pt idx="267">
                  <c:v>146</c:v>
                </c:pt>
                <c:pt idx="268">
                  <c:v>148.6</c:v>
                </c:pt>
                <c:pt idx="269">
                  <c:v>151.5</c:v>
                </c:pt>
                <c:pt idx="270">
                  <c:v>154.30000000000001</c:v>
                </c:pt>
                <c:pt idx="271">
                  <c:v>157.80000000000001</c:v>
                </c:pt>
                <c:pt idx="272">
                  <c:v>161.80000000000001</c:v>
                </c:pt>
                <c:pt idx="273">
                  <c:v>165.6</c:v>
                </c:pt>
                <c:pt idx="274">
                  <c:v>168.7</c:v>
                </c:pt>
                <c:pt idx="275">
                  <c:v>171</c:v>
                </c:pt>
                <c:pt idx="276">
                  <c:v>171.6</c:v>
                </c:pt>
                <c:pt idx="277">
                  <c:v>172.3</c:v>
                </c:pt>
                <c:pt idx="278">
                  <c:v>172.9</c:v>
                </c:pt>
                <c:pt idx="279">
                  <c:v>78.8</c:v>
                </c:pt>
                <c:pt idx="280">
                  <c:v>83.3</c:v>
                </c:pt>
                <c:pt idx="281">
                  <c:v>87</c:v>
                </c:pt>
                <c:pt idx="282">
                  <c:v>89.6</c:v>
                </c:pt>
                <c:pt idx="283">
                  <c:v>91.4</c:v>
                </c:pt>
                <c:pt idx="284">
                  <c:v>100.4</c:v>
                </c:pt>
                <c:pt idx="285">
                  <c:v>111</c:v>
                </c:pt>
                <c:pt idx="286">
                  <c:v>118.5</c:v>
                </c:pt>
                <c:pt idx="287">
                  <c:v>125.8</c:v>
                </c:pt>
                <c:pt idx="288">
                  <c:v>131.1</c:v>
                </c:pt>
                <c:pt idx="289">
                  <c:v>138.4</c:v>
                </c:pt>
                <c:pt idx="290">
                  <c:v>141.5</c:v>
                </c:pt>
                <c:pt idx="291">
                  <c:v>144.5</c:v>
                </c:pt>
                <c:pt idx="292">
                  <c:v>147.5</c:v>
                </c:pt>
                <c:pt idx="293">
                  <c:v>150.5</c:v>
                </c:pt>
                <c:pt idx="294">
                  <c:v>153.6</c:v>
                </c:pt>
                <c:pt idx="295">
                  <c:v>156.80000000000001</c:v>
                </c:pt>
                <c:pt idx="296">
                  <c:v>160.5</c:v>
                </c:pt>
                <c:pt idx="297">
                  <c:v>164.6</c:v>
                </c:pt>
                <c:pt idx="298">
                  <c:v>169.2</c:v>
                </c:pt>
                <c:pt idx="299">
                  <c:v>174.3</c:v>
                </c:pt>
                <c:pt idx="300">
                  <c:v>178.8</c:v>
                </c:pt>
                <c:pt idx="301">
                  <c:v>181.9</c:v>
                </c:pt>
                <c:pt idx="302">
                  <c:v>184.2</c:v>
                </c:pt>
                <c:pt idx="303">
                  <c:v>185.6</c:v>
                </c:pt>
                <c:pt idx="304">
                  <c:v>186.6</c:v>
                </c:pt>
                <c:pt idx="305">
                  <c:v>187.1</c:v>
                </c:pt>
                <c:pt idx="306">
                  <c:v>187.4</c:v>
                </c:pt>
                <c:pt idx="307">
                  <c:v>187.8</c:v>
                </c:pt>
                <c:pt idx="308">
                  <c:v>188.2</c:v>
                </c:pt>
                <c:pt idx="309">
                  <c:v>188.4</c:v>
                </c:pt>
                <c:pt idx="310">
                  <c:v>76.900000000000006</c:v>
                </c:pt>
                <c:pt idx="311">
                  <c:v>79.900000000000006</c:v>
                </c:pt>
                <c:pt idx="312">
                  <c:v>84.1</c:v>
                </c:pt>
                <c:pt idx="313">
                  <c:v>88.5</c:v>
                </c:pt>
                <c:pt idx="314">
                  <c:v>90.6</c:v>
                </c:pt>
                <c:pt idx="315">
                  <c:v>96.6</c:v>
                </c:pt>
                <c:pt idx="316">
                  <c:v>104.8</c:v>
                </c:pt>
                <c:pt idx="317">
                  <c:v>112</c:v>
                </c:pt>
                <c:pt idx="318">
                  <c:v>118.6</c:v>
                </c:pt>
                <c:pt idx="319">
                  <c:v>124.8</c:v>
                </c:pt>
                <c:pt idx="320">
                  <c:v>130.30000000000001</c:v>
                </c:pt>
                <c:pt idx="321">
                  <c:v>133.1</c:v>
                </c:pt>
                <c:pt idx="322">
                  <c:v>135.80000000000001</c:v>
                </c:pt>
                <c:pt idx="323">
                  <c:v>138.69999999999999</c:v>
                </c:pt>
                <c:pt idx="324">
                  <c:v>141.69999999999999</c:v>
                </c:pt>
                <c:pt idx="325">
                  <c:v>144.19999999999999</c:v>
                </c:pt>
                <c:pt idx="326">
                  <c:v>146.6</c:v>
                </c:pt>
                <c:pt idx="327">
                  <c:v>148.69999999999999</c:v>
                </c:pt>
                <c:pt idx="328">
                  <c:v>150.5</c:v>
                </c:pt>
                <c:pt idx="329">
                  <c:v>152.4</c:v>
                </c:pt>
                <c:pt idx="330">
                  <c:v>154</c:v>
                </c:pt>
                <c:pt idx="331">
                  <c:v>158.9</c:v>
                </c:pt>
                <c:pt idx="332">
                  <c:v>161.69999999999999</c:v>
                </c:pt>
                <c:pt idx="333">
                  <c:v>165.1</c:v>
                </c:pt>
                <c:pt idx="334">
                  <c:v>169.6</c:v>
                </c:pt>
                <c:pt idx="335">
                  <c:v>174</c:v>
                </c:pt>
                <c:pt idx="336">
                  <c:v>176.6</c:v>
                </c:pt>
                <c:pt idx="337">
                  <c:v>178.6</c:v>
                </c:pt>
                <c:pt idx="338">
                  <c:v>179.6</c:v>
                </c:pt>
                <c:pt idx="339">
                  <c:v>180.2</c:v>
                </c:pt>
                <c:pt idx="340">
                  <c:v>181.6</c:v>
                </c:pt>
                <c:pt idx="341">
                  <c:v>76.2</c:v>
                </c:pt>
                <c:pt idx="342">
                  <c:v>80.400000000000006</c:v>
                </c:pt>
                <c:pt idx="343">
                  <c:v>83.3</c:v>
                </c:pt>
                <c:pt idx="344">
                  <c:v>85.7</c:v>
                </c:pt>
                <c:pt idx="345">
                  <c:v>87.7</c:v>
                </c:pt>
                <c:pt idx="346">
                  <c:v>96</c:v>
                </c:pt>
                <c:pt idx="347">
                  <c:v>103.8</c:v>
                </c:pt>
                <c:pt idx="348">
                  <c:v>110.7</c:v>
                </c:pt>
                <c:pt idx="349">
                  <c:v>116.8</c:v>
                </c:pt>
                <c:pt idx="350">
                  <c:v>122.2</c:v>
                </c:pt>
                <c:pt idx="351">
                  <c:v>127.4</c:v>
                </c:pt>
                <c:pt idx="352">
                  <c:v>130.6</c:v>
                </c:pt>
                <c:pt idx="353">
                  <c:v>133.4</c:v>
                </c:pt>
                <c:pt idx="354">
                  <c:v>135.9</c:v>
                </c:pt>
                <c:pt idx="355">
                  <c:v>138.6</c:v>
                </c:pt>
                <c:pt idx="356">
                  <c:v>142.4</c:v>
                </c:pt>
                <c:pt idx="357">
                  <c:v>146.80000000000001</c:v>
                </c:pt>
                <c:pt idx="358">
                  <c:v>150.30000000000001</c:v>
                </c:pt>
                <c:pt idx="359">
                  <c:v>153.1</c:v>
                </c:pt>
                <c:pt idx="360">
                  <c:v>155</c:v>
                </c:pt>
                <c:pt idx="361">
                  <c:v>156.19999999999999</c:v>
                </c:pt>
                <c:pt idx="362">
                  <c:v>157.1</c:v>
                </c:pt>
                <c:pt idx="363">
                  <c:v>157.69999999999999</c:v>
                </c:pt>
                <c:pt idx="364">
                  <c:v>158</c:v>
                </c:pt>
                <c:pt idx="365">
                  <c:v>158.19999999999999</c:v>
                </c:pt>
                <c:pt idx="366">
                  <c:v>158.4</c:v>
                </c:pt>
                <c:pt idx="367">
                  <c:v>158.6</c:v>
                </c:pt>
                <c:pt idx="368">
                  <c:v>158.69999999999999</c:v>
                </c:pt>
                <c:pt idx="369">
                  <c:v>158.69999999999999</c:v>
                </c:pt>
                <c:pt idx="370">
                  <c:v>158.80000000000001</c:v>
                </c:pt>
                <c:pt idx="371">
                  <c:v>158.9</c:v>
                </c:pt>
                <c:pt idx="372">
                  <c:v>74.599999999999994</c:v>
                </c:pt>
                <c:pt idx="373">
                  <c:v>78</c:v>
                </c:pt>
                <c:pt idx="374">
                  <c:v>82</c:v>
                </c:pt>
                <c:pt idx="375">
                  <c:v>86.9</c:v>
                </c:pt>
                <c:pt idx="376">
                  <c:v>90</c:v>
                </c:pt>
                <c:pt idx="377">
                  <c:v>94.9</c:v>
                </c:pt>
                <c:pt idx="378">
                  <c:v>102.1</c:v>
                </c:pt>
                <c:pt idx="379">
                  <c:v>109.2</c:v>
                </c:pt>
                <c:pt idx="380">
                  <c:v>115.6</c:v>
                </c:pt>
                <c:pt idx="381">
                  <c:v>122.7</c:v>
                </c:pt>
                <c:pt idx="382">
                  <c:v>128.19999999999999</c:v>
                </c:pt>
                <c:pt idx="383">
                  <c:v>131.1</c:v>
                </c:pt>
                <c:pt idx="384">
                  <c:v>134.80000000000001</c:v>
                </c:pt>
                <c:pt idx="385">
                  <c:v>138.19999999999999</c:v>
                </c:pt>
                <c:pt idx="386">
                  <c:v>140.9</c:v>
                </c:pt>
                <c:pt idx="387">
                  <c:v>143.4</c:v>
                </c:pt>
                <c:pt idx="388">
                  <c:v>146.1</c:v>
                </c:pt>
                <c:pt idx="389">
                  <c:v>149.4</c:v>
                </c:pt>
                <c:pt idx="390">
                  <c:v>152.9</c:v>
                </c:pt>
                <c:pt idx="391">
                  <c:v>156.4</c:v>
                </c:pt>
                <c:pt idx="392">
                  <c:v>159.5</c:v>
                </c:pt>
                <c:pt idx="393">
                  <c:v>161.6</c:v>
                </c:pt>
                <c:pt idx="394">
                  <c:v>162.6</c:v>
                </c:pt>
                <c:pt idx="395">
                  <c:v>163.6</c:v>
                </c:pt>
                <c:pt idx="396">
                  <c:v>165</c:v>
                </c:pt>
                <c:pt idx="397">
                  <c:v>165.3</c:v>
                </c:pt>
                <c:pt idx="398">
                  <c:v>165.6</c:v>
                </c:pt>
                <c:pt idx="399">
                  <c:v>165.9</c:v>
                </c:pt>
                <c:pt idx="400">
                  <c:v>166.1</c:v>
                </c:pt>
                <c:pt idx="401">
                  <c:v>166</c:v>
                </c:pt>
                <c:pt idx="402">
                  <c:v>166</c:v>
                </c:pt>
                <c:pt idx="403">
                  <c:v>78.2</c:v>
                </c:pt>
                <c:pt idx="404">
                  <c:v>81.8</c:v>
                </c:pt>
                <c:pt idx="405">
                  <c:v>85.4</c:v>
                </c:pt>
                <c:pt idx="406">
                  <c:v>87.9</c:v>
                </c:pt>
                <c:pt idx="407">
                  <c:v>89.6</c:v>
                </c:pt>
                <c:pt idx="408">
                  <c:v>97.1</c:v>
                </c:pt>
                <c:pt idx="409">
                  <c:v>109.2</c:v>
                </c:pt>
                <c:pt idx="410">
                  <c:v>116.2</c:v>
                </c:pt>
                <c:pt idx="411">
                  <c:v>122.9</c:v>
                </c:pt>
                <c:pt idx="412">
                  <c:v>128</c:v>
                </c:pt>
                <c:pt idx="413">
                  <c:v>134.19999999999999</c:v>
                </c:pt>
                <c:pt idx="414">
                  <c:v>138</c:v>
                </c:pt>
                <c:pt idx="415">
                  <c:v>141.5</c:v>
                </c:pt>
                <c:pt idx="416">
                  <c:v>145.19999999999999</c:v>
                </c:pt>
                <c:pt idx="417">
                  <c:v>148.80000000000001</c:v>
                </c:pt>
                <c:pt idx="418">
                  <c:v>152.30000000000001</c:v>
                </c:pt>
                <c:pt idx="419">
                  <c:v>155.6</c:v>
                </c:pt>
                <c:pt idx="420">
                  <c:v>158.19999999999999</c:v>
                </c:pt>
                <c:pt idx="421">
                  <c:v>159.6</c:v>
                </c:pt>
                <c:pt idx="422">
                  <c:v>160.1</c:v>
                </c:pt>
                <c:pt idx="423">
                  <c:v>160.30000000000001</c:v>
                </c:pt>
                <c:pt idx="424">
                  <c:v>160.80000000000001</c:v>
                </c:pt>
                <c:pt idx="425">
                  <c:v>161.6</c:v>
                </c:pt>
                <c:pt idx="426">
                  <c:v>161.80000000000001</c:v>
                </c:pt>
                <c:pt idx="427">
                  <c:v>161.69999999999999</c:v>
                </c:pt>
                <c:pt idx="428">
                  <c:v>161.80000000000001</c:v>
                </c:pt>
                <c:pt idx="429">
                  <c:v>161.9</c:v>
                </c:pt>
                <c:pt idx="430">
                  <c:v>161.9</c:v>
                </c:pt>
                <c:pt idx="431">
                  <c:v>161.69999999999999</c:v>
                </c:pt>
                <c:pt idx="432">
                  <c:v>161.9</c:v>
                </c:pt>
                <c:pt idx="433">
                  <c:v>162.19999999999999</c:v>
                </c:pt>
                <c:pt idx="434">
                  <c:v>77.7</c:v>
                </c:pt>
                <c:pt idx="435">
                  <c:v>80.5</c:v>
                </c:pt>
                <c:pt idx="436">
                  <c:v>83.3</c:v>
                </c:pt>
                <c:pt idx="437">
                  <c:v>87</c:v>
                </c:pt>
                <c:pt idx="438">
                  <c:v>90.3</c:v>
                </c:pt>
                <c:pt idx="439">
                  <c:v>98.6</c:v>
                </c:pt>
                <c:pt idx="440">
                  <c:v>106.3</c:v>
                </c:pt>
                <c:pt idx="441">
                  <c:v>113.9</c:v>
                </c:pt>
                <c:pt idx="442">
                  <c:v>120.7</c:v>
                </c:pt>
                <c:pt idx="443">
                  <c:v>125.7</c:v>
                </c:pt>
                <c:pt idx="444">
                  <c:v>131</c:v>
                </c:pt>
                <c:pt idx="445">
                  <c:v>134.1</c:v>
                </c:pt>
                <c:pt idx="446">
                  <c:v>137.1</c:v>
                </c:pt>
                <c:pt idx="447">
                  <c:v>140.19999999999999</c:v>
                </c:pt>
                <c:pt idx="448">
                  <c:v>143</c:v>
                </c:pt>
                <c:pt idx="449">
                  <c:v>145.69999999999999</c:v>
                </c:pt>
                <c:pt idx="450">
                  <c:v>148.5</c:v>
                </c:pt>
                <c:pt idx="451">
                  <c:v>151.5</c:v>
                </c:pt>
                <c:pt idx="452">
                  <c:v>154.80000000000001</c:v>
                </c:pt>
                <c:pt idx="453">
                  <c:v>158.4</c:v>
                </c:pt>
                <c:pt idx="454">
                  <c:v>161.19999999999999</c:v>
                </c:pt>
                <c:pt idx="455">
                  <c:v>163.5</c:v>
                </c:pt>
                <c:pt idx="456">
                  <c:v>165.2</c:v>
                </c:pt>
                <c:pt idx="457">
                  <c:v>166</c:v>
                </c:pt>
                <c:pt idx="458">
                  <c:v>166.5</c:v>
                </c:pt>
                <c:pt idx="459">
                  <c:v>166.9</c:v>
                </c:pt>
                <c:pt idx="460">
                  <c:v>167.2</c:v>
                </c:pt>
                <c:pt idx="461">
                  <c:v>167.4</c:v>
                </c:pt>
                <c:pt idx="462">
                  <c:v>167.4</c:v>
                </c:pt>
                <c:pt idx="463">
                  <c:v>167.6</c:v>
                </c:pt>
                <c:pt idx="464">
                  <c:v>167.8</c:v>
                </c:pt>
                <c:pt idx="465">
                  <c:v>76</c:v>
                </c:pt>
                <c:pt idx="466">
                  <c:v>80</c:v>
                </c:pt>
                <c:pt idx="467">
                  <c:v>83</c:v>
                </c:pt>
                <c:pt idx="468">
                  <c:v>86</c:v>
                </c:pt>
                <c:pt idx="469">
                  <c:v>89</c:v>
                </c:pt>
                <c:pt idx="470">
                  <c:v>96</c:v>
                </c:pt>
                <c:pt idx="471">
                  <c:v>103</c:v>
                </c:pt>
                <c:pt idx="472">
                  <c:v>110</c:v>
                </c:pt>
                <c:pt idx="473">
                  <c:v>117</c:v>
                </c:pt>
                <c:pt idx="474">
                  <c:v>123</c:v>
                </c:pt>
                <c:pt idx="475">
                  <c:v>131</c:v>
                </c:pt>
                <c:pt idx="476">
                  <c:v>133</c:v>
                </c:pt>
                <c:pt idx="477">
                  <c:v>136</c:v>
                </c:pt>
                <c:pt idx="478">
                  <c:v>139</c:v>
                </c:pt>
                <c:pt idx="479">
                  <c:v>141</c:v>
                </c:pt>
                <c:pt idx="480">
                  <c:v>144</c:v>
                </c:pt>
                <c:pt idx="481">
                  <c:v>147</c:v>
                </c:pt>
                <c:pt idx="482">
                  <c:v>150</c:v>
                </c:pt>
                <c:pt idx="483">
                  <c:v>153</c:v>
                </c:pt>
                <c:pt idx="484">
                  <c:v>157</c:v>
                </c:pt>
                <c:pt idx="485">
                  <c:v>161</c:v>
                </c:pt>
                <c:pt idx="486">
                  <c:v>164</c:v>
                </c:pt>
                <c:pt idx="487">
                  <c:v>166</c:v>
                </c:pt>
                <c:pt idx="488">
                  <c:v>167</c:v>
                </c:pt>
                <c:pt idx="489">
                  <c:v>168</c:v>
                </c:pt>
                <c:pt idx="490">
                  <c:v>168</c:v>
                </c:pt>
                <c:pt idx="491">
                  <c:v>169</c:v>
                </c:pt>
                <c:pt idx="492">
                  <c:v>169</c:v>
                </c:pt>
                <c:pt idx="493">
                  <c:v>170</c:v>
                </c:pt>
                <c:pt idx="494">
                  <c:v>170</c:v>
                </c:pt>
                <c:pt idx="495">
                  <c:v>170</c:v>
                </c:pt>
                <c:pt idx="496">
                  <c:v>73.5</c:v>
                </c:pt>
                <c:pt idx="497">
                  <c:v>77</c:v>
                </c:pt>
                <c:pt idx="498">
                  <c:v>81.5</c:v>
                </c:pt>
                <c:pt idx="499">
                  <c:v>83.8</c:v>
                </c:pt>
                <c:pt idx="500">
                  <c:v>85.5</c:v>
                </c:pt>
                <c:pt idx="501">
                  <c:v>92.9</c:v>
                </c:pt>
                <c:pt idx="502">
                  <c:v>99.6</c:v>
                </c:pt>
                <c:pt idx="503">
                  <c:v>106.7</c:v>
                </c:pt>
                <c:pt idx="504">
                  <c:v>113.3</c:v>
                </c:pt>
                <c:pt idx="505">
                  <c:v>118.4</c:v>
                </c:pt>
                <c:pt idx="506">
                  <c:v>124.2</c:v>
                </c:pt>
                <c:pt idx="507">
                  <c:v>127.6</c:v>
                </c:pt>
                <c:pt idx="508">
                  <c:v>130.6</c:v>
                </c:pt>
                <c:pt idx="509">
                  <c:v>133.6</c:v>
                </c:pt>
                <c:pt idx="510">
                  <c:v>136.4</c:v>
                </c:pt>
                <c:pt idx="511">
                  <c:v>139.69999999999999</c:v>
                </c:pt>
                <c:pt idx="512">
                  <c:v>143.69999999999999</c:v>
                </c:pt>
                <c:pt idx="513">
                  <c:v>148</c:v>
                </c:pt>
                <c:pt idx="514">
                  <c:v>152</c:v>
                </c:pt>
                <c:pt idx="515">
                  <c:v>155.69999999999999</c:v>
                </c:pt>
                <c:pt idx="516">
                  <c:v>158.9</c:v>
                </c:pt>
                <c:pt idx="517">
                  <c:v>160.9</c:v>
                </c:pt>
                <c:pt idx="518">
                  <c:v>162.19999999999999</c:v>
                </c:pt>
                <c:pt idx="519">
                  <c:v>163.19999999999999</c:v>
                </c:pt>
                <c:pt idx="520">
                  <c:v>163.80000000000001</c:v>
                </c:pt>
                <c:pt idx="521">
                  <c:v>164</c:v>
                </c:pt>
                <c:pt idx="522">
                  <c:v>164.2</c:v>
                </c:pt>
                <c:pt idx="523">
                  <c:v>164.4</c:v>
                </c:pt>
                <c:pt idx="524">
                  <c:v>164.4</c:v>
                </c:pt>
                <c:pt idx="525">
                  <c:v>164.8</c:v>
                </c:pt>
                <c:pt idx="526">
                  <c:v>164.9</c:v>
                </c:pt>
                <c:pt idx="527">
                  <c:v>67.400000000000006</c:v>
                </c:pt>
                <c:pt idx="528">
                  <c:v>72.3</c:v>
                </c:pt>
                <c:pt idx="529">
                  <c:v>75.900000000000006</c:v>
                </c:pt>
                <c:pt idx="530">
                  <c:v>79.400000000000006</c:v>
                </c:pt>
                <c:pt idx="531">
                  <c:v>82.2</c:v>
                </c:pt>
                <c:pt idx="532">
                  <c:v>91.6</c:v>
                </c:pt>
                <c:pt idx="533">
                  <c:v>99.5</c:v>
                </c:pt>
                <c:pt idx="534">
                  <c:v>105.7</c:v>
                </c:pt>
                <c:pt idx="535">
                  <c:v>112.5</c:v>
                </c:pt>
                <c:pt idx="536">
                  <c:v>117.2</c:v>
                </c:pt>
                <c:pt idx="537">
                  <c:v>122.8</c:v>
                </c:pt>
                <c:pt idx="538">
                  <c:v>125.5</c:v>
                </c:pt>
                <c:pt idx="539">
                  <c:v>128</c:v>
                </c:pt>
                <c:pt idx="540">
                  <c:v>130.30000000000001</c:v>
                </c:pt>
                <c:pt idx="541">
                  <c:v>132.5</c:v>
                </c:pt>
                <c:pt idx="542">
                  <c:v>134.9</c:v>
                </c:pt>
                <c:pt idx="543">
                  <c:v>137.4</c:v>
                </c:pt>
                <c:pt idx="544">
                  <c:v>139.9</c:v>
                </c:pt>
                <c:pt idx="545">
                  <c:v>142.1</c:v>
                </c:pt>
                <c:pt idx="546">
                  <c:v>144.19999999999999</c:v>
                </c:pt>
                <c:pt idx="547">
                  <c:v>146.4</c:v>
                </c:pt>
                <c:pt idx="548">
                  <c:v>148.9</c:v>
                </c:pt>
                <c:pt idx="549">
                  <c:v>152.19999999999999</c:v>
                </c:pt>
                <c:pt idx="550">
                  <c:v>155.30000000000001</c:v>
                </c:pt>
                <c:pt idx="551">
                  <c:v>157.9</c:v>
                </c:pt>
                <c:pt idx="552">
                  <c:v>160.1</c:v>
                </c:pt>
                <c:pt idx="553">
                  <c:v>161.6</c:v>
                </c:pt>
                <c:pt idx="554">
                  <c:v>162.4</c:v>
                </c:pt>
                <c:pt idx="555">
                  <c:v>163</c:v>
                </c:pt>
                <c:pt idx="556">
                  <c:v>163.4</c:v>
                </c:pt>
                <c:pt idx="557">
                  <c:v>164</c:v>
                </c:pt>
                <c:pt idx="558">
                  <c:v>80.5</c:v>
                </c:pt>
                <c:pt idx="559">
                  <c:v>85.1</c:v>
                </c:pt>
                <c:pt idx="560">
                  <c:v>89.7</c:v>
                </c:pt>
                <c:pt idx="561">
                  <c:v>93.7</c:v>
                </c:pt>
                <c:pt idx="562">
                  <c:v>97.3</c:v>
                </c:pt>
                <c:pt idx="563">
                  <c:v>106.3</c:v>
                </c:pt>
                <c:pt idx="564">
                  <c:v>114.4</c:v>
                </c:pt>
                <c:pt idx="565">
                  <c:v>123.5</c:v>
                </c:pt>
                <c:pt idx="566">
                  <c:v>130.6</c:v>
                </c:pt>
                <c:pt idx="567">
                  <c:v>137.69999999999999</c:v>
                </c:pt>
                <c:pt idx="568">
                  <c:v>144.4</c:v>
                </c:pt>
                <c:pt idx="569">
                  <c:v>148.4</c:v>
                </c:pt>
                <c:pt idx="570">
                  <c:v>152.5</c:v>
                </c:pt>
                <c:pt idx="571">
                  <c:v>156.6</c:v>
                </c:pt>
                <c:pt idx="572">
                  <c:v>161.5</c:v>
                </c:pt>
                <c:pt idx="573">
                  <c:v>166.1</c:v>
                </c:pt>
                <c:pt idx="574">
                  <c:v>170.2</c:v>
                </c:pt>
                <c:pt idx="575">
                  <c:v>173.5</c:v>
                </c:pt>
                <c:pt idx="576">
                  <c:v>176</c:v>
                </c:pt>
                <c:pt idx="577">
                  <c:v>177.3</c:v>
                </c:pt>
                <c:pt idx="578">
                  <c:v>178.3</c:v>
                </c:pt>
                <c:pt idx="579">
                  <c:v>179.1</c:v>
                </c:pt>
                <c:pt idx="580">
                  <c:v>180</c:v>
                </c:pt>
                <c:pt idx="581">
                  <c:v>181</c:v>
                </c:pt>
                <c:pt idx="582">
                  <c:v>181.6</c:v>
                </c:pt>
                <c:pt idx="583">
                  <c:v>181.9</c:v>
                </c:pt>
                <c:pt idx="584">
                  <c:v>182.3</c:v>
                </c:pt>
                <c:pt idx="585">
                  <c:v>182.6</c:v>
                </c:pt>
                <c:pt idx="586">
                  <c:v>182.8</c:v>
                </c:pt>
                <c:pt idx="587">
                  <c:v>182.7</c:v>
                </c:pt>
                <c:pt idx="588">
                  <c:v>183.2</c:v>
                </c:pt>
                <c:pt idx="589">
                  <c:v>77</c:v>
                </c:pt>
                <c:pt idx="590">
                  <c:v>80.7</c:v>
                </c:pt>
                <c:pt idx="591">
                  <c:v>83.4</c:v>
                </c:pt>
                <c:pt idx="592">
                  <c:v>85.6</c:v>
                </c:pt>
                <c:pt idx="593">
                  <c:v>88.9</c:v>
                </c:pt>
                <c:pt idx="594">
                  <c:v>96.5</c:v>
                </c:pt>
                <c:pt idx="595">
                  <c:v>104.2</c:v>
                </c:pt>
                <c:pt idx="596">
                  <c:v>111.4</c:v>
                </c:pt>
                <c:pt idx="597">
                  <c:v>118.2</c:v>
                </c:pt>
                <c:pt idx="598">
                  <c:v>124.2</c:v>
                </c:pt>
                <c:pt idx="599">
                  <c:v>129.6</c:v>
                </c:pt>
                <c:pt idx="600">
                  <c:v>132</c:v>
                </c:pt>
                <c:pt idx="601">
                  <c:v>135.19999999999999</c:v>
                </c:pt>
                <c:pt idx="602">
                  <c:v>138.5</c:v>
                </c:pt>
                <c:pt idx="603">
                  <c:v>141.5</c:v>
                </c:pt>
                <c:pt idx="604">
                  <c:v>144.9</c:v>
                </c:pt>
                <c:pt idx="605">
                  <c:v>148.9</c:v>
                </c:pt>
                <c:pt idx="606">
                  <c:v>152.6</c:v>
                </c:pt>
                <c:pt idx="607">
                  <c:v>156.19999999999999</c:v>
                </c:pt>
                <c:pt idx="608">
                  <c:v>159.6</c:v>
                </c:pt>
                <c:pt idx="609">
                  <c:v>161.4</c:v>
                </c:pt>
                <c:pt idx="610">
                  <c:v>162.4</c:v>
                </c:pt>
                <c:pt idx="611">
                  <c:v>163.1</c:v>
                </c:pt>
                <c:pt idx="612">
                  <c:v>163.6</c:v>
                </c:pt>
                <c:pt idx="613">
                  <c:v>164.3</c:v>
                </c:pt>
                <c:pt idx="614">
                  <c:v>164.5</c:v>
                </c:pt>
                <c:pt idx="615">
                  <c:v>164.4</c:v>
                </c:pt>
                <c:pt idx="616">
                  <c:v>164.3</c:v>
                </c:pt>
                <c:pt idx="617">
                  <c:v>164.1</c:v>
                </c:pt>
                <c:pt idx="618">
                  <c:v>164</c:v>
                </c:pt>
                <c:pt idx="619">
                  <c:v>163.80000000000001</c:v>
                </c:pt>
                <c:pt idx="620">
                  <c:v>74.7</c:v>
                </c:pt>
                <c:pt idx="621">
                  <c:v>77.900000000000006</c:v>
                </c:pt>
                <c:pt idx="622">
                  <c:v>81.3</c:v>
                </c:pt>
                <c:pt idx="623">
                  <c:v>84.8</c:v>
                </c:pt>
                <c:pt idx="624">
                  <c:v>87.6</c:v>
                </c:pt>
                <c:pt idx="625">
                  <c:v>98.6</c:v>
                </c:pt>
                <c:pt idx="626">
                  <c:v>107.8</c:v>
                </c:pt>
                <c:pt idx="627">
                  <c:v>116.2</c:v>
                </c:pt>
                <c:pt idx="628">
                  <c:v>124.6</c:v>
                </c:pt>
                <c:pt idx="629">
                  <c:v>130.6</c:v>
                </c:pt>
                <c:pt idx="630">
                  <c:v>136.19999999999999</c:v>
                </c:pt>
                <c:pt idx="631">
                  <c:v>139.30000000000001</c:v>
                </c:pt>
                <c:pt idx="632">
                  <c:v>142.30000000000001</c:v>
                </c:pt>
                <c:pt idx="633">
                  <c:v>145.5</c:v>
                </c:pt>
                <c:pt idx="634">
                  <c:v>148.69999999999999</c:v>
                </c:pt>
                <c:pt idx="635">
                  <c:v>152.30000000000001</c:v>
                </c:pt>
                <c:pt idx="636">
                  <c:v>156.6</c:v>
                </c:pt>
                <c:pt idx="637">
                  <c:v>161</c:v>
                </c:pt>
                <c:pt idx="638">
                  <c:v>164.7</c:v>
                </c:pt>
                <c:pt idx="639">
                  <c:v>167.5</c:v>
                </c:pt>
                <c:pt idx="640">
                  <c:v>169.1</c:v>
                </c:pt>
                <c:pt idx="641">
                  <c:v>170.2</c:v>
                </c:pt>
                <c:pt idx="642">
                  <c:v>171.3</c:v>
                </c:pt>
                <c:pt idx="643">
                  <c:v>172.1</c:v>
                </c:pt>
                <c:pt idx="644">
                  <c:v>172.6</c:v>
                </c:pt>
                <c:pt idx="645">
                  <c:v>172.9</c:v>
                </c:pt>
                <c:pt idx="646">
                  <c:v>173.1</c:v>
                </c:pt>
                <c:pt idx="647">
                  <c:v>173.3</c:v>
                </c:pt>
                <c:pt idx="648">
                  <c:v>173.6</c:v>
                </c:pt>
                <c:pt idx="649">
                  <c:v>173.8</c:v>
                </c:pt>
                <c:pt idx="650">
                  <c:v>174</c:v>
                </c:pt>
                <c:pt idx="651">
                  <c:v>69.3</c:v>
                </c:pt>
                <c:pt idx="652">
                  <c:v>76.099999999999994</c:v>
                </c:pt>
                <c:pt idx="653">
                  <c:v>80.7</c:v>
                </c:pt>
                <c:pt idx="654">
                  <c:v>84.4</c:v>
                </c:pt>
                <c:pt idx="655">
                  <c:v>87.1</c:v>
                </c:pt>
                <c:pt idx="656">
                  <c:v>94.6</c:v>
                </c:pt>
                <c:pt idx="657">
                  <c:v>103.4</c:v>
                </c:pt>
                <c:pt idx="658">
                  <c:v>110</c:v>
                </c:pt>
                <c:pt idx="659">
                  <c:v>116.6</c:v>
                </c:pt>
                <c:pt idx="660">
                  <c:v>122.6</c:v>
                </c:pt>
                <c:pt idx="661">
                  <c:v>128.1</c:v>
                </c:pt>
                <c:pt idx="662">
                  <c:v>130.4</c:v>
                </c:pt>
                <c:pt idx="663">
                  <c:v>133.19999999999999</c:v>
                </c:pt>
                <c:pt idx="664">
                  <c:v>135.80000000000001</c:v>
                </c:pt>
                <c:pt idx="665">
                  <c:v>138.19999999999999</c:v>
                </c:pt>
                <c:pt idx="666">
                  <c:v>140.69999999999999</c:v>
                </c:pt>
                <c:pt idx="667">
                  <c:v>142.69999999999999</c:v>
                </c:pt>
                <c:pt idx="668">
                  <c:v>144.4</c:v>
                </c:pt>
                <c:pt idx="669">
                  <c:v>146.19999999999999</c:v>
                </c:pt>
                <c:pt idx="670">
                  <c:v>148.5</c:v>
                </c:pt>
                <c:pt idx="671">
                  <c:v>151.30000000000001</c:v>
                </c:pt>
                <c:pt idx="672">
                  <c:v>154.6</c:v>
                </c:pt>
                <c:pt idx="673">
                  <c:v>158.30000000000001</c:v>
                </c:pt>
                <c:pt idx="674">
                  <c:v>161.4</c:v>
                </c:pt>
                <c:pt idx="675">
                  <c:v>163.5</c:v>
                </c:pt>
                <c:pt idx="676">
                  <c:v>165</c:v>
                </c:pt>
                <c:pt idx="677">
                  <c:v>166</c:v>
                </c:pt>
                <c:pt idx="678">
                  <c:v>166.5</c:v>
                </c:pt>
                <c:pt idx="679">
                  <c:v>166.7</c:v>
                </c:pt>
                <c:pt idx="680">
                  <c:v>166.9</c:v>
                </c:pt>
                <c:pt idx="681">
                  <c:v>167.1</c:v>
                </c:pt>
                <c:pt idx="682">
                  <c:v>72.400000000000006</c:v>
                </c:pt>
                <c:pt idx="683">
                  <c:v>75.2</c:v>
                </c:pt>
                <c:pt idx="684">
                  <c:v>77.8</c:v>
                </c:pt>
                <c:pt idx="685">
                  <c:v>80.7</c:v>
                </c:pt>
                <c:pt idx="686">
                  <c:v>83.6</c:v>
                </c:pt>
                <c:pt idx="687">
                  <c:v>95.3</c:v>
                </c:pt>
                <c:pt idx="688">
                  <c:v>102.4</c:v>
                </c:pt>
                <c:pt idx="689">
                  <c:v>109.6</c:v>
                </c:pt>
                <c:pt idx="690">
                  <c:v>116</c:v>
                </c:pt>
                <c:pt idx="691">
                  <c:v>121.7</c:v>
                </c:pt>
                <c:pt idx="692">
                  <c:v>127.7</c:v>
                </c:pt>
                <c:pt idx="693">
                  <c:v>130.1</c:v>
                </c:pt>
                <c:pt idx="694">
                  <c:v>133.1</c:v>
                </c:pt>
                <c:pt idx="695">
                  <c:v>135.5</c:v>
                </c:pt>
                <c:pt idx="696">
                  <c:v>137.5</c:v>
                </c:pt>
                <c:pt idx="697">
                  <c:v>140</c:v>
                </c:pt>
                <c:pt idx="698">
                  <c:v>143.1</c:v>
                </c:pt>
                <c:pt idx="699">
                  <c:v>146.80000000000001</c:v>
                </c:pt>
                <c:pt idx="700">
                  <c:v>150.69999999999999</c:v>
                </c:pt>
                <c:pt idx="701">
                  <c:v>154.19999999999999</c:v>
                </c:pt>
                <c:pt idx="702">
                  <c:v>157</c:v>
                </c:pt>
                <c:pt idx="703">
                  <c:v>159</c:v>
                </c:pt>
                <c:pt idx="704">
                  <c:v>160.5</c:v>
                </c:pt>
                <c:pt idx="705">
                  <c:v>161.5</c:v>
                </c:pt>
                <c:pt idx="706">
                  <c:v>162.1</c:v>
                </c:pt>
                <c:pt idx="707">
                  <c:v>162.5</c:v>
                </c:pt>
                <c:pt idx="708">
                  <c:v>162.69999999999999</c:v>
                </c:pt>
                <c:pt idx="709">
                  <c:v>163</c:v>
                </c:pt>
                <c:pt idx="710">
                  <c:v>163.4</c:v>
                </c:pt>
                <c:pt idx="711">
                  <c:v>163.1</c:v>
                </c:pt>
                <c:pt idx="712">
                  <c:v>163</c:v>
                </c:pt>
                <c:pt idx="713">
                  <c:v>67.3</c:v>
                </c:pt>
                <c:pt idx="714">
                  <c:v>73.7</c:v>
                </c:pt>
                <c:pt idx="715">
                  <c:v>76.2</c:v>
                </c:pt>
                <c:pt idx="716">
                  <c:v>79</c:v>
                </c:pt>
                <c:pt idx="717">
                  <c:v>81.400000000000006</c:v>
                </c:pt>
                <c:pt idx="718">
                  <c:v>90.2</c:v>
                </c:pt>
                <c:pt idx="719">
                  <c:v>96.8</c:v>
                </c:pt>
                <c:pt idx="720">
                  <c:v>102.4</c:v>
                </c:pt>
                <c:pt idx="721">
                  <c:v>108.7</c:v>
                </c:pt>
                <c:pt idx="722">
                  <c:v>113.8</c:v>
                </c:pt>
                <c:pt idx="723">
                  <c:v>118.8</c:v>
                </c:pt>
                <c:pt idx="724">
                  <c:v>121.1</c:v>
                </c:pt>
                <c:pt idx="725">
                  <c:v>123.2</c:v>
                </c:pt>
                <c:pt idx="726">
                  <c:v>125.4</c:v>
                </c:pt>
                <c:pt idx="727">
                  <c:v>127.7</c:v>
                </c:pt>
                <c:pt idx="728">
                  <c:v>129.9</c:v>
                </c:pt>
                <c:pt idx="729">
                  <c:v>131.6</c:v>
                </c:pt>
                <c:pt idx="730">
                  <c:v>133.5</c:v>
                </c:pt>
                <c:pt idx="731">
                  <c:v>135.6</c:v>
                </c:pt>
                <c:pt idx="732">
                  <c:v>137.6</c:v>
                </c:pt>
                <c:pt idx="733">
                  <c:v>139.5</c:v>
                </c:pt>
                <c:pt idx="734">
                  <c:v>141.80000000000001</c:v>
                </c:pt>
                <c:pt idx="735">
                  <c:v>145</c:v>
                </c:pt>
                <c:pt idx="736">
                  <c:v>148.19999999999999</c:v>
                </c:pt>
                <c:pt idx="737">
                  <c:v>150.80000000000001</c:v>
                </c:pt>
                <c:pt idx="738">
                  <c:v>152.19999999999999</c:v>
                </c:pt>
                <c:pt idx="739">
                  <c:v>153</c:v>
                </c:pt>
                <c:pt idx="740">
                  <c:v>153.6</c:v>
                </c:pt>
                <c:pt idx="741">
                  <c:v>154.1</c:v>
                </c:pt>
                <c:pt idx="742">
                  <c:v>154.4</c:v>
                </c:pt>
                <c:pt idx="743">
                  <c:v>154.6</c:v>
                </c:pt>
                <c:pt idx="744">
                  <c:v>76.7</c:v>
                </c:pt>
                <c:pt idx="745">
                  <c:v>80</c:v>
                </c:pt>
                <c:pt idx="746">
                  <c:v>83.8</c:v>
                </c:pt>
                <c:pt idx="747">
                  <c:v>86.8</c:v>
                </c:pt>
                <c:pt idx="748">
                  <c:v>89.7</c:v>
                </c:pt>
                <c:pt idx="749">
                  <c:v>96.2</c:v>
                </c:pt>
                <c:pt idx="750">
                  <c:v>104.5</c:v>
                </c:pt>
                <c:pt idx="751">
                  <c:v>111.5</c:v>
                </c:pt>
                <c:pt idx="752">
                  <c:v>118.6</c:v>
                </c:pt>
                <c:pt idx="753">
                  <c:v>125</c:v>
                </c:pt>
                <c:pt idx="754">
                  <c:v>130.5</c:v>
                </c:pt>
                <c:pt idx="755">
                  <c:v>133</c:v>
                </c:pt>
                <c:pt idx="756">
                  <c:v>135.80000000000001</c:v>
                </c:pt>
                <c:pt idx="757">
                  <c:v>138.6</c:v>
                </c:pt>
                <c:pt idx="758">
                  <c:v>141.4</c:v>
                </c:pt>
                <c:pt idx="759">
                  <c:v>144.19999999999999</c:v>
                </c:pt>
                <c:pt idx="760">
                  <c:v>146.6</c:v>
                </c:pt>
                <c:pt idx="761">
                  <c:v>148.80000000000001</c:v>
                </c:pt>
                <c:pt idx="762">
                  <c:v>151.4</c:v>
                </c:pt>
                <c:pt idx="763">
                  <c:v>154.6</c:v>
                </c:pt>
                <c:pt idx="764">
                  <c:v>157.80000000000001</c:v>
                </c:pt>
                <c:pt idx="765">
                  <c:v>161.19999999999999</c:v>
                </c:pt>
                <c:pt idx="766">
                  <c:v>164.5</c:v>
                </c:pt>
                <c:pt idx="767">
                  <c:v>166.6</c:v>
                </c:pt>
                <c:pt idx="768">
                  <c:v>167.8</c:v>
                </c:pt>
                <c:pt idx="769">
                  <c:v>168.6</c:v>
                </c:pt>
                <c:pt idx="770">
                  <c:v>169.2</c:v>
                </c:pt>
                <c:pt idx="771">
                  <c:v>169.8</c:v>
                </c:pt>
                <c:pt idx="772">
                  <c:v>169.8</c:v>
                </c:pt>
                <c:pt idx="773">
                  <c:v>170</c:v>
                </c:pt>
                <c:pt idx="774">
                  <c:v>170.3</c:v>
                </c:pt>
                <c:pt idx="775">
                  <c:v>72.8</c:v>
                </c:pt>
                <c:pt idx="776">
                  <c:v>78.2</c:v>
                </c:pt>
                <c:pt idx="777">
                  <c:v>84.2</c:v>
                </c:pt>
                <c:pt idx="778">
                  <c:v>87</c:v>
                </c:pt>
                <c:pt idx="779">
                  <c:v>88.4</c:v>
                </c:pt>
                <c:pt idx="780">
                  <c:v>94.4</c:v>
                </c:pt>
                <c:pt idx="781">
                  <c:v>100.3</c:v>
                </c:pt>
                <c:pt idx="782">
                  <c:v>106.6</c:v>
                </c:pt>
                <c:pt idx="783">
                  <c:v>120.5</c:v>
                </c:pt>
                <c:pt idx="784">
                  <c:v>127.3</c:v>
                </c:pt>
                <c:pt idx="785">
                  <c:v>133.6</c:v>
                </c:pt>
                <c:pt idx="786">
                  <c:v>136.4</c:v>
                </c:pt>
                <c:pt idx="787">
                  <c:v>139.5</c:v>
                </c:pt>
                <c:pt idx="788">
                  <c:v>142.5</c:v>
                </c:pt>
                <c:pt idx="789">
                  <c:v>146</c:v>
                </c:pt>
                <c:pt idx="790">
                  <c:v>150.19999999999999</c:v>
                </c:pt>
                <c:pt idx="791">
                  <c:v>154.30000000000001</c:v>
                </c:pt>
                <c:pt idx="792">
                  <c:v>158.6</c:v>
                </c:pt>
                <c:pt idx="793">
                  <c:v>162.6</c:v>
                </c:pt>
                <c:pt idx="794">
                  <c:v>164.7</c:v>
                </c:pt>
                <c:pt idx="795">
                  <c:v>166</c:v>
                </c:pt>
                <c:pt idx="796">
                  <c:v>167.1</c:v>
                </c:pt>
                <c:pt idx="797">
                  <c:v>168.3</c:v>
                </c:pt>
                <c:pt idx="798">
                  <c:v>168.7</c:v>
                </c:pt>
                <c:pt idx="799">
                  <c:v>169.1</c:v>
                </c:pt>
                <c:pt idx="800">
                  <c:v>169.5</c:v>
                </c:pt>
                <c:pt idx="801">
                  <c:v>169.9</c:v>
                </c:pt>
                <c:pt idx="802">
                  <c:v>170.1</c:v>
                </c:pt>
                <c:pt idx="803">
                  <c:v>170.3</c:v>
                </c:pt>
                <c:pt idx="804">
                  <c:v>170.3</c:v>
                </c:pt>
                <c:pt idx="805">
                  <c:v>170.6</c:v>
                </c:pt>
                <c:pt idx="806">
                  <c:v>72</c:v>
                </c:pt>
                <c:pt idx="807">
                  <c:v>74.900000000000006</c:v>
                </c:pt>
                <c:pt idx="808">
                  <c:v>80</c:v>
                </c:pt>
                <c:pt idx="809">
                  <c:v>82.8</c:v>
                </c:pt>
                <c:pt idx="810">
                  <c:v>83.8</c:v>
                </c:pt>
                <c:pt idx="811">
                  <c:v>92.3</c:v>
                </c:pt>
                <c:pt idx="812">
                  <c:v>98.2</c:v>
                </c:pt>
                <c:pt idx="813">
                  <c:v>105.2</c:v>
                </c:pt>
                <c:pt idx="814">
                  <c:v>110.4</c:v>
                </c:pt>
                <c:pt idx="815">
                  <c:v>115.6</c:v>
                </c:pt>
                <c:pt idx="816">
                  <c:v>119.4</c:v>
                </c:pt>
                <c:pt idx="817">
                  <c:v>121.9</c:v>
                </c:pt>
                <c:pt idx="818">
                  <c:v>124.2</c:v>
                </c:pt>
                <c:pt idx="819">
                  <c:v>126.3</c:v>
                </c:pt>
                <c:pt idx="820">
                  <c:v>128.5</c:v>
                </c:pt>
                <c:pt idx="821">
                  <c:v>131.19999999999999</c:v>
                </c:pt>
                <c:pt idx="822">
                  <c:v>134.30000000000001</c:v>
                </c:pt>
                <c:pt idx="823">
                  <c:v>137.30000000000001</c:v>
                </c:pt>
                <c:pt idx="824">
                  <c:v>140.5</c:v>
                </c:pt>
                <c:pt idx="825">
                  <c:v>143.6</c:v>
                </c:pt>
                <c:pt idx="826">
                  <c:v>146.80000000000001</c:v>
                </c:pt>
                <c:pt idx="827">
                  <c:v>149</c:v>
                </c:pt>
                <c:pt idx="828">
                  <c:v>150.19999999999999</c:v>
                </c:pt>
                <c:pt idx="829">
                  <c:v>151.4</c:v>
                </c:pt>
                <c:pt idx="830">
                  <c:v>152.6</c:v>
                </c:pt>
                <c:pt idx="831">
                  <c:v>153.4</c:v>
                </c:pt>
                <c:pt idx="832">
                  <c:v>154.1</c:v>
                </c:pt>
                <c:pt idx="833">
                  <c:v>154.9</c:v>
                </c:pt>
                <c:pt idx="834">
                  <c:v>155.69999999999999</c:v>
                </c:pt>
                <c:pt idx="835">
                  <c:v>156.19999999999999</c:v>
                </c:pt>
                <c:pt idx="836">
                  <c:v>156.5</c:v>
                </c:pt>
                <c:pt idx="837">
                  <c:v>81.599999999999994</c:v>
                </c:pt>
                <c:pt idx="838">
                  <c:v>83.7</c:v>
                </c:pt>
                <c:pt idx="839">
                  <c:v>86.3</c:v>
                </c:pt>
                <c:pt idx="840">
                  <c:v>88.8</c:v>
                </c:pt>
                <c:pt idx="841">
                  <c:v>92.2</c:v>
                </c:pt>
                <c:pt idx="842">
                  <c:v>99.3</c:v>
                </c:pt>
                <c:pt idx="843">
                  <c:v>105.8</c:v>
                </c:pt>
                <c:pt idx="844">
                  <c:v>112.6</c:v>
                </c:pt>
                <c:pt idx="845">
                  <c:v>119.6</c:v>
                </c:pt>
                <c:pt idx="846">
                  <c:v>126.9</c:v>
                </c:pt>
                <c:pt idx="847">
                  <c:v>133.80000000000001</c:v>
                </c:pt>
                <c:pt idx="848">
                  <c:v>136.4</c:v>
                </c:pt>
                <c:pt idx="849">
                  <c:v>139.9</c:v>
                </c:pt>
                <c:pt idx="850">
                  <c:v>143.19999999999999</c:v>
                </c:pt>
                <c:pt idx="851">
                  <c:v>146</c:v>
                </c:pt>
                <c:pt idx="852">
                  <c:v>149</c:v>
                </c:pt>
                <c:pt idx="853">
                  <c:v>151.80000000000001</c:v>
                </c:pt>
                <c:pt idx="854">
                  <c:v>154.80000000000001</c:v>
                </c:pt>
                <c:pt idx="855">
                  <c:v>158</c:v>
                </c:pt>
                <c:pt idx="856">
                  <c:v>161.5</c:v>
                </c:pt>
                <c:pt idx="857">
                  <c:v>165.3</c:v>
                </c:pt>
                <c:pt idx="858">
                  <c:v>169.6</c:v>
                </c:pt>
                <c:pt idx="859">
                  <c:v>174.3</c:v>
                </c:pt>
                <c:pt idx="860">
                  <c:v>178.8</c:v>
                </c:pt>
                <c:pt idx="861">
                  <c:v>182.1</c:v>
                </c:pt>
                <c:pt idx="862">
                  <c:v>184.6</c:v>
                </c:pt>
                <c:pt idx="863">
                  <c:v>186.1</c:v>
                </c:pt>
                <c:pt idx="864">
                  <c:v>187.5</c:v>
                </c:pt>
                <c:pt idx="865">
                  <c:v>188</c:v>
                </c:pt>
                <c:pt idx="866">
                  <c:v>188.6</c:v>
                </c:pt>
                <c:pt idx="867">
                  <c:v>189</c:v>
                </c:pt>
                <c:pt idx="868">
                  <c:v>78</c:v>
                </c:pt>
                <c:pt idx="869">
                  <c:v>81.8</c:v>
                </c:pt>
                <c:pt idx="870">
                  <c:v>85</c:v>
                </c:pt>
                <c:pt idx="871">
                  <c:v>86.4</c:v>
                </c:pt>
                <c:pt idx="872">
                  <c:v>87.1</c:v>
                </c:pt>
                <c:pt idx="873">
                  <c:v>96.2</c:v>
                </c:pt>
                <c:pt idx="874">
                  <c:v>104</c:v>
                </c:pt>
                <c:pt idx="875">
                  <c:v>111</c:v>
                </c:pt>
                <c:pt idx="876">
                  <c:v>117.3</c:v>
                </c:pt>
                <c:pt idx="877">
                  <c:v>124.1</c:v>
                </c:pt>
                <c:pt idx="878">
                  <c:v>130</c:v>
                </c:pt>
                <c:pt idx="879">
                  <c:v>133.6</c:v>
                </c:pt>
                <c:pt idx="880">
                  <c:v>136.80000000000001</c:v>
                </c:pt>
                <c:pt idx="881">
                  <c:v>139.6</c:v>
                </c:pt>
                <c:pt idx="882">
                  <c:v>142.19999999999999</c:v>
                </c:pt>
                <c:pt idx="883">
                  <c:v>144.80000000000001</c:v>
                </c:pt>
                <c:pt idx="884">
                  <c:v>147.4</c:v>
                </c:pt>
                <c:pt idx="885">
                  <c:v>149.80000000000001</c:v>
                </c:pt>
                <c:pt idx="886">
                  <c:v>151.9</c:v>
                </c:pt>
                <c:pt idx="887">
                  <c:v>154.1</c:v>
                </c:pt>
                <c:pt idx="888">
                  <c:v>158.19999999999999</c:v>
                </c:pt>
                <c:pt idx="889">
                  <c:v>163.30000000000001</c:v>
                </c:pt>
                <c:pt idx="890">
                  <c:v>168.1</c:v>
                </c:pt>
                <c:pt idx="891">
                  <c:v>173</c:v>
                </c:pt>
                <c:pt idx="892">
                  <c:v>175.2</c:v>
                </c:pt>
                <c:pt idx="893">
                  <c:v>177.4</c:v>
                </c:pt>
                <c:pt idx="894">
                  <c:v>179.2</c:v>
                </c:pt>
                <c:pt idx="895">
                  <c:v>180.6</c:v>
                </c:pt>
                <c:pt idx="896">
                  <c:v>181.4</c:v>
                </c:pt>
                <c:pt idx="897">
                  <c:v>181.9</c:v>
                </c:pt>
                <c:pt idx="898">
                  <c:v>182.4</c:v>
                </c:pt>
                <c:pt idx="899">
                  <c:v>76.400000000000006</c:v>
                </c:pt>
                <c:pt idx="900">
                  <c:v>79.400000000000006</c:v>
                </c:pt>
                <c:pt idx="901">
                  <c:v>83.4</c:v>
                </c:pt>
                <c:pt idx="902">
                  <c:v>87.6</c:v>
                </c:pt>
                <c:pt idx="903">
                  <c:v>91.4</c:v>
                </c:pt>
                <c:pt idx="904">
                  <c:v>101.2</c:v>
                </c:pt>
                <c:pt idx="905">
                  <c:v>106.4</c:v>
                </c:pt>
                <c:pt idx="906">
                  <c:v>113.3</c:v>
                </c:pt>
                <c:pt idx="907">
                  <c:v>120.3</c:v>
                </c:pt>
                <c:pt idx="908">
                  <c:v>128.80000000000001</c:v>
                </c:pt>
                <c:pt idx="909">
                  <c:v>135</c:v>
                </c:pt>
                <c:pt idx="910">
                  <c:v>137.80000000000001</c:v>
                </c:pt>
                <c:pt idx="911">
                  <c:v>140.6</c:v>
                </c:pt>
                <c:pt idx="912">
                  <c:v>143.4</c:v>
                </c:pt>
                <c:pt idx="913">
                  <c:v>146.5</c:v>
                </c:pt>
                <c:pt idx="914">
                  <c:v>149.6</c:v>
                </c:pt>
                <c:pt idx="915">
                  <c:v>152.19999999999999</c:v>
                </c:pt>
                <c:pt idx="916">
                  <c:v>155.30000000000001</c:v>
                </c:pt>
                <c:pt idx="917">
                  <c:v>159.19999999999999</c:v>
                </c:pt>
                <c:pt idx="918">
                  <c:v>163.9</c:v>
                </c:pt>
                <c:pt idx="919">
                  <c:v>168.6</c:v>
                </c:pt>
                <c:pt idx="920">
                  <c:v>172.8</c:v>
                </c:pt>
                <c:pt idx="921">
                  <c:v>176.6</c:v>
                </c:pt>
                <c:pt idx="922">
                  <c:v>179.4</c:v>
                </c:pt>
                <c:pt idx="923">
                  <c:v>181.4</c:v>
                </c:pt>
                <c:pt idx="924">
                  <c:v>182.6</c:v>
                </c:pt>
                <c:pt idx="925">
                  <c:v>183.7</c:v>
                </c:pt>
                <c:pt idx="926">
                  <c:v>184.4</c:v>
                </c:pt>
                <c:pt idx="927">
                  <c:v>185</c:v>
                </c:pt>
                <c:pt idx="928">
                  <c:v>185.7</c:v>
                </c:pt>
                <c:pt idx="929">
                  <c:v>185.8</c:v>
                </c:pt>
                <c:pt idx="930">
                  <c:v>76.400000000000006</c:v>
                </c:pt>
                <c:pt idx="931">
                  <c:v>81.2</c:v>
                </c:pt>
                <c:pt idx="932">
                  <c:v>86</c:v>
                </c:pt>
                <c:pt idx="933">
                  <c:v>89.2</c:v>
                </c:pt>
                <c:pt idx="934">
                  <c:v>92.2</c:v>
                </c:pt>
                <c:pt idx="935">
                  <c:v>101.3</c:v>
                </c:pt>
                <c:pt idx="936">
                  <c:v>110.3</c:v>
                </c:pt>
                <c:pt idx="937">
                  <c:v>117.3</c:v>
                </c:pt>
                <c:pt idx="938">
                  <c:v>122.5</c:v>
                </c:pt>
                <c:pt idx="939">
                  <c:v>129.5</c:v>
                </c:pt>
                <c:pt idx="940">
                  <c:v>134.80000000000001</c:v>
                </c:pt>
                <c:pt idx="941">
                  <c:v>137.4</c:v>
                </c:pt>
                <c:pt idx="942">
                  <c:v>140</c:v>
                </c:pt>
                <c:pt idx="943">
                  <c:v>142.5</c:v>
                </c:pt>
                <c:pt idx="944">
                  <c:v>145</c:v>
                </c:pt>
                <c:pt idx="945">
                  <c:v>147.80000000000001</c:v>
                </c:pt>
                <c:pt idx="946">
                  <c:v>150.5</c:v>
                </c:pt>
                <c:pt idx="947">
                  <c:v>153.4</c:v>
                </c:pt>
                <c:pt idx="948">
                  <c:v>157.4</c:v>
                </c:pt>
                <c:pt idx="949">
                  <c:v>162</c:v>
                </c:pt>
                <c:pt idx="950">
                  <c:v>166.6</c:v>
                </c:pt>
                <c:pt idx="951">
                  <c:v>170.7</c:v>
                </c:pt>
                <c:pt idx="952">
                  <c:v>174</c:v>
                </c:pt>
                <c:pt idx="953">
                  <c:v>176.1</c:v>
                </c:pt>
                <c:pt idx="954">
                  <c:v>177.3</c:v>
                </c:pt>
                <c:pt idx="955">
                  <c:v>177.9</c:v>
                </c:pt>
                <c:pt idx="956">
                  <c:v>178.2</c:v>
                </c:pt>
                <c:pt idx="957">
                  <c:v>178.3</c:v>
                </c:pt>
                <c:pt idx="958">
                  <c:v>178.5</c:v>
                </c:pt>
                <c:pt idx="959">
                  <c:v>178.5</c:v>
                </c:pt>
                <c:pt idx="960">
                  <c:v>178.7</c:v>
                </c:pt>
                <c:pt idx="961">
                  <c:v>76.2</c:v>
                </c:pt>
                <c:pt idx="962">
                  <c:v>79.2</c:v>
                </c:pt>
                <c:pt idx="963">
                  <c:v>82.3</c:v>
                </c:pt>
                <c:pt idx="964">
                  <c:v>85.4</c:v>
                </c:pt>
                <c:pt idx="965">
                  <c:v>88.4</c:v>
                </c:pt>
                <c:pt idx="966">
                  <c:v>101</c:v>
                </c:pt>
                <c:pt idx="967">
                  <c:v>107.4</c:v>
                </c:pt>
                <c:pt idx="968">
                  <c:v>114.8</c:v>
                </c:pt>
                <c:pt idx="969">
                  <c:v>120.7</c:v>
                </c:pt>
                <c:pt idx="970">
                  <c:v>128</c:v>
                </c:pt>
                <c:pt idx="971">
                  <c:v>134.5</c:v>
                </c:pt>
                <c:pt idx="972">
                  <c:v>137.4</c:v>
                </c:pt>
                <c:pt idx="973">
                  <c:v>139.9</c:v>
                </c:pt>
                <c:pt idx="974">
                  <c:v>142.5</c:v>
                </c:pt>
                <c:pt idx="975">
                  <c:v>145.69999999999999</c:v>
                </c:pt>
                <c:pt idx="976">
                  <c:v>148.69999999999999</c:v>
                </c:pt>
                <c:pt idx="977">
                  <c:v>151.30000000000001</c:v>
                </c:pt>
                <c:pt idx="978">
                  <c:v>154.30000000000001</c:v>
                </c:pt>
                <c:pt idx="979">
                  <c:v>158.1</c:v>
                </c:pt>
                <c:pt idx="980">
                  <c:v>162.80000000000001</c:v>
                </c:pt>
                <c:pt idx="981">
                  <c:v>167.5</c:v>
                </c:pt>
                <c:pt idx="982">
                  <c:v>171.5</c:v>
                </c:pt>
                <c:pt idx="983">
                  <c:v>175.1</c:v>
                </c:pt>
                <c:pt idx="984">
                  <c:v>178</c:v>
                </c:pt>
                <c:pt idx="985">
                  <c:v>179.8</c:v>
                </c:pt>
                <c:pt idx="986">
                  <c:v>181</c:v>
                </c:pt>
                <c:pt idx="987">
                  <c:v>181.9</c:v>
                </c:pt>
                <c:pt idx="988">
                  <c:v>182.7</c:v>
                </c:pt>
                <c:pt idx="989">
                  <c:v>183.3</c:v>
                </c:pt>
                <c:pt idx="990">
                  <c:v>183.4</c:v>
                </c:pt>
                <c:pt idx="991">
                  <c:v>183.4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4-4485-B818-4A33A97F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68976"/>
        <c:axId val="748397120"/>
      </c:scatterChart>
      <c:valAx>
        <c:axId val="6665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97120"/>
        <c:crosses val="autoZero"/>
        <c:crossBetween val="midCat"/>
      </c:valAx>
      <c:valAx>
        <c:axId val="7483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68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78799</xdr:colOff>
      <xdr:row>24</xdr:row>
      <xdr:rowOff>113869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8C83A-69CA-4E29-B2BD-737AE809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3"/>
  <sheetViews>
    <sheetView tabSelected="1" topLeftCell="E1" zoomScale="125" zoomScaleNormal="100" workbookViewId="0">
      <selection activeCell="O2" sqref="O2"/>
    </sheetView>
  </sheetViews>
  <sheetFormatPr baseColWidth="10" defaultColWidth="8.83203125" defaultRowHeight="15" x14ac:dyDescent="0.2"/>
  <cols>
    <col min="5" max="5" width="16.1640625" customWidth="1"/>
    <col min="8" max="8" width="9.83203125" bestFit="1" customWidth="1"/>
    <col min="9" max="9" width="7" bestFit="1" customWidth="1"/>
    <col min="11" max="11" width="9.83203125" bestFit="1" customWidth="1"/>
    <col min="14" max="14" width="28.5" customWidth="1"/>
    <col min="15" max="15" width="24" bestFit="1" customWidth="1"/>
    <col min="17" max="17" width="13.5" bestFit="1" customWidth="1"/>
    <col min="20" max="20" width="13.5" bestFit="1" customWidth="1"/>
    <col min="23" max="23" width="11" bestFit="1" customWidth="1"/>
    <col min="26" max="26" width="11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E1" s="6" t="s">
        <v>5</v>
      </c>
      <c r="F1" s="6"/>
      <c r="G1" s="8"/>
      <c r="J1" s="8"/>
      <c r="M1" s="1"/>
      <c r="N1" s="3" t="s">
        <v>11</v>
      </c>
      <c r="O1" s="3" t="s">
        <v>12</v>
      </c>
      <c r="Q1" s="3" t="s">
        <v>13</v>
      </c>
      <c r="R1" s="3" t="s">
        <v>8</v>
      </c>
      <c r="T1" s="3" t="s">
        <v>14</v>
      </c>
      <c r="U1" s="3" t="s">
        <v>8</v>
      </c>
    </row>
    <row r="2" spans="1:21" x14ac:dyDescent="0.2">
      <c r="A2">
        <v>1</v>
      </c>
      <c r="B2">
        <v>81.3</v>
      </c>
      <c r="C2" t="s">
        <v>3</v>
      </c>
      <c r="E2" t="s">
        <v>6</v>
      </c>
      <c r="F2" s="7">
        <v>167</v>
      </c>
      <c r="G2" s="9"/>
      <c r="J2" s="9"/>
      <c r="N2">
        <f>SQRT((B2-$F$2)^2+(A2-$F$3)^2)</f>
        <v>86.468144423249882</v>
      </c>
      <c r="O2">
        <f>SQRT((B2-$F$6)^2+(A2-$F$7)^2)</f>
        <v>92.762546321238943</v>
      </c>
      <c r="Q2">
        <v>0.5</v>
      </c>
      <c r="R2" t="s">
        <v>4</v>
      </c>
      <c r="T2">
        <v>0.40000000000000568</v>
      </c>
      <c r="U2" t="s">
        <v>4</v>
      </c>
    </row>
    <row r="3" spans="1:21" x14ac:dyDescent="0.2">
      <c r="A3">
        <v>1.25</v>
      </c>
      <c r="B3">
        <v>84.2</v>
      </c>
      <c r="C3" t="s">
        <v>3</v>
      </c>
      <c r="E3" t="s">
        <v>7</v>
      </c>
      <c r="F3" s="7">
        <v>12.5</v>
      </c>
      <c r="G3" s="9"/>
      <c r="H3" s="2" t="s">
        <v>18</v>
      </c>
      <c r="I3" s="2" t="s">
        <v>8</v>
      </c>
      <c r="J3" s="9"/>
      <c r="K3" s="2" t="s">
        <v>19</v>
      </c>
      <c r="L3" s="2" t="s">
        <v>8</v>
      </c>
      <c r="N3">
        <f t="shared" ref="N3:N66" si="0">SQRT((B3-$F$2)^2+(A3-$F$3)^2)</f>
        <v>83.560771298498665</v>
      </c>
      <c r="O3">
        <f t="shared" ref="O3:O66" si="1">SQRT((B3-$F$6)^2+(A3-$F$7)^2)</f>
        <v>89.858235571370969</v>
      </c>
      <c r="Q3">
        <v>0.64031242374328845</v>
      </c>
      <c r="R3" t="s">
        <v>3</v>
      </c>
      <c r="T3">
        <v>0.5</v>
      </c>
      <c r="U3" t="s">
        <v>3</v>
      </c>
    </row>
    <row r="4" spans="1:21" x14ac:dyDescent="0.2">
      <c r="A4">
        <v>1.5</v>
      </c>
      <c r="B4">
        <v>86.4</v>
      </c>
      <c r="C4" t="s">
        <v>3</v>
      </c>
      <c r="E4" t="s">
        <v>8</v>
      </c>
      <c r="F4" s="7"/>
      <c r="G4" s="9"/>
      <c r="H4" t="s">
        <v>15</v>
      </c>
      <c r="I4" t="s">
        <v>3</v>
      </c>
      <c r="J4" s="9"/>
      <c r="K4" t="s">
        <v>15</v>
      </c>
      <c r="L4" t="s">
        <v>4</v>
      </c>
      <c r="N4">
        <f t="shared" si="0"/>
        <v>81.347157295138459</v>
      </c>
      <c r="O4">
        <f t="shared" si="1"/>
        <v>87.645935444833938</v>
      </c>
      <c r="Q4">
        <v>0.70710678118654757</v>
      </c>
      <c r="R4" t="s">
        <v>3</v>
      </c>
      <c r="T4">
        <v>0.50990195135927729</v>
      </c>
      <c r="U4" t="s">
        <v>4</v>
      </c>
    </row>
    <row r="5" spans="1:21" x14ac:dyDescent="0.2">
      <c r="A5">
        <v>1.75</v>
      </c>
      <c r="B5">
        <v>88.9</v>
      </c>
      <c r="C5" t="s">
        <v>3</v>
      </c>
      <c r="F5" s="7"/>
      <c r="G5" s="9"/>
      <c r="H5" s="5" t="s">
        <v>16</v>
      </c>
      <c r="I5" s="5" t="s">
        <v>3</v>
      </c>
      <c r="J5" s="9"/>
      <c r="K5" s="5" t="s">
        <v>16</v>
      </c>
      <c r="L5" s="5" t="s">
        <v>4</v>
      </c>
      <c r="N5">
        <f t="shared" si="0"/>
        <v>78.836365339860762</v>
      </c>
      <c r="O5">
        <f t="shared" si="1"/>
        <v>85.137374284153253</v>
      </c>
      <c r="Q5">
        <v>0.70710678118654757</v>
      </c>
      <c r="R5" t="s">
        <v>3</v>
      </c>
      <c r="T5">
        <v>0.70710678118654757</v>
      </c>
      <c r="U5" t="s">
        <v>3</v>
      </c>
    </row>
    <row r="6" spans="1:21" x14ac:dyDescent="0.2">
      <c r="A6">
        <v>2</v>
      </c>
      <c r="B6">
        <v>91.4</v>
      </c>
      <c r="C6" t="s">
        <v>3</v>
      </c>
      <c r="E6" t="s">
        <v>9</v>
      </c>
      <c r="F6" s="7">
        <v>173</v>
      </c>
      <c r="G6" s="9"/>
      <c r="H6" t="s">
        <v>17</v>
      </c>
      <c r="I6" t="s">
        <v>3</v>
      </c>
      <c r="J6" s="9"/>
      <c r="K6" t="s">
        <v>17</v>
      </c>
      <c r="L6" t="s">
        <v>4</v>
      </c>
      <c r="N6">
        <f t="shared" si="0"/>
        <v>76.325683750622233</v>
      </c>
      <c r="O6">
        <f t="shared" si="1"/>
        <v>82.629050581499484</v>
      </c>
      <c r="Q6">
        <v>1.0049875621120885</v>
      </c>
      <c r="R6" t="s">
        <v>4</v>
      </c>
      <c r="T6">
        <v>1.0049875621120885</v>
      </c>
      <c r="U6" t="s">
        <v>4</v>
      </c>
    </row>
    <row r="7" spans="1:21" x14ac:dyDescent="0.2">
      <c r="A7">
        <v>3</v>
      </c>
      <c r="B7">
        <v>101.1</v>
      </c>
      <c r="C7" t="s">
        <v>3</v>
      </c>
      <c r="E7" t="s">
        <v>10</v>
      </c>
      <c r="F7" s="7">
        <v>15</v>
      </c>
      <c r="G7" s="9"/>
      <c r="H7" s="9"/>
      <c r="I7" s="9"/>
      <c r="J7" s="9"/>
      <c r="K7" s="9"/>
      <c r="L7" s="9"/>
      <c r="N7">
        <f t="shared" si="0"/>
        <v>66.581228585840918</v>
      </c>
      <c r="O7">
        <f t="shared" si="1"/>
        <v>72.89451282504055</v>
      </c>
      <c r="Q7">
        <v>1.1180339887498949</v>
      </c>
      <c r="R7" t="s">
        <v>4</v>
      </c>
      <c r="T7">
        <v>1.0295630140987051</v>
      </c>
      <c r="U7" t="s">
        <v>4</v>
      </c>
    </row>
    <row r="8" spans="1:21" x14ac:dyDescent="0.2">
      <c r="A8">
        <v>4</v>
      </c>
      <c r="B8">
        <v>109.5</v>
      </c>
      <c r="C8" t="s">
        <v>3</v>
      </c>
      <c r="E8" t="s">
        <v>8</v>
      </c>
      <c r="G8" s="10"/>
      <c r="H8" s="10"/>
      <c r="I8" s="10"/>
      <c r="J8" s="10"/>
      <c r="K8" s="10"/>
      <c r="L8" s="10"/>
      <c r="N8">
        <f t="shared" si="0"/>
        <v>58.124865591242447</v>
      </c>
      <c r="O8">
        <f t="shared" si="1"/>
        <v>64.445713589035535</v>
      </c>
      <c r="Q8">
        <v>1.5524174696260038</v>
      </c>
      <c r="R8" t="s">
        <v>3</v>
      </c>
      <c r="T8">
        <v>1.1180339887498949</v>
      </c>
      <c r="U8" t="s">
        <v>3</v>
      </c>
    </row>
    <row r="9" spans="1:21" x14ac:dyDescent="0.2">
      <c r="A9">
        <v>5</v>
      </c>
      <c r="B9">
        <v>115.8</v>
      </c>
      <c r="C9" t="s">
        <v>3</v>
      </c>
      <c r="G9" s="10"/>
      <c r="H9" s="10"/>
      <c r="I9" s="10"/>
      <c r="J9" s="10"/>
      <c r="K9" s="10"/>
      <c r="L9" s="10"/>
      <c r="N9">
        <f t="shared" si="0"/>
        <v>51.746400841024688</v>
      </c>
      <c r="O9">
        <f t="shared" si="1"/>
        <v>58.067546874308377</v>
      </c>
      <c r="Q9">
        <v>1.6763054614240156</v>
      </c>
      <c r="R9" t="s">
        <v>3</v>
      </c>
      <c r="T9">
        <v>1.4142135623730951</v>
      </c>
      <c r="U9" t="s">
        <v>3</v>
      </c>
    </row>
    <row r="10" spans="1:21" x14ac:dyDescent="0.2">
      <c r="A10">
        <v>6</v>
      </c>
      <c r="B10">
        <v>121.9</v>
      </c>
      <c r="C10" t="s">
        <v>3</v>
      </c>
      <c r="G10" s="10"/>
      <c r="H10" s="10"/>
      <c r="I10" s="10"/>
      <c r="J10" s="10"/>
      <c r="K10" s="10"/>
      <c r="L10" s="10"/>
      <c r="N10">
        <f t="shared" si="0"/>
        <v>45.56599609357837</v>
      </c>
      <c r="O10">
        <f t="shared" si="1"/>
        <v>51.886510771105044</v>
      </c>
      <c r="Q10">
        <v>1.7720045146669241</v>
      </c>
      <c r="R10" t="s">
        <v>3</v>
      </c>
      <c r="T10">
        <v>1.5132745950421542</v>
      </c>
      <c r="U10" t="s">
        <v>3</v>
      </c>
    </row>
    <row r="11" spans="1:21" x14ac:dyDescent="0.2">
      <c r="A11">
        <v>7</v>
      </c>
      <c r="B11">
        <v>130</v>
      </c>
      <c r="C11" t="s">
        <v>3</v>
      </c>
      <c r="G11" s="10"/>
      <c r="H11" s="10"/>
      <c r="I11" s="10"/>
      <c r="J11" s="10"/>
      <c r="K11" s="10"/>
      <c r="L11" s="10"/>
      <c r="N11">
        <f t="shared" si="0"/>
        <v>37.406550228536176</v>
      </c>
      <c r="O11">
        <f t="shared" si="1"/>
        <v>43.737855457258078</v>
      </c>
      <c r="Q11">
        <v>1.8000000000000114</v>
      </c>
      <c r="R11" t="s">
        <v>3</v>
      </c>
      <c r="T11">
        <v>1.5297058540778377</v>
      </c>
      <c r="U11" t="s">
        <v>4</v>
      </c>
    </row>
    <row r="12" spans="1:21" x14ac:dyDescent="0.2">
      <c r="A12">
        <v>8</v>
      </c>
      <c r="B12">
        <v>138.19999999999999</v>
      </c>
      <c r="C12" t="s">
        <v>3</v>
      </c>
      <c r="E12" s="2" t="s">
        <v>18</v>
      </c>
      <c r="F12" s="2" t="s">
        <v>8</v>
      </c>
      <c r="G12" s="11"/>
      <c r="H12" s="11"/>
      <c r="I12" s="11"/>
      <c r="J12" s="11"/>
      <c r="K12" s="11"/>
      <c r="L12" s="11"/>
      <c r="N12">
        <f t="shared" si="0"/>
        <v>29.149442533262974</v>
      </c>
      <c r="O12">
        <f t="shared" si="1"/>
        <v>35.497042130295881</v>
      </c>
      <c r="Q12">
        <v>1.8027756377319946</v>
      </c>
      <c r="R12" t="s">
        <v>4</v>
      </c>
      <c r="T12">
        <v>1.6155494421403491</v>
      </c>
      <c r="U12" t="s">
        <v>3</v>
      </c>
    </row>
    <row r="13" spans="1:21" x14ac:dyDescent="0.2">
      <c r="A13">
        <v>8.5</v>
      </c>
      <c r="B13">
        <v>141.1</v>
      </c>
      <c r="C13" t="s">
        <v>3</v>
      </c>
      <c r="E13" t="s">
        <v>15</v>
      </c>
      <c r="F13" t="s">
        <v>3</v>
      </c>
      <c r="G13" s="10"/>
      <c r="H13" s="10"/>
      <c r="I13" s="10"/>
      <c r="J13" s="10"/>
      <c r="K13" s="10"/>
      <c r="L13" s="10"/>
      <c r="N13">
        <f t="shared" si="0"/>
        <v>26.207060117456905</v>
      </c>
      <c r="O13">
        <f t="shared" si="1"/>
        <v>32.555491088294161</v>
      </c>
      <c r="Q13">
        <v>1.860107523773824</v>
      </c>
      <c r="R13" t="s">
        <v>3</v>
      </c>
      <c r="T13">
        <v>1.6401219466856816</v>
      </c>
      <c r="U13" t="s">
        <v>3</v>
      </c>
    </row>
    <row r="14" spans="1:21" x14ac:dyDescent="0.2">
      <c r="A14">
        <v>9</v>
      </c>
      <c r="B14">
        <v>144.30000000000001</v>
      </c>
      <c r="C14" t="s">
        <v>3</v>
      </c>
      <c r="E14" s="5" t="s">
        <v>16</v>
      </c>
      <c r="F14" s="5" t="s">
        <v>3</v>
      </c>
      <c r="G14" s="12"/>
      <c r="H14" s="12"/>
      <c r="I14" s="12"/>
      <c r="J14" s="12"/>
      <c r="K14" s="12"/>
      <c r="L14" s="12"/>
      <c r="N14">
        <f t="shared" si="0"/>
        <v>22.968238939892618</v>
      </c>
      <c r="O14">
        <f t="shared" si="1"/>
        <v>29.320470664707948</v>
      </c>
      <c r="Q14">
        <v>1.9849433241279282</v>
      </c>
      <c r="R14" t="s">
        <v>4</v>
      </c>
      <c r="T14">
        <v>1.72046505340853</v>
      </c>
      <c r="U14" t="s">
        <v>3</v>
      </c>
    </row>
    <row r="15" spans="1:21" x14ac:dyDescent="0.2">
      <c r="A15">
        <v>9.5</v>
      </c>
      <c r="B15">
        <v>147.5</v>
      </c>
      <c r="C15" t="s">
        <v>3</v>
      </c>
      <c r="E15" t="s">
        <v>17</v>
      </c>
      <c r="F15" t="s">
        <v>3</v>
      </c>
      <c r="G15" s="10"/>
      <c r="H15" s="10"/>
      <c r="I15" s="10"/>
      <c r="J15" s="10"/>
      <c r="K15" s="10"/>
      <c r="L15" s="10"/>
      <c r="N15">
        <f t="shared" si="0"/>
        <v>19.72941965694886</v>
      </c>
      <c r="O15">
        <f t="shared" si="1"/>
        <v>26.086394921491163</v>
      </c>
      <c r="Q15">
        <v>2</v>
      </c>
      <c r="R15" t="s">
        <v>4</v>
      </c>
      <c r="T15">
        <v>1.7492855684535931</v>
      </c>
      <c r="U15" t="s">
        <v>3</v>
      </c>
    </row>
    <row r="16" spans="1:21" x14ac:dyDescent="0.2">
      <c r="A16">
        <v>10</v>
      </c>
      <c r="B16">
        <v>150.5</v>
      </c>
      <c r="C16" t="s">
        <v>3</v>
      </c>
      <c r="G16" s="10"/>
      <c r="H16" s="10"/>
      <c r="I16" s="10"/>
      <c r="J16" s="10"/>
      <c r="K16" s="10"/>
      <c r="L16" s="10"/>
      <c r="N16">
        <f t="shared" si="0"/>
        <v>16.688319268278637</v>
      </c>
      <c r="O16">
        <f t="shared" si="1"/>
        <v>23.048861143232219</v>
      </c>
      <c r="Q16">
        <v>2.039607805437115</v>
      </c>
      <c r="R16" t="s">
        <v>4</v>
      </c>
      <c r="T16">
        <v>1.8027756377319946</v>
      </c>
      <c r="U16" t="s">
        <v>3</v>
      </c>
    </row>
    <row r="17" spans="1:21" x14ac:dyDescent="0.2">
      <c r="A17">
        <v>10.5</v>
      </c>
      <c r="B17">
        <v>153.4</v>
      </c>
      <c r="C17" t="s">
        <v>3</v>
      </c>
      <c r="E17" s="2" t="s">
        <v>19</v>
      </c>
      <c r="F17" s="2" t="s">
        <v>8</v>
      </c>
      <c r="G17" s="11"/>
      <c r="H17" s="11"/>
      <c r="I17" s="11"/>
      <c r="J17" s="11"/>
      <c r="K17" s="11"/>
      <c r="L17" s="11"/>
      <c r="N17">
        <f t="shared" si="0"/>
        <v>13.74627222195166</v>
      </c>
      <c r="O17">
        <f t="shared" si="1"/>
        <v>20.109947787102776</v>
      </c>
      <c r="Q17">
        <v>2.1587033144922847</v>
      </c>
      <c r="R17" t="s">
        <v>4</v>
      </c>
      <c r="T17">
        <v>1.8027756377319946</v>
      </c>
      <c r="U17" t="s">
        <v>3</v>
      </c>
    </row>
    <row r="18" spans="1:21" x14ac:dyDescent="0.2">
      <c r="A18">
        <v>11</v>
      </c>
      <c r="B18">
        <v>156.19999999999999</v>
      </c>
      <c r="C18" t="s">
        <v>3</v>
      </c>
      <c r="E18" t="s">
        <v>15</v>
      </c>
      <c r="F18" t="s">
        <v>4</v>
      </c>
      <c r="G18" s="10"/>
      <c r="H18" s="10"/>
      <c r="I18" s="10"/>
      <c r="J18" s="10"/>
      <c r="K18" s="10"/>
      <c r="L18" s="10"/>
      <c r="N18">
        <f t="shared" si="0"/>
        <v>10.90366910723176</v>
      </c>
      <c r="O18">
        <f t="shared" si="1"/>
        <v>17.269626515938334</v>
      </c>
      <c r="Q18">
        <v>2.1931712199461333</v>
      </c>
      <c r="R18" t="s">
        <v>4</v>
      </c>
      <c r="T18">
        <v>1.9723082923315922</v>
      </c>
      <c r="U18" t="s">
        <v>4</v>
      </c>
    </row>
    <row r="19" spans="1:21" x14ac:dyDescent="0.2">
      <c r="A19">
        <v>11.5</v>
      </c>
      <c r="B19">
        <v>159.69999999999999</v>
      </c>
      <c r="C19" t="s">
        <v>3</v>
      </c>
      <c r="E19" s="5" t="s">
        <v>16</v>
      </c>
      <c r="F19" s="5" t="s">
        <v>4</v>
      </c>
      <c r="G19" s="12"/>
      <c r="H19" s="12"/>
      <c r="I19" s="12"/>
      <c r="J19" s="12"/>
      <c r="K19" s="12"/>
      <c r="L19" s="12"/>
      <c r="N19">
        <f t="shared" si="0"/>
        <v>7.3681748079154694</v>
      </c>
      <c r="O19">
        <f t="shared" si="1"/>
        <v>13.752817893071962</v>
      </c>
      <c r="Q19">
        <v>2.1999999999999886</v>
      </c>
      <c r="R19" t="s">
        <v>3</v>
      </c>
      <c r="T19">
        <v>1.9849433241279282</v>
      </c>
      <c r="U19" t="s">
        <v>3</v>
      </c>
    </row>
    <row r="20" spans="1:21" x14ac:dyDescent="0.2">
      <c r="A20">
        <v>12</v>
      </c>
      <c r="B20">
        <v>163.80000000000001</v>
      </c>
      <c r="C20" t="s">
        <v>3</v>
      </c>
      <c r="E20" t="s">
        <v>17</v>
      </c>
      <c r="F20" t="s">
        <v>4</v>
      </c>
      <c r="G20" s="10"/>
      <c r="H20" s="10"/>
      <c r="I20" s="10"/>
      <c r="J20" s="10"/>
      <c r="K20" s="10"/>
      <c r="L20" s="10"/>
      <c r="N20">
        <f t="shared" si="0"/>
        <v>3.2388269481403182</v>
      </c>
      <c r="O20">
        <f t="shared" si="1"/>
        <v>9.6767763227223451</v>
      </c>
      <c r="Q20">
        <v>2.2360679774997898</v>
      </c>
      <c r="R20" t="s">
        <v>4</v>
      </c>
      <c r="T20">
        <v>2.039607805437115</v>
      </c>
      <c r="U20" t="s">
        <v>3</v>
      </c>
    </row>
    <row r="21" spans="1:21" x14ac:dyDescent="0.2">
      <c r="A21">
        <v>12.5</v>
      </c>
      <c r="B21">
        <v>168.8</v>
      </c>
      <c r="C21" t="s">
        <v>3</v>
      </c>
      <c r="N21">
        <f t="shared" si="0"/>
        <v>1.8000000000000114</v>
      </c>
      <c r="O21">
        <f t="shared" si="1"/>
        <v>4.8877397639399653</v>
      </c>
      <c r="Q21">
        <v>2.3000000000000114</v>
      </c>
      <c r="R21" t="s">
        <v>4</v>
      </c>
      <c r="T21">
        <v>2.0615528128088303</v>
      </c>
      <c r="U21" t="s">
        <v>3</v>
      </c>
    </row>
    <row r="22" spans="1:21" x14ac:dyDescent="0.2">
      <c r="A22">
        <v>13</v>
      </c>
      <c r="B22">
        <v>174.9</v>
      </c>
      <c r="C22" t="s">
        <v>3</v>
      </c>
      <c r="N22">
        <f t="shared" si="0"/>
        <v>7.9158069708653258</v>
      </c>
      <c r="O22">
        <f t="shared" si="1"/>
        <v>2.7586228448267485</v>
      </c>
      <c r="Q22">
        <v>2.3430749027720053</v>
      </c>
      <c r="R22" t="s">
        <v>4</v>
      </c>
      <c r="T22">
        <v>2.0880613017821084</v>
      </c>
      <c r="U22" t="s">
        <v>4</v>
      </c>
    </row>
    <row r="23" spans="1:21" x14ac:dyDescent="0.2">
      <c r="A23">
        <v>13.5</v>
      </c>
      <c r="B23">
        <v>181.2</v>
      </c>
      <c r="C23" t="s">
        <v>3</v>
      </c>
      <c r="N23">
        <f t="shared" si="0"/>
        <v>14.235167719419385</v>
      </c>
      <c r="O23">
        <f t="shared" si="1"/>
        <v>8.336066218546959</v>
      </c>
      <c r="Q23">
        <v>2.3537204591879752</v>
      </c>
      <c r="R23" t="s">
        <v>4</v>
      </c>
      <c r="T23">
        <v>2.1213203435596424</v>
      </c>
      <c r="U23" t="s">
        <v>3</v>
      </c>
    </row>
    <row r="24" spans="1:21" x14ac:dyDescent="0.2">
      <c r="A24">
        <v>14</v>
      </c>
      <c r="B24">
        <v>186.3</v>
      </c>
      <c r="C24" t="s">
        <v>3</v>
      </c>
      <c r="N24">
        <f>SQRT((B24-$F$2)^2+(A24-$F$3)^2)</f>
        <v>19.358202395883779</v>
      </c>
      <c r="O24">
        <f t="shared" si="1"/>
        <v>13.337541002748607</v>
      </c>
      <c r="Q24">
        <v>2.4515301344262581</v>
      </c>
      <c r="R24" t="s">
        <v>3</v>
      </c>
      <c r="T24">
        <v>2.1999999999999886</v>
      </c>
      <c r="U24" t="s">
        <v>3</v>
      </c>
    </row>
    <row r="25" spans="1:21" x14ac:dyDescent="0.2">
      <c r="A25">
        <v>14.5</v>
      </c>
      <c r="B25">
        <v>189.6</v>
      </c>
      <c r="C25" t="s">
        <v>3</v>
      </c>
      <c r="N25">
        <f t="shared" si="0"/>
        <v>22.688322987827895</v>
      </c>
      <c r="O25">
        <f t="shared" si="1"/>
        <v>16.607528413343143</v>
      </c>
      <c r="Q25">
        <v>2.5079872407968895</v>
      </c>
      <c r="R25" t="s">
        <v>3</v>
      </c>
      <c r="T25">
        <v>2.3259406699225962</v>
      </c>
      <c r="U25" t="s">
        <v>3</v>
      </c>
    </row>
    <row r="26" spans="1:21" x14ac:dyDescent="0.2">
      <c r="A26">
        <v>15</v>
      </c>
      <c r="B26">
        <v>191.3</v>
      </c>
      <c r="C26" t="s">
        <v>3</v>
      </c>
      <c r="N26">
        <f t="shared" si="0"/>
        <v>24.428262320517206</v>
      </c>
      <c r="O26">
        <f t="shared" si="1"/>
        <v>18.300000000000011</v>
      </c>
      <c r="Q26">
        <v>2.5495097567963922</v>
      </c>
      <c r="R26" t="s">
        <v>4</v>
      </c>
      <c r="T26">
        <v>2.3853720883753189</v>
      </c>
      <c r="U26" t="s">
        <v>3</v>
      </c>
    </row>
    <row r="27" spans="1:21" x14ac:dyDescent="0.2">
      <c r="A27">
        <v>15.5</v>
      </c>
      <c r="B27">
        <v>192.1</v>
      </c>
      <c r="C27" t="s">
        <v>3</v>
      </c>
      <c r="N27">
        <f t="shared" si="0"/>
        <v>25.278647115698256</v>
      </c>
      <c r="O27">
        <f t="shared" si="1"/>
        <v>19.106543381784153</v>
      </c>
      <c r="Q27">
        <v>2.6248809496813301</v>
      </c>
      <c r="R27" t="s">
        <v>4</v>
      </c>
      <c r="T27">
        <v>2.4166091947189039</v>
      </c>
      <c r="U27" t="s">
        <v>3</v>
      </c>
    </row>
    <row r="28" spans="1:21" x14ac:dyDescent="0.2">
      <c r="A28">
        <v>16</v>
      </c>
      <c r="B28">
        <v>192.8</v>
      </c>
      <c r="C28" t="s">
        <v>3</v>
      </c>
      <c r="N28">
        <f t="shared" si="0"/>
        <v>26.036320784627012</v>
      </c>
      <c r="O28">
        <f t="shared" si="1"/>
        <v>19.825236442474033</v>
      </c>
      <c r="Q28">
        <v>2.6248809496813408</v>
      </c>
      <c r="R28" t="s">
        <v>4</v>
      </c>
      <c r="T28">
        <v>2.4207436873820454</v>
      </c>
      <c r="U28" t="s">
        <v>3</v>
      </c>
    </row>
    <row r="29" spans="1:21" x14ac:dyDescent="0.2">
      <c r="A29">
        <v>16.5</v>
      </c>
      <c r="B29">
        <v>193.2</v>
      </c>
      <c r="C29" t="s">
        <v>3</v>
      </c>
      <c r="N29">
        <f t="shared" si="0"/>
        <v>26.503584663211115</v>
      </c>
      <c r="O29">
        <f t="shared" si="1"/>
        <v>20.25561650505853</v>
      </c>
      <c r="Q29">
        <v>2.6907248094147498</v>
      </c>
      <c r="R29" t="s">
        <v>3</v>
      </c>
      <c r="T29">
        <v>2.4413111231467437</v>
      </c>
      <c r="U29" t="s">
        <v>3</v>
      </c>
    </row>
    <row r="30" spans="1:21" x14ac:dyDescent="0.2">
      <c r="A30">
        <v>17</v>
      </c>
      <c r="B30">
        <v>193.8</v>
      </c>
      <c r="C30" t="s">
        <v>3</v>
      </c>
      <c r="N30">
        <f t="shared" si="0"/>
        <v>27.175172492552839</v>
      </c>
      <c r="O30">
        <f t="shared" si="1"/>
        <v>20.895932618574374</v>
      </c>
      <c r="Q30">
        <v>2.6925824035672519</v>
      </c>
      <c r="R30" t="s">
        <v>4</v>
      </c>
      <c r="T30">
        <v>2.5</v>
      </c>
      <c r="U30" t="s">
        <v>3</v>
      </c>
    </row>
    <row r="31" spans="1:21" x14ac:dyDescent="0.2">
      <c r="A31">
        <v>17.5</v>
      </c>
      <c r="B31">
        <v>194.3</v>
      </c>
      <c r="C31" t="s">
        <v>3</v>
      </c>
      <c r="N31">
        <f t="shared" si="0"/>
        <v>27.754098796394032</v>
      </c>
      <c r="O31">
        <f t="shared" si="1"/>
        <v>21.446211786700246</v>
      </c>
      <c r="Q31">
        <v>2.7586228448267485</v>
      </c>
      <c r="R31" t="s">
        <v>3</v>
      </c>
      <c r="T31">
        <v>2.5079872407968895</v>
      </c>
      <c r="U31" t="s">
        <v>3</v>
      </c>
    </row>
    <row r="32" spans="1:21" x14ac:dyDescent="0.2">
      <c r="A32">
        <v>18</v>
      </c>
      <c r="B32">
        <v>195.1</v>
      </c>
      <c r="C32" t="s">
        <v>3</v>
      </c>
      <c r="N32">
        <f t="shared" si="0"/>
        <v>28.633197516169925</v>
      </c>
      <c r="O32">
        <f t="shared" si="1"/>
        <v>22.302690420664494</v>
      </c>
      <c r="Q32">
        <v>2.7586228448267485</v>
      </c>
      <c r="R32" t="s">
        <v>3</v>
      </c>
      <c r="T32">
        <v>2.5495097567963922</v>
      </c>
      <c r="U32" t="s">
        <v>3</v>
      </c>
    </row>
    <row r="33" spans="1:21" x14ac:dyDescent="0.2">
      <c r="A33">
        <v>1</v>
      </c>
      <c r="B33">
        <v>76.2</v>
      </c>
      <c r="C33" t="s">
        <v>3</v>
      </c>
      <c r="N33">
        <f t="shared" si="0"/>
        <v>91.525351679193236</v>
      </c>
      <c r="O33">
        <f t="shared" si="1"/>
        <v>97.807157202323381</v>
      </c>
      <c r="Q33">
        <v>2.7856776554368188</v>
      </c>
      <c r="R33" t="s">
        <v>3</v>
      </c>
      <c r="T33">
        <v>2.5961509971494308</v>
      </c>
      <c r="U33" t="s">
        <v>3</v>
      </c>
    </row>
    <row r="34" spans="1:21" x14ac:dyDescent="0.2">
      <c r="A34">
        <v>1.25</v>
      </c>
      <c r="B34">
        <v>80.400000000000006</v>
      </c>
      <c r="C34" t="s">
        <v>3</v>
      </c>
      <c r="N34">
        <f t="shared" si="0"/>
        <v>87.32767316263498</v>
      </c>
      <c r="O34">
        <f t="shared" si="1"/>
        <v>93.615289883650945</v>
      </c>
      <c r="Q34">
        <v>2.9154759474226504</v>
      </c>
      <c r="R34" t="s">
        <v>3</v>
      </c>
      <c r="T34">
        <v>2.6248809496813408</v>
      </c>
      <c r="U34" t="s">
        <v>4</v>
      </c>
    </row>
    <row r="35" spans="1:21" x14ac:dyDescent="0.2">
      <c r="A35">
        <v>1.5</v>
      </c>
      <c r="B35">
        <v>83.2</v>
      </c>
      <c r="C35" t="s">
        <v>3</v>
      </c>
      <c r="N35">
        <f t="shared" si="0"/>
        <v>84.518873631869937</v>
      </c>
      <c r="O35">
        <f t="shared" si="1"/>
        <v>90.809085448538681</v>
      </c>
      <c r="Q35">
        <v>2.9154759474226504</v>
      </c>
      <c r="R35" t="s">
        <v>4</v>
      </c>
      <c r="T35">
        <v>2.6476404589747395</v>
      </c>
      <c r="U35" t="s">
        <v>3</v>
      </c>
    </row>
    <row r="36" spans="1:21" x14ac:dyDescent="0.2">
      <c r="A36">
        <v>1.75</v>
      </c>
      <c r="B36">
        <v>85.4</v>
      </c>
      <c r="C36" t="s">
        <v>3</v>
      </c>
      <c r="N36">
        <f t="shared" si="0"/>
        <v>82.305057560273895</v>
      </c>
      <c r="O36">
        <f t="shared" si="1"/>
        <v>88.596402297158761</v>
      </c>
      <c r="Q36">
        <v>3.0016662039607267</v>
      </c>
      <c r="R36" t="s">
        <v>4</v>
      </c>
      <c r="T36">
        <v>2.7459060435492058</v>
      </c>
      <c r="U36" t="s">
        <v>3</v>
      </c>
    </row>
    <row r="37" spans="1:21" x14ac:dyDescent="0.2">
      <c r="A37">
        <v>2</v>
      </c>
      <c r="B37">
        <v>87.6</v>
      </c>
      <c r="C37" t="s">
        <v>3</v>
      </c>
      <c r="N37">
        <f t="shared" si="0"/>
        <v>80.091260447067512</v>
      </c>
      <c r="O37">
        <f t="shared" si="1"/>
        <v>86.383794776566745</v>
      </c>
      <c r="Q37">
        <v>3.0413812651491097</v>
      </c>
      <c r="R37" t="s">
        <v>3</v>
      </c>
      <c r="T37">
        <v>2.7586228448267485</v>
      </c>
      <c r="U37" t="s">
        <v>3</v>
      </c>
    </row>
    <row r="38" spans="1:21" x14ac:dyDescent="0.2">
      <c r="A38">
        <v>3</v>
      </c>
      <c r="B38">
        <v>97</v>
      </c>
      <c r="C38" t="s">
        <v>3</v>
      </c>
      <c r="N38">
        <f t="shared" si="0"/>
        <v>70.64170156501045</v>
      </c>
      <c r="O38">
        <f t="shared" si="1"/>
        <v>76.941536246685374</v>
      </c>
      <c r="Q38">
        <v>3.0805843601498699</v>
      </c>
      <c r="R38" t="s">
        <v>3</v>
      </c>
      <c r="T38">
        <v>2.7586228448267485</v>
      </c>
      <c r="U38" t="s">
        <v>3</v>
      </c>
    </row>
    <row r="39" spans="1:21" x14ac:dyDescent="0.2">
      <c r="A39">
        <v>4</v>
      </c>
      <c r="B39">
        <v>104.6</v>
      </c>
      <c r="C39" t="s">
        <v>3</v>
      </c>
      <c r="N39">
        <f t="shared" si="0"/>
        <v>62.976265370375849</v>
      </c>
      <c r="O39">
        <f t="shared" si="1"/>
        <v>69.278856803501029</v>
      </c>
      <c r="Q39">
        <v>3.0805843601498792</v>
      </c>
      <c r="R39" t="s">
        <v>3</v>
      </c>
      <c r="T39">
        <v>2.7730849247724048</v>
      </c>
      <c r="U39" t="s">
        <v>3</v>
      </c>
    </row>
    <row r="40" spans="1:21" x14ac:dyDescent="0.2">
      <c r="A40">
        <v>5</v>
      </c>
      <c r="B40">
        <v>112.3</v>
      </c>
      <c r="C40" t="s">
        <v>3</v>
      </c>
      <c r="N40">
        <f t="shared" si="0"/>
        <v>55.211774106616062</v>
      </c>
      <c r="O40">
        <f t="shared" si="1"/>
        <v>61.518208686534429</v>
      </c>
      <c r="Q40">
        <v>3.0999999999999943</v>
      </c>
      <c r="R40" t="s">
        <v>3</v>
      </c>
      <c r="T40">
        <v>2.8999999999999959</v>
      </c>
      <c r="U40" t="s">
        <v>3</v>
      </c>
    </row>
    <row r="41" spans="1:21" x14ac:dyDescent="0.2">
      <c r="A41">
        <v>6</v>
      </c>
      <c r="B41">
        <v>118.9</v>
      </c>
      <c r="C41" t="s">
        <v>3</v>
      </c>
      <c r="N41">
        <f t="shared" si="0"/>
        <v>48.53720222674562</v>
      </c>
      <c r="O41">
        <f t="shared" si="1"/>
        <v>54.843504629080734</v>
      </c>
      <c r="Q41">
        <v>3.1048349392520076</v>
      </c>
      <c r="R41" t="s">
        <v>3</v>
      </c>
      <c r="T41">
        <v>2.9427877939124376</v>
      </c>
      <c r="U41" t="s">
        <v>3</v>
      </c>
    </row>
    <row r="42" spans="1:21" x14ac:dyDescent="0.2">
      <c r="A42">
        <v>7</v>
      </c>
      <c r="B42">
        <v>125</v>
      </c>
      <c r="C42" t="s">
        <v>3</v>
      </c>
      <c r="N42">
        <f t="shared" si="0"/>
        <v>42.358588267315994</v>
      </c>
      <c r="O42">
        <f t="shared" si="1"/>
        <v>48.662100242385755</v>
      </c>
      <c r="Q42">
        <v>3.1622776601683795</v>
      </c>
      <c r="R42" t="s">
        <v>4</v>
      </c>
      <c r="T42">
        <v>3.0016662039607267</v>
      </c>
      <c r="U42" t="s">
        <v>3</v>
      </c>
    </row>
    <row r="43" spans="1:21" x14ac:dyDescent="0.2">
      <c r="A43">
        <v>8</v>
      </c>
      <c r="B43">
        <v>130.1</v>
      </c>
      <c r="C43" t="s">
        <v>3</v>
      </c>
      <c r="N43">
        <f t="shared" si="0"/>
        <v>37.173377570514091</v>
      </c>
      <c r="O43">
        <f t="shared" si="1"/>
        <v>43.467344064251272</v>
      </c>
      <c r="Q43">
        <v>3.1622776601683795</v>
      </c>
      <c r="R43" t="s">
        <v>4</v>
      </c>
      <c r="T43">
        <v>3.026549190084312</v>
      </c>
      <c r="U43" t="s">
        <v>3</v>
      </c>
    </row>
    <row r="44" spans="1:21" x14ac:dyDescent="0.2">
      <c r="A44">
        <v>8.5</v>
      </c>
      <c r="B44">
        <v>133</v>
      </c>
      <c r="C44" t="s">
        <v>3</v>
      </c>
      <c r="N44">
        <f t="shared" si="0"/>
        <v>34.23448553724738</v>
      </c>
      <c r="O44">
        <f t="shared" si="1"/>
        <v>40.524683835904263</v>
      </c>
      <c r="Q44">
        <v>3.2015621187164243</v>
      </c>
      <c r="R44" t="s">
        <v>4</v>
      </c>
      <c r="T44">
        <v>3.0413812651491097</v>
      </c>
      <c r="U44" t="s">
        <v>3</v>
      </c>
    </row>
    <row r="45" spans="1:21" x14ac:dyDescent="0.2">
      <c r="A45">
        <v>9</v>
      </c>
      <c r="B45">
        <v>135.4</v>
      </c>
      <c r="C45" t="s">
        <v>3</v>
      </c>
      <c r="N45">
        <f t="shared" si="0"/>
        <v>31.79323827482818</v>
      </c>
      <c r="O45">
        <f t="shared" si="1"/>
        <v>38.075714044519238</v>
      </c>
      <c r="Q45">
        <v>3.2388269481403182</v>
      </c>
      <c r="R45" t="s">
        <v>3</v>
      </c>
      <c r="T45">
        <v>3.0805843601498792</v>
      </c>
      <c r="U45" t="s">
        <v>3</v>
      </c>
    </row>
    <row r="46" spans="1:21" x14ac:dyDescent="0.2">
      <c r="A46">
        <v>9.5</v>
      </c>
      <c r="B46">
        <v>137.5</v>
      </c>
      <c r="C46" t="s">
        <v>3</v>
      </c>
      <c r="N46">
        <f t="shared" si="0"/>
        <v>29.652150006365474</v>
      </c>
      <c r="O46">
        <f t="shared" si="1"/>
        <v>35.923529893372113</v>
      </c>
      <c r="Q46">
        <v>3.2649655434628979</v>
      </c>
      <c r="R46" t="s">
        <v>4</v>
      </c>
      <c r="T46">
        <v>3.1048349392520076</v>
      </c>
      <c r="U46" t="s">
        <v>3</v>
      </c>
    </row>
    <row r="47" spans="1:21" x14ac:dyDescent="0.2">
      <c r="A47">
        <v>10</v>
      </c>
      <c r="B47">
        <v>139.69999999999999</v>
      </c>
      <c r="C47" t="s">
        <v>3</v>
      </c>
      <c r="N47">
        <f t="shared" si="0"/>
        <v>27.414229881577935</v>
      </c>
      <c r="O47">
        <f t="shared" si="1"/>
        <v>33.673283178211193</v>
      </c>
      <c r="Q47">
        <v>3.310589071449372</v>
      </c>
      <c r="R47" t="s">
        <v>3</v>
      </c>
      <c r="T47">
        <v>3.1400636936215105</v>
      </c>
      <c r="U47" t="s">
        <v>3</v>
      </c>
    </row>
    <row r="48" spans="1:21" x14ac:dyDescent="0.2">
      <c r="A48">
        <v>10.5</v>
      </c>
      <c r="B48">
        <v>142.19999999999999</v>
      </c>
      <c r="C48" t="s">
        <v>3</v>
      </c>
      <c r="N48">
        <f t="shared" si="0"/>
        <v>24.880514464134389</v>
      </c>
      <c r="O48">
        <f t="shared" si="1"/>
        <v>31.126997927843934</v>
      </c>
      <c r="Q48">
        <v>3.3526109228480312</v>
      </c>
      <c r="R48" t="s">
        <v>4</v>
      </c>
      <c r="T48">
        <v>3.1622776601683795</v>
      </c>
      <c r="U48" t="s">
        <v>4</v>
      </c>
    </row>
    <row r="49" spans="1:21" x14ac:dyDescent="0.2">
      <c r="A49">
        <v>11</v>
      </c>
      <c r="B49">
        <v>144.19999999999999</v>
      </c>
      <c r="C49" t="s">
        <v>3</v>
      </c>
      <c r="N49">
        <f t="shared" si="0"/>
        <v>22.849288829195547</v>
      </c>
      <c r="O49">
        <f t="shared" si="1"/>
        <v>29.076450952618007</v>
      </c>
      <c r="Q49">
        <v>3.3999999999999972</v>
      </c>
      <c r="R49" t="s">
        <v>4</v>
      </c>
      <c r="T49">
        <v>3.1764760348537284</v>
      </c>
      <c r="U49" t="s">
        <v>3</v>
      </c>
    </row>
    <row r="50" spans="1:21" x14ac:dyDescent="0.2">
      <c r="A50">
        <v>11.5</v>
      </c>
      <c r="B50">
        <v>146.19999999999999</v>
      </c>
      <c r="C50" t="s">
        <v>3</v>
      </c>
      <c r="N50">
        <f t="shared" si="0"/>
        <v>20.82402458700048</v>
      </c>
      <c r="O50">
        <f t="shared" si="1"/>
        <v>27.0275785078871</v>
      </c>
      <c r="Q50">
        <v>3.448187929913328</v>
      </c>
      <c r="R50" t="s">
        <v>4</v>
      </c>
      <c r="T50">
        <v>3.1764760348537284</v>
      </c>
      <c r="U50" t="s">
        <v>4</v>
      </c>
    </row>
    <row r="51" spans="1:21" x14ac:dyDescent="0.2">
      <c r="A51">
        <v>12</v>
      </c>
      <c r="B51">
        <v>148.1</v>
      </c>
      <c r="C51" t="s">
        <v>3</v>
      </c>
      <c r="N51">
        <f t="shared" si="0"/>
        <v>18.906612599828669</v>
      </c>
      <c r="O51">
        <f t="shared" si="1"/>
        <v>25.080071770232244</v>
      </c>
      <c r="Q51">
        <v>3.5057096285916201</v>
      </c>
      <c r="R51" t="s">
        <v>4</v>
      </c>
      <c r="T51">
        <v>3.2572994949804608</v>
      </c>
      <c r="U51" t="s">
        <v>4</v>
      </c>
    </row>
    <row r="52" spans="1:21" x14ac:dyDescent="0.2">
      <c r="A52">
        <v>12.5</v>
      </c>
      <c r="B52">
        <v>149.80000000000001</v>
      </c>
      <c r="C52" t="s">
        <v>3</v>
      </c>
      <c r="N52">
        <f t="shared" si="0"/>
        <v>17.199999999999989</v>
      </c>
      <c r="O52">
        <f t="shared" si="1"/>
        <v>23.334309503390056</v>
      </c>
      <c r="Q52">
        <v>3.5341194094144481</v>
      </c>
      <c r="R52" t="s">
        <v>4</v>
      </c>
      <c r="T52">
        <v>3.2649655434629063</v>
      </c>
      <c r="U52" t="s">
        <v>4</v>
      </c>
    </row>
    <row r="53" spans="1:21" x14ac:dyDescent="0.2">
      <c r="A53">
        <v>13</v>
      </c>
      <c r="B53">
        <v>151.6</v>
      </c>
      <c r="C53" t="s">
        <v>3</v>
      </c>
      <c r="N53">
        <f t="shared" si="0"/>
        <v>15.408114745159454</v>
      </c>
      <c r="O53">
        <f t="shared" si="1"/>
        <v>21.493254755853062</v>
      </c>
      <c r="Q53">
        <v>3.6055512754639891</v>
      </c>
      <c r="R53" t="s">
        <v>4</v>
      </c>
      <c r="T53">
        <v>3.3000000000000114</v>
      </c>
      <c r="U53" t="s">
        <v>3</v>
      </c>
    </row>
    <row r="54" spans="1:21" x14ac:dyDescent="0.2">
      <c r="A54">
        <v>13.5</v>
      </c>
      <c r="B54">
        <v>153.80000000000001</v>
      </c>
      <c r="C54" t="s">
        <v>3</v>
      </c>
      <c r="N54">
        <f t="shared" si="0"/>
        <v>13.237824594698319</v>
      </c>
      <c r="O54">
        <f t="shared" si="1"/>
        <v>19.258504614844828</v>
      </c>
      <c r="Q54">
        <v>3.6069377593742824</v>
      </c>
      <c r="R54" t="s">
        <v>3</v>
      </c>
      <c r="T54">
        <v>3.3541019662496847</v>
      </c>
      <c r="U54" t="s">
        <v>3</v>
      </c>
    </row>
    <row r="55" spans="1:21" x14ac:dyDescent="0.2">
      <c r="A55">
        <v>14</v>
      </c>
      <c r="B55">
        <v>156.30000000000001</v>
      </c>
      <c r="C55" t="s">
        <v>3</v>
      </c>
      <c r="N55">
        <f t="shared" si="0"/>
        <v>10.804628637764454</v>
      </c>
      <c r="O55">
        <f t="shared" si="1"/>
        <v>16.729913329123963</v>
      </c>
      <c r="Q55">
        <v>3.640054944640259</v>
      </c>
      <c r="R55" t="s">
        <v>4</v>
      </c>
      <c r="T55">
        <v>3.3600595232822794</v>
      </c>
      <c r="U55" t="s">
        <v>4</v>
      </c>
    </row>
    <row r="56" spans="1:21" x14ac:dyDescent="0.2">
      <c r="A56">
        <v>14.5</v>
      </c>
      <c r="B56">
        <v>159.19999999999999</v>
      </c>
      <c r="C56" t="s">
        <v>3</v>
      </c>
      <c r="N56">
        <f t="shared" si="0"/>
        <v>8.0523288556789687</v>
      </c>
      <c r="O56">
        <f t="shared" si="1"/>
        <v>13.809055000252563</v>
      </c>
      <c r="Q56">
        <v>3.640054944640259</v>
      </c>
      <c r="R56" t="s">
        <v>4</v>
      </c>
      <c r="T56">
        <v>3.4000000000000057</v>
      </c>
      <c r="U56" t="s">
        <v>3</v>
      </c>
    </row>
    <row r="57" spans="1:21" x14ac:dyDescent="0.2">
      <c r="A57">
        <v>15</v>
      </c>
      <c r="B57">
        <v>163.30000000000001</v>
      </c>
      <c r="C57" t="s">
        <v>3</v>
      </c>
      <c r="N57">
        <f t="shared" si="0"/>
        <v>4.4654227123532122</v>
      </c>
      <c r="O57">
        <f t="shared" si="1"/>
        <v>9.6999999999999886</v>
      </c>
      <c r="Q57">
        <v>3.6796738985948116</v>
      </c>
      <c r="R57" t="s">
        <v>4</v>
      </c>
      <c r="T57">
        <v>3.5341194094144481</v>
      </c>
      <c r="U57" t="s">
        <v>3</v>
      </c>
    </row>
    <row r="58" spans="1:21" x14ac:dyDescent="0.2">
      <c r="A58">
        <v>15.5</v>
      </c>
      <c r="B58">
        <v>167.7</v>
      </c>
      <c r="C58" t="s">
        <v>3</v>
      </c>
      <c r="N58">
        <f t="shared" si="0"/>
        <v>3.0805843601498699</v>
      </c>
      <c r="O58">
        <f t="shared" si="1"/>
        <v>5.323532661682477</v>
      </c>
      <c r="Q58">
        <v>3.7696153649941548</v>
      </c>
      <c r="R58" t="s">
        <v>4</v>
      </c>
      <c r="T58">
        <v>3.5341194094144481</v>
      </c>
      <c r="U58" t="s">
        <v>4</v>
      </c>
    </row>
    <row r="59" spans="1:21" x14ac:dyDescent="0.2">
      <c r="A59">
        <v>16</v>
      </c>
      <c r="B59">
        <v>171.5</v>
      </c>
      <c r="C59" t="s">
        <v>3</v>
      </c>
      <c r="N59">
        <f t="shared" si="0"/>
        <v>5.7008771254956896</v>
      </c>
      <c r="O59">
        <f t="shared" si="1"/>
        <v>1.8027756377319946</v>
      </c>
      <c r="Q59">
        <v>3.8327535793473491</v>
      </c>
      <c r="R59" t="s">
        <v>3</v>
      </c>
      <c r="T59">
        <v>3.5355339059327378</v>
      </c>
      <c r="U59" t="s">
        <v>4</v>
      </c>
    </row>
    <row r="60" spans="1:21" x14ac:dyDescent="0.2">
      <c r="A60">
        <v>16.5</v>
      </c>
      <c r="B60">
        <v>174.3</v>
      </c>
      <c r="C60" t="s">
        <v>3</v>
      </c>
      <c r="N60">
        <f t="shared" si="0"/>
        <v>8.3240615086627123</v>
      </c>
      <c r="O60">
        <f t="shared" si="1"/>
        <v>1.9849433241279282</v>
      </c>
      <c r="Q60">
        <v>3.8327535793473491</v>
      </c>
      <c r="R60" t="s">
        <v>3</v>
      </c>
      <c r="T60">
        <v>3.5355339059327378</v>
      </c>
      <c r="U60" t="s">
        <v>4</v>
      </c>
    </row>
    <row r="61" spans="1:21" x14ac:dyDescent="0.2">
      <c r="A61">
        <v>17</v>
      </c>
      <c r="B61">
        <v>176.1</v>
      </c>
      <c r="C61" t="s">
        <v>3</v>
      </c>
      <c r="N61">
        <f t="shared" si="0"/>
        <v>10.15184712256838</v>
      </c>
      <c r="O61">
        <f t="shared" si="1"/>
        <v>3.6891733491393386</v>
      </c>
      <c r="Q61">
        <v>3.8910152916687388</v>
      </c>
      <c r="R61" t="s">
        <v>3</v>
      </c>
      <c r="T61">
        <v>3.6055512754639891</v>
      </c>
      <c r="U61" t="s">
        <v>4</v>
      </c>
    </row>
    <row r="62" spans="1:21" x14ac:dyDescent="0.2">
      <c r="A62">
        <v>17.5</v>
      </c>
      <c r="B62">
        <v>177.4</v>
      </c>
      <c r="C62" t="s">
        <v>3</v>
      </c>
      <c r="N62">
        <f t="shared" si="0"/>
        <v>11.539497389401332</v>
      </c>
      <c r="O62">
        <f t="shared" si="1"/>
        <v>5.0606323715520025</v>
      </c>
      <c r="Q62">
        <v>3.905124837953327</v>
      </c>
      <c r="R62" t="s">
        <v>4</v>
      </c>
      <c r="T62">
        <v>3.6796738985948116</v>
      </c>
      <c r="U62" t="s">
        <v>4</v>
      </c>
    </row>
    <row r="63" spans="1:21" x14ac:dyDescent="0.2">
      <c r="A63">
        <v>18</v>
      </c>
      <c r="B63">
        <v>178.7</v>
      </c>
      <c r="C63" t="s">
        <v>3</v>
      </c>
      <c r="N63">
        <f t="shared" si="0"/>
        <v>12.928263611173765</v>
      </c>
      <c r="O63">
        <f t="shared" si="1"/>
        <v>6.4412731660751561</v>
      </c>
      <c r="Q63">
        <v>3.905124837953327</v>
      </c>
      <c r="R63" t="s">
        <v>4</v>
      </c>
      <c r="T63">
        <v>3.6891733491393386</v>
      </c>
      <c r="U63" t="s">
        <v>3</v>
      </c>
    </row>
    <row r="64" spans="1:21" x14ac:dyDescent="0.2">
      <c r="A64">
        <v>1</v>
      </c>
      <c r="B64">
        <v>76.8</v>
      </c>
      <c r="C64" t="s">
        <v>3</v>
      </c>
      <c r="N64">
        <f t="shared" si="0"/>
        <v>90.930138018151055</v>
      </c>
      <c r="O64">
        <f t="shared" si="1"/>
        <v>97.213373565574813</v>
      </c>
      <c r="Q64">
        <v>3.9357337308308904</v>
      </c>
      <c r="R64" t="s">
        <v>3</v>
      </c>
      <c r="T64">
        <v>3.7161808352124144</v>
      </c>
      <c r="U64" t="s">
        <v>3</v>
      </c>
    </row>
    <row r="65" spans="1:21" x14ac:dyDescent="0.2">
      <c r="A65">
        <v>1.25</v>
      </c>
      <c r="B65">
        <v>79.8</v>
      </c>
      <c r="C65" t="s">
        <v>3</v>
      </c>
      <c r="N65">
        <f t="shared" si="0"/>
        <v>87.922707533378428</v>
      </c>
      <c r="O65">
        <f t="shared" si="1"/>
        <v>94.208823896703009</v>
      </c>
      <c r="Q65">
        <v>3.9446165846632089</v>
      </c>
      <c r="R65" t="s">
        <v>4</v>
      </c>
      <c r="T65">
        <v>3.7363083384538753</v>
      </c>
      <c r="U65" t="s">
        <v>3</v>
      </c>
    </row>
    <row r="66" spans="1:21" x14ac:dyDescent="0.2">
      <c r="A66">
        <v>1.5</v>
      </c>
      <c r="B66">
        <v>82.6</v>
      </c>
      <c r="C66" t="s">
        <v>3</v>
      </c>
      <c r="N66">
        <f t="shared" si="0"/>
        <v>85.113806165627452</v>
      </c>
      <c r="O66">
        <f t="shared" si="1"/>
        <v>91.402461673633269</v>
      </c>
      <c r="Q66">
        <v>3.9446165846632089</v>
      </c>
      <c r="R66" t="s">
        <v>4</v>
      </c>
      <c r="T66">
        <v>3.7363083384538753</v>
      </c>
      <c r="U66" t="s">
        <v>3</v>
      </c>
    </row>
    <row r="67" spans="1:21" x14ac:dyDescent="0.2">
      <c r="A67">
        <v>1.75</v>
      </c>
      <c r="B67">
        <v>84.7</v>
      </c>
      <c r="C67" t="s">
        <v>3</v>
      </c>
      <c r="N67">
        <f t="shared" ref="N67:N130" si="2">SQRT((B67-$F$2)^2+(A67-$F$3)^2)</f>
        <v>82.999111441026884</v>
      </c>
      <c r="O67">
        <f t="shared" ref="O67:O130" si="3">SQRT((B67-$F$6)^2+(A67-$F$7)^2)</f>
        <v>89.288591096511311</v>
      </c>
      <c r="Q67">
        <v>3.9824615503479781</v>
      </c>
      <c r="R67" t="s">
        <v>3</v>
      </c>
      <c r="T67">
        <v>3.7735924528226321</v>
      </c>
      <c r="U67" t="s">
        <v>4</v>
      </c>
    </row>
    <row r="68" spans="1:21" x14ac:dyDescent="0.2">
      <c r="A68">
        <v>2</v>
      </c>
      <c r="B68">
        <v>86.7</v>
      </c>
      <c r="C68" t="s">
        <v>3</v>
      </c>
      <c r="N68">
        <f t="shared" si="2"/>
        <v>80.983578582327411</v>
      </c>
      <c r="O68">
        <f t="shared" si="3"/>
        <v>87.273650089818062</v>
      </c>
      <c r="Q68">
        <v>4.0199502484483567</v>
      </c>
      <c r="R68" t="s">
        <v>4</v>
      </c>
      <c r="T68">
        <v>3.8418745424597125</v>
      </c>
      <c r="U68" t="s">
        <v>4</v>
      </c>
    </row>
    <row r="69" spans="1:21" x14ac:dyDescent="0.2">
      <c r="A69">
        <v>3</v>
      </c>
      <c r="B69">
        <v>94.2</v>
      </c>
      <c r="C69" t="s">
        <v>3</v>
      </c>
      <c r="N69">
        <f t="shared" si="2"/>
        <v>73.417232309587916</v>
      </c>
      <c r="O69">
        <f t="shared" si="3"/>
        <v>79.708468809782062</v>
      </c>
      <c r="Q69">
        <v>4.0311288741492746</v>
      </c>
      <c r="R69" t="s">
        <v>4</v>
      </c>
      <c r="T69">
        <v>3.9000000000000057</v>
      </c>
      <c r="U69" t="s">
        <v>4</v>
      </c>
    </row>
    <row r="70" spans="1:21" x14ac:dyDescent="0.2">
      <c r="A70">
        <v>4</v>
      </c>
      <c r="B70">
        <v>100.4</v>
      </c>
      <c r="C70" t="s">
        <v>3</v>
      </c>
      <c r="N70">
        <f t="shared" si="2"/>
        <v>67.140226392230758</v>
      </c>
      <c r="O70">
        <f t="shared" si="3"/>
        <v>73.428604780425999</v>
      </c>
      <c r="Q70">
        <v>4.0311288741492746</v>
      </c>
      <c r="R70" t="s">
        <v>4</v>
      </c>
      <c r="T70">
        <v>3.905124837953327</v>
      </c>
      <c r="U70" t="s">
        <v>4</v>
      </c>
    </row>
    <row r="71" spans="1:21" x14ac:dyDescent="0.2">
      <c r="A71">
        <v>5</v>
      </c>
      <c r="B71">
        <v>107.1</v>
      </c>
      <c r="C71" t="s">
        <v>3</v>
      </c>
      <c r="N71">
        <f t="shared" si="2"/>
        <v>60.367706598809939</v>
      </c>
      <c r="O71">
        <f t="shared" si="3"/>
        <v>66.654407206125541</v>
      </c>
      <c r="Q71">
        <v>4.0607881008493818</v>
      </c>
      <c r="R71" t="s">
        <v>4</v>
      </c>
      <c r="T71">
        <v>3.905124837953327</v>
      </c>
      <c r="U71" t="s">
        <v>4</v>
      </c>
    </row>
    <row r="72" spans="1:21" x14ac:dyDescent="0.2">
      <c r="A72">
        <v>6</v>
      </c>
      <c r="B72">
        <v>112.3</v>
      </c>
      <c r="C72" t="s">
        <v>3</v>
      </c>
      <c r="N72">
        <f t="shared" si="2"/>
        <v>55.084843650499728</v>
      </c>
      <c r="O72">
        <f t="shared" si="3"/>
        <v>61.363588552169929</v>
      </c>
      <c r="Q72">
        <v>4.1340053217188713</v>
      </c>
      <c r="R72" t="s">
        <v>4</v>
      </c>
      <c r="T72">
        <v>3.929376540877711</v>
      </c>
      <c r="U72" t="s">
        <v>4</v>
      </c>
    </row>
    <row r="73" spans="1:21" x14ac:dyDescent="0.2">
      <c r="A73">
        <v>7</v>
      </c>
      <c r="B73">
        <v>118.6</v>
      </c>
      <c r="C73" t="s">
        <v>3</v>
      </c>
      <c r="N73">
        <f t="shared" si="2"/>
        <v>48.711497616065969</v>
      </c>
      <c r="O73">
        <f t="shared" si="3"/>
        <v>54.985088887806668</v>
      </c>
      <c r="Q73">
        <v>4.1484937025383068</v>
      </c>
      <c r="R73" t="s">
        <v>4</v>
      </c>
      <c r="T73">
        <v>4.0360872141221051</v>
      </c>
      <c r="U73" t="s">
        <v>4</v>
      </c>
    </row>
    <row r="74" spans="1:21" x14ac:dyDescent="0.2">
      <c r="A74">
        <v>8</v>
      </c>
      <c r="B74">
        <v>124</v>
      </c>
      <c r="C74" t="s">
        <v>3</v>
      </c>
      <c r="N74">
        <f t="shared" si="2"/>
        <v>43.234823927015128</v>
      </c>
      <c r="O74">
        <f t="shared" si="3"/>
        <v>49.497474683058329</v>
      </c>
      <c r="Q74">
        <v>4.1785164831552413</v>
      </c>
      <c r="R74" t="s">
        <v>4</v>
      </c>
      <c r="T74">
        <v>4.1231056256176606</v>
      </c>
      <c r="U74" t="s">
        <v>4</v>
      </c>
    </row>
    <row r="75" spans="1:21" x14ac:dyDescent="0.2">
      <c r="A75">
        <v>8.5</v>
      </c>
      <c r="B75">
        <v>126.5</v>
      </c>
      <c r="C75" t="s">
        <v>3</v>
      </c>
      <c r="N75">
        <f t="shared" si="2"/>
        <v>40.697051490249265</v>
      </c>
      <c r="O75">
        <f t="shared" si="3"/>
        <v>46.952103254273922</v>
      </c>
      <c r="Q75">
        <v>4.1999999999999886</v>
      </c>
      <c r="R75" t="s">
        <v>3</v>
      </c>
      <c r="T75">
        <v>4.1999999999999886</v>
      </c>
      <c r="U75" t="s">
        <v>3</v>
      </c>
    </row>
    <row r="76" spans="1:21" x14ac:dyDescent="0.2">
      <c r="A76">
        <v>9</v>
      </c>
      <c r="B76">
        <v>128.9</v>
      </c>
      <c r="C76" t="s">
        <v>3</v>
      </c>
      <c r="N76">
        <f t="shared" si="2"/>
        <v>38.260423416371125</v>
      </c>
      <c r="O76">
        <f t="shared" si="3"/>
        <v>44.506291690052088</v>
      </c>
      <c r="Q76">
        <v>4.2059481689626077</v>
      </c>
      <c r="R76" t="s">
        <v>3</v>
      </c>
      <c r="T76">
        <v>4.2201895692018327</v>
      </c>
      <c r="U76" t="s">
        <v>3</v>
      </c>
    </row>
    <row r="77" spans="1:21" x14ac:dyDescent="0.2">
      <c r="A77">
        <v>9.5</v>
      </c>
      <c r="B77">
        <v>131.19999999999999</v>
      </c>
      <c r="C77" t="s">
        <v>3</v>
      </c>
      <c r="N77">
        <f t="shared" si="2"/>
        <v>35.925478424093406</v>
      </c>
      <c r="O77">
        <f t="shared" si="3"/>
        <v>42.160289372820969</v>
      </c>
      <c r="Q77">
        <v>4.2201895692018327</v>
      </c>
      <c r="R77" t="s">
        <v>3</v>
      </c>
      <c r="T77">
        <v>4.2426406871192848</v>
      </c>
      <c r="U77" t="s">
        <v>4</v>
      </c>
    </row>
    <row r="78" spans="1:21" x14ac:dyDescent="0.2">
      <c r="A78">
        <v>10</v>
      </c>
      <c r="B78">
        <v>133.4</v>
      </c>
      <c r="C78" t="s">
        <v>3</v>
      </c>
      <c r="N78">
        <f t="shared" si="2"/>
        <v>33.692877585626306</v>
      </c>
      <c r="O78">
        <f t="shared" si="3"/>
        <v>39.914408426030811</v>
      </c>
      <c r="Q78">
        <v>4.2426406871192848</v>
      </c>
      <c r="R78" t="s">
        <v>4</v>
      </c>
      <c r="T78">
        <v>4.2426406871192848</v>
      </c>
      <c r="U78" t="s">
        <v>4</v>
      </c>
    </row>
    <row r="79" spans="1:21" x14ac:dyDescent="0.2">
      <c r="A79">
        <v>10.5</v>
      </c>
      <c r="B79">
        <v>135.80000000000001</v>
      </c>
      <c r="C79" t="s">
        <v>3</v>
      </c>
      <c r="N79">
        <f t="shared" si="2"/>
        <v>31.264036847470596</v>
      </c>
      <c r="O79">
        <f t="shared" si="3"/>
        <v>37.471188932298361</v>
      </c>
      <c r="Q79">
        <v>4.2941821107167879</v>
      </c>
      <c r="R79" t="s">
        <v>4</v>
      </c>
      <c r="T79">
        <v>4.2720018726587652</v>
      </c>
      <c r="U79" t="s">
        <v>4</v>
      </c>
    </row>
    <row r="80" spans="1:21" x14ac:dyDescent="0.2">
      <c r="A80">
        <v>11</v>
      </c>
      <c r="B80">
        <v>138.4</v>
      </c>
      <c r="C80" t="s">
        <v>3</v>
      </c>
      <c r="N80">
        <f t="shared" si="2"/>
        <v>28.639308650873534</v>
      </c>
      <c r="O80">
        <f t="shared" si="3"/>
        <v>34.830446451344827</v>
      </c>
      <c r="Q80">
        <v>4.3011626335213133</v>
      </c>
      <c r="R80" t="s">
        <v>4</v>
      </c>
      <c r="T80">
        <v>4.3000000000000114</v>
      </c>
      <c r="U80" t="s">
        <v>3</v>
      </c>
    </row>
    <row r="81" spans="1:21" x14ac:dyDescent="0.2">
      <c r="A81">
        <v>11.5</v>
      </c>
      <c r="B81">
        <v>141</v>
      </c>
      <c r="C81" t="s">
        <v>3</v>
      </c>
      <c r="N81">
        <f t="shared" si="2"/>
        <v>26.019223662515376</v>
      </c>
      <c r="O81">
        <f t="shared" si="3"/>
        <v>32.190837205639745</v>
      </c>
      <c r="Q81">
        <v>4.3139309220245936</v>
      </c>
      <c r="R81" t="s">
        <v>3</v>
      </c>
      <c r="T81">
        <v>4.3174066289845694</v>
      </c>
      <c r="U81" t="s">
        <v>3</v>
      </c>
    </row>
    <row r="82" spans="1:21" x14ac:dyDescent="0.2">
      <c r="A82">
        <v>12</v>
      </c>
      <c r="B82">
        <v>143.6</v>
      </c>
      <c r="C82" t="s">
        <v>3</v>
      </c>
      <c r="N82">
        <f t="shared" si="2"/>
        <v>23.40534127074417</v>
      </c>
      <c r="O82">
        <f t="shared" si="3"/>
        <v>29.552664854459408</v>
      </c>
      <c r="Q82">
        <v>4.3600458713183246</v>
      </c>
      <c r="R82" t="s">
        <v>4</v>
      </c>
      <c r="T82">
        <v>4.3289721643826837</v>
      </c>
      <c r="U82" t="s">
        <v>4</v>
      </c>
    </row>
    <row r="83" spans="1:21" x14ac:dyDescent="0.2">
      <c r="A83">
        <v>12.5</v>
      </c>
      <c r="B83">
        <v>146.80000000000001</v>
      </c>
      <c r="C83" t="s">
        <v>3</v>
      </c>
      <c r="N83">
        <f t="shared" si="2"/>
        <v>20.199999999999989</v>
      </c>
      <c r="O83">
        <f t="shared" si="3"/>
        <v>26.319004540445661</v>
      </c>
      <c r="Q83">
        <v>4.4283179650969116</v>
      </c>
      <c r="R83" t="s">
        <v>4</v>
      </c>
      <c r="T83">
        <v>4.3829214001622301</v>
      </c>
      <c r="U83" t="s">
        <v>4</v>
      </c>
    </row>
    <row r="84" spans="1:21" x14ac:dyDescent="0.2">
      <c r="A84">
        <v>13</v>
      </c>
      <c r="B84">
        <v>150.80000000000001</v>
      </c>
      <c r="C84" t="s">
        <v>3</v>
      </c>
      <c r="N84">
        <f t="shared" si="2"/>
        <v>16.207714212682788</v>
      </c>
      <c r="O84">
        <f t="shared" si="3"/>
        <v>22.289908030317207</v>
      </c>
      <c r="Q84">
        <v>4.4654227123532122</v>
      </c>
      <c r="R84" t="s">
        <v>3</v>
      </c>
      <c r="T84">
        <v>4.4147480109288342</v>
      </c>
      <c r="U84" t="s">
        <v>3</v>
      </c>
    </row>
    <row r="85" spans="1:21" x14ac:dyDescent="0.2">
      <c r="A85">
        <v>13.5</v>
      </c>
      <c r="B85">
        <v>155.1</v>
      </c>
      <c r="C85" t="s">
        <v>3</v>
      </c>
      <c r="N85">
        <f t="shared" si="2"/>
        <v>11.941942890501533</v>
      </c>
      <c r="O85">
        <f t="shared" si="3"/>
        <v>17.962739212046703</v>
      </c>
      <c r="Q85">
        <v>4.4721359549995796</v>
      </c>
      <c r="R85" t="s">
        <v>4</v>
      </c>
      <c r="T85">
        <v>4.4283179650969116</v>
      </c>
      <c r="U85" t="s">
        <v>4</v>
      </c>
    </row>
    <row r="86" spans="1:21" x14ac:dyDescent="0.2">
      <c r="A86">
        <v>14</v>
      </c>
      <c r="B86">
        <v>159.5</v>
      </c>
      <c r="C86" t="s">
        <v>3</v>
      </c>
      <c r="N86">
        <f t="shared" si="2"/>
        <v>7.6485292703891776</v>
      </c>
      <c r="O86">
        <f t="shared" si="3"/>
        <v>13.536986370680884</v>
      </c>
      <c r="Q86">
        <v>4.4821869662030016</v>
      </c>
      <c r="R86" t="s">
        <v>4</v>
      </c>
      <c r="T86">
        <v>4.4283179650969116</v>
      </c>
      <c r="U86" t="s">
        <v>3</v>
      </c>
    </row>
    <row r="87" spans="1:21" x14ac:dyDescent="0.2">
      <c r="A87">
        <v>14.5</v>
      </c>
      <c r="B87">
        <v>163.30000000000001</v>
      </c>
      <c r="C87" t="s">
        <v>3</v>
      </c>
      <c r="N87">
        <f t="shared" si="2"/>
        <v>4.2059481689626077</v>
      </c>
      <c r="O87">
        <f t="shared" si="3"/>
        <v>9.7128780492704525</v>
      </c>
      <c r="Q87">
        <v>4.5099889135118731</v>
      </c>
      <c r="R87" t="s">
        <v>4</v>
      </c>
      <c r="T87">
        <v>4.5</v>
      </c>
      <c r="U87" t="s">
        <v>3</v>
      </c>
    </row>
    <row r="88" spans="1:21" x14ac:dyDescent="0.2">
      <c r="A88">
        <v>15</v>
      </c>
      <c r="B88">
        <v>166.8</v>
      </c>
      <c r="C88" t="s">
        <v>3</v>
      </c>
      <c r="N88">
        <f t="shared" si="2"/>
        <v>2.5079872407968895</v>
      </c>
      <c r="O88">
        <f t="shared" si="3"/>
        <v>6.1999999999999886</v>
      </c>
      <c r="Q88">
        <v>4.5177427992306072</v>
      </c>
      <c r="R88" t="s">
        <v>4</v>
      </c>
      <c r="T88">
        <v>4.548626166217673</v>
      </c>
      <c r="U88" t="s">
        <v>3</v>
      </c>
    </row>
    <row r="89" spans="1:21" x14ac:dyDescent="0.2">
      <c r="A89">
        <v>15.5</v>
      </c>
      <c r="B89">
        <v>167.8</v>
      </c>
      <c r="C89" t="s">
        <v>3</v>
      </c>
      <c r="N89">
        <f t="shared" si="2"/>
        <v>3.1048349392520076</v>
      </c>
      <c r="O89">
        <f t="shared" si="3"/>
        <v>5.2239831546435793</v>
      </c>
      <c r="Q89">
        <v>4.5343136195018579</v>
      </c>
      <c r="R89" t="s">
        <v>3</v>
      </c>
      <c r="T89">
        <v>4.8052055106935745</v>
      </c>
      <c r="U89" t="s">
        <v>4</v>
      </c>
    </row>
    <row r="90" spans="1:21" x14ac:dyDescent="0.2">
      <c r="A90">
        <v>16</v>
      </c>
      <c r="B90">
        <v>168.8</v>
      </c>
      <c r="C90" t="s">
        <v>3</v>
      </c>
      <c r="N90">
        <f t="shared" si="2"/>
        <v>3.9357337308308904</v>
      </c>
      <c r="O90">
        <f t="shared" si="3"/>
        <v>4.3174066289845694</v>
      </c>
      <c r="Q90">
        <v>4.5453272709454078</v>
      </c>
      <c r="R90" t="s">
        <v>4</v>
      </c>
      <c r="T90">
        <v>4.8332183894378336</v>
      </c>
      <c r="U90" t="s">
        <v>3</v>
      </c>
    </row>
    <row r="91" spans="1:21" x14ac:dyDescent="0.2">
      <c r="A91">
        <v>16.5</v>
      </c>
      <c r="B91">
        <v>169.8</v>
      </c>
      <c r="C91" t="s">
        <v>3</v>
      </c>
      <c r="N91">
        <f t="shared" si="2"/>
        <v>4.8826222462934874</v>
      </c>
      <c r="O91">
        <f t="shared" si="3"/>
        <v>3.5341194094144481</v>
      </c>
      <c r="Q91">
        <v>4.5541190146942911</v>
      </c>
      <c r="R91" t="s">
        <v>4</v>
      </c>
      <c r="T91">
        <v>4.8826222462934874</v>
      </c>
      <c r="U91" t="s">
        <v>4</v>
      </c>
    </row>
    <row r="92" spans="1:21" x14ac:dyDescent="0.2">
      <c r="A92">
        <v>17</v>
      </c>
      <c r="B92">
        <v>170.9</v>
      </c>
      <c r="C92" t="s">
        <v>3</v>
      </c>
      <c r="N92">
        <f t="shared" si="2"/>
        <v>5.9548299723837657</v>
      </c>
      <c r="O92">
        <f t="shared" si="3"/>
        <v>2.8999999999999959</v>
      </c>
      <c r="Q92">
        <v>4.5891175622335076</v>
      </c>
      <c r="R92" t="s">
        <v>4</v>
      </c>
      <c r="T92">
        <v>4.8877397639399653</v>
      </c>
      <c r="U92" t="s">
        <v>3</v>
      </c>
    </row>
    <row r="93" spans="1:21" x14ac:dyDescent="0.2">
      <c r="A93">
        <v>17.5</v>
      </c>
      <c r="B93">
        <v>171.2</v>
      </c>
      <c r="C93" t="s">
        <v>3</v>
      </c>
      <c r="N93">
        <f t="shared" si="2"/>
        <v>6.5299310869257958</v>
      </c>
      <c r="O93">
        <f t="shared" si="3"/>
        <v>3.0805843601498792</v>
      </c>
      <c r="Q93">
        <v>4.6097722286464435</v>
      </c>
      <c r="R93" t="s">
        <v>3</v>
      </c>
      <c r="T93">
        <v>4.9254441424099058</v>
      </c>
      <c r="U93" t="s">
        <v>3</v>
      </c>
    </row>
    <row r="94" spans="1:21" x14ac:dyDescent="0.2">
      <c r="A94">
        <v>18</v>
      </c>
      <c r="B94">
        <v>171.5</v>
      </c>
      <c r="C94" t="s">
        <v>3</v>
      </c>
      <c r="N94">
        <f t="shared" si="2"/>
        <v>7.1063352017759476</v>
      </c>
      <c r="O94">
        <f t="shared" si="3"/>
        <v>3.3541019662496847</v>
      </c>
      <c r="Q94">
        <v>4.6324939287601925</v>
      </c>
      <c r="R94" t="s">
        <v>3</v>
      </c>
      <c r="T94">
        <v>4.9739320461783647</v>
      </c>
      <c r="U94" t="s">
        <v>4</v>
      </c>
    </row>
    <row r="95" spans="1:21" x14ac:dyDescent="0.2">
      <c r="A95">
        <v>1</v>
      </c>
      <c r="B95">
        <v>74.099999999999994</v>
      </c>
      <c r="C95" t="s">
        <v>3</v>
      </c>
      <c r="N95">
        <f t="shared" si="2"/>
        <v>93.609080756089057</v>
      </c>
      <c r="O95">
        <f t="shared" si="3"/>
        <v>99.885985002902189</v>
      </c>
      <c r="Q95">
        <v>4.6486557196677891</v>
      </c>
      <c r="R95" t="s">
        <v>4</v>
      </c>
      <c r="T95">
        <v>5</v>
      </c>
      <c r="U95" t="s">
        <v>4</v>
      </c>
    </row>
    <row r="96" spans="1:21" x14ac:dyDescent="0.2">
      <c r="A96">
        <v>1.25</v>
      </c>
      <c r="B96">
        <v>78.400000000000006</v>
      </c>
      <c r="C96" t="s">
        <v>3</v>
      </c>
      <c r="N96">
        <f t="shared" si="2"/>
        <v>89.311379454132265</v>
      </c>
      <c r="O96">
        <f t="shared" si="3"/>
        <v>95.594050547092095</v>
      </c>
      <c r="Q96">
        <v>4.6999999999999886</v>
      </c>
      <c r="R96" t="s">
        <v>3</v>
      </c>
      <c r="T96">
        <v>5.0009999000200001</v>
      </c>
      <c r="U96" t="s">
        <v>3</v>
      </c>
    </row>
    <row r="97" spans="1:21" x14ac:dyDescent="0.2">
      <c r="A97">
        <v>1.5</v>
      </c>
      <c r="B97">
        <v>82.6</v>
      </c>
      <c r="C97" t="s">
        <v>3</v>
      </c>
      <c r="N97">
        <f t="shared" si="2"/>
        <v>85.113806165627452</v>
      </c>
      <c r="O97">
        <f t="shared" si="3"/>
        <v>91.402461673633269</v>
      </c>
      <c r="Q97">
        <v>4.707440918375922</v>
      </c>
      <c r="R97" t="s">
        <v>4</v>
      </c>
      <c r="T97">
        <v>5.024937810560445</v>
      </c>
      <c r="U97" t="s">
        <v>4</v>
      </c>
    </row>
    <row r="98" spans="1:21" x14ac:dyDescent="0.2">
      <c r="A98">
        <v>1.75</v>
      </c>
      <c r="B98">
        <v>85.4</v>
      </c>
      <c r="C98" t="s">
        <v>3</v>
      </c>
      <c r="N98">
        <f t="shared" si="2"/>
        <v>82.305057560273895</v>
      </c>
      <c r="O98">
        <f t="shared" si="3"/>
        <v>88.596402297158761</v>
      </c>
      <c r="Q98">
        <v>4.7707441767506218</v>
      </c>
      <c r="R98" t="s">
        <v>4</v>
      </c>
      <c r="T98">
        <v>5.024937810560445</v>
      </c>
      <c r="U98" t="s">
        <v>3</v>
      </c>
    </row>
    <row r="99" spans="1:21" x14ac:dyDescent="0.2">
      <c r="A99">
        <v>2</v>
      </c>
      <c r="B99">
        <v>88.1</v>
      </c>
      <c r="C99" t="s">
        <v>3</v>
      </c>
      <c r="N99">
        <f t="shared" si="2"/>
        <v>79.595602893627245</v>
      </c>
      <c r="O99">
        <f t="shared" si="3"/>
        <v>85.88952206177423</v>
      </c>
      <c r="Q99">
        <v>4.8259714048054549</v>
      </c>
      <c r="R99" t="s">
        <v>4</v>
      </c>
      <c r="T99">
        <v>5.0606323715520025</v>
      </c>
      <c r="U99" t="s">
        <v>3</v>
      </c>
    </row>
    <row r="100" spans="1:21" x14ac:dyDescent="0.2">
      <c r="A100">
        <v>3</v>
      </c>
      <c r="B100">
        <v>98.6</v>
      </c>
      <c r="C100" t="s">
        <v>3</v>
      </c>
      <c r="N100">
        <f t="shared" si="2"/>
        <v>69.056571012467742</v>
      </c>
      <c r="O100">
        <f t="shared" si="3"/>
        <v>75.361528646916398</v>
      </c>
      <c r="Q100">
        <v>4.8826222462934874</v>
      </c>
      <c r="R100" t="s">
        <v>3</v>
      </c>
      <c r="T100">
        <v>5.1999999999999886</v>
      </c>
      <c r="U100" t="s">
        <v>4</v>
      </c>
    </row>
    <row r="101" spans="1:21" x14ac:dyDescent="0.2">
      <c r="A101">
        <v>4</v>
      </c>
      <c r="B101">
        <v>104.4</v>
      </c>
      <c r="C101" t="s">
        <v>3</v>
      </c>
      <c r="N101">
        <f t="shared" si="2"/>
        <v>63.174441034329696</v>
      </c>
      <c r="O101">
        <f t="shared" si="3"/>
        <v>69.476326903485614</v>
      </c>
      <c r="Q101">
        <v>4.8826222462934874</v>
      </c>
      <c r="R101" t="s">
        <v>4</v>
      </c>
      <c r="T101">
        <v>5.2239831546435793</v>
      </c>
      <c r="U101" t="s">
        <v>3</v>
      </c>
    </row>
    <row r="102" spans="1:21" x14ac:dyDescent="0.2">
      <c r="A102">
        <v>5</v>
      </c>
      <c r="B102">
        <v>111</v>
      </c>
      <c r="C102" t="s">
        <v>3</v>
      </c>
      <c r="N102">
        <f t="shared" si="2"/>
        <v>56.5</v>
      </c>
      <c r="O102">
        <f t="shared" si="3"/>
        <v>62.801273872430329</v>
      </c>
      <c r="Q102">
        <v>4.9030602688525162</v>
      </c>
      <c r="R102" t="s">
        <v>3</v>
      </c>
      <c r="T102">
        <v>5.2952809179494791</v>
      </c>
      <c r="U102" t="s">
        <v>3</v>
      </c>
    </row>
    <row r="103" spans="1:21" x14ac:dyDescent="0.2">
      <c r="A103">
        <v>6</v>
      </c>
      <c r="B103">
        <v>116.3</v>
      </c>
      <c r="C103" t="s">
        <v>3</v>
      </c>
      <c r="N103">
        <f t="shared" si="2"/>
        <v>51.114968453477502</v>
      </c>
      <c r="O103">
        <f t="shared" si="3"/>
        <v>57.409842361741426</v>
      </c>
      <c r="Q103">
        <v>5</v>
      </c>
      <c r="R103" t="s">
        <v>3</v>
      </c>
      <c r="T103">
        <v>5.323532661682477</v>
      </c>
      <c r="U103" t="s">
        <v>3</v>
      </c>
    </row>
    <row r="104" spans="1:21" x14ac:dyDescent="0.2">
      <c r="A104">
        <v>7</v>
      </c>
      <c r="B104">
        <v>123.2</v>
      </c>
      <c r="C104" t="s">
        <v>3</v>
      </c>
      <c r="N104">
        <f t="shared" si="2"/>
        <v>44.143969010500179</v>
      </c>
      <c r="O104">
        <f t="shared" si="3"/>
        <v>50.438477375908164</v>
      </c>
      <c r="Q104">
        <v>5.0009999000199947</v>
      </c>
      <c r="R104" t="s">
        <v>4</v>
      </c>
      <c r="T104">
        <v>5.4230987451825055</v>
      </c>
      <c r="U104" t="s">
        <v>3</v>
      </c>
    </row>
    <row r="105" spans="1:21" x14ac:dyDescent="0.2">
      <c r="A105">
        <v>8</v>
      </c>
      <c r="B105">
        <v>129.9</v>
      </c>
      <c r="C105" t="s">
        <v>3</v>
      </c>
      <c r="N105">
        <f t="shared" si="2"/>
        <v>37.371914588364341</v>
      </c>
      <c r="O105">
        <f t="shared" si="3"/>
        <v>43.664745504811997</v>
      </c>
      <c r="Q105">
        <v>5.0289163842720743</v>
      </c>
      <c r="R105" t="s">
        <v>4</v>
      </c>
      <c r="T105">
        <v>5.5081757415681754</v>
      </c>
      <c r="U105" t="s">
        <v>3</v>
      </c>
    </row>
    <row r="106" spans="1:21" x14ac:dyDescent="0.2">
      <c r="A106">
        <v>8.5</v>
      </c>
      <c r="B106">
        <v>133</v>
      </c>
      <c r="C106" t="s">
        <v>3</v>
      </c>
      <c r="N106">
        <f t="shared" si="2"/>
        <v>34.23448553724738</v>
      </c>
      <c r="O106">
        <f t="shared" si="3"/>
        <v>40.524683835904263</v>
      </c>
      <c r="Q106">
        <v>5.0358713248056679</v>
      </c>
      <c r="R106" t="s">
        <v>4</v>
      </c>
      <c r="T106">
        <v>5.5226805085936306</v>
      </c>
      <c r="U106" t="s">
        <v>3</v>
      </c>
    </row>
    <row r="107" spans="1:21" x14ac:dyDescent="0.2">
      <c r="A107">
        <v>9</v>
      </c>
      <c r="B107">
        <v>136</v>
      </c>
      <c r="C107" t="s">
        <v>3</v>
      </c>
      <c r="N107">
        <f t="shared" si="2"/>
        <v>31.196954979612993</v>
      </c>
      <c r="O107">
        <f t="shared" si="3"/>
        <v>37.483329627982627</v>
      </c>
      <c r="Q107">
        <v>5.0606323715519945</v>
      </c>
      <c r="R107" t="s">
        <v>4</v>
      </c>
      <c r="T107">
        <v>5.664803615307429</v>
      </c>
      <c r="U107" t="s">
        <v>4</v>
      </c>
    </row>
    <row r="108" spans="1:21" x14ac:dyDescent="0.2">
      <c r="A108">
        <v>9.5</v>
      </c>
      <c r="B108">
        <v>138.69999999999999</v>
      </c>
      <c r="C108" t="s">
        <v>3</v>
      </c>
      <c r="N108">
        <f t="shared" si="2"/>
        <v>28.458566372886754</v>
      </c>
      <c r="O108">
        <f t="shared" si="3"/>
        <v>34.738163451742821</v>
      </c>
      <c r="Q108">
        <v>5.0990195135927845</v>
      </c>
      <c r="R108" t="s">
        <v>4</v>
      </c>
      <c r="T108">
        <v>5.6885850613311506</v>
      </c>
      <c r="U108" t="s">
        <v>3</v>
      </c>
    </row>
    <row r="109" spans="1:21" x14ac:dyDescent="0.2">
      <c r="A109">
        <v>10</v>
      </c>
      <c r="B109">
        <v>141.4</v>
      </c>
      <c r="C109" t="s">
        <v>3</v>
      </c>
      <c r="N109">
        <f t="shared" si="2"/>
        <v>25.721780653757229</v>
      </c>
      <c r="O109">
        <f t="shared" si="3"/>
        <v>31.993124261315891</v>
      </c>
      <c r="Q109">
        <v>5.1224993899462721</v>
      </c>
      <c r="R109" t="s">
        <v>3</v>
      </c>
      <c r="T109">
        <v>5.7974132162542924</v>
      </c>
      <c r="U109" t="s">
        <v>3</v>
      </c>
    </row>
    <row r="110" spans="1:21" x14ac:dyDescent="0.2">
      <c r="A110">
        <v>10.5</v>
      </c>
      <c r="B110">
        <v>144</v>
      </c>
      <c r="C110" t="s">
        <v>3</v>
      </c>
      <c r="N110">
        <f t="shared" si="2"/>
        <v>23.086792761230392</v>
      </c>
      <c r="O110">
        <f t="shared" si="3"/>
        <v>29.347061181658379</v>
      </c>
      <c r="Q110">
        <v>5.1971145840745105</v>
      </c>
      <c r="R110" t="s">
        <v>4</v>
      </c>
      <c r="T110">
        <v>5.7974132162542924</v>
      </c>
      <c r="U110" t="s">
        <v>4</v>
      </c>
    </row>
    <row r="111" spans="1:21" x14ac:dyDescent="0.2">
      <c r="A111">
        <v>11</v>
      </c>
      <c r="B111">
        <v>146.4</v>
      </c>
      <c r="C111" t="s">
        <v>3</v>
      </c>
      <c r="N111">
        <f t="shared" si="2"/>
        <v>20.654539452623961</v>
      </c>
      <c r="O111">
        <f t="shared" si="3"/>
        <v>26.899070615915335</v>
      </c>
      <c r="Q111">
        <v>5.300000000000006</v>
      </c>
      <c r="R111" t="s">
        <v>4</v>
      </c>
      <c r="T111">
        <v>5.8215118311311649</v>
      </c>
      <c r="U111" t="s">
        <v>3</v>
      </c>
    </row>
    <row r="112" spans="1:21" x14ac:dyDescent="0.2">
      <c r="A112">
        <v>11.5</v>
      </c>
      <c r="B112">
        <v>148.80000000000001</v>
      </c>
      <c r="C112" t="s">
        <v>3</v>
      </c>
      <c r="N112">
        <f t="shared" si="2"/>
        <v>18.227451824103106</v>
      </c>
      <c r="O112">
        <f t="shared" si="3"/>
        <v>24.451789300580835</v>
      </c>
      <c r="Q112">
        <v>5.3535035257296721</v>
      </c>
      <c r="R112" t="s">
        <v>4</v>
      </c>
      <c r="T112">
        <v>5.8523499553598128</v>
      </c>
      <c r="U112" t="s">
        <v>3</v>
      </c>
    </row>
    <row r="113" spans="1:21" x14ac:dyDescent="0.2">
      <c r="A113">
        <v>12</v>
      </c>
      <c r="B113">
        <v>151.4</v>
      </c>
      <c r="C113" t="s">
        <v>3</v>
      </c>
      <c r="N113">
        <f t="shared" si="2"/>
        <v>15.608010763707201</v>
      </c>
      <c r="O113">
        <f t="shared" si="3"/>
        <v>21.807338214463492</v>
      </c>
      <c r="Q113">
        <v>5.4083269131959844</v>
      </c>
      <c r="R113" t="s">
        <v>4</v>
      </c>
      <c r="T113">
        <v>5.8523499553598128</v>
      </c>
      <c r="U113" t="s">
        <v>3</v>
      </c>
    </row>
    <row r="114" spans="1:21" x14ac:dyDescent="0.2">
      <c r="A114">
        <v>12.5</v>
      </c>
      <c r="B114">
        <v>154.5</v>
      </c>
      <c r="C114" t="s">
        <v>3</v>
      </c>
      <c r="N114">
        <f t="shared" si="2"/>
        <v>12.5</v>
      </c>
      <c r="O114">
        <f t="shared" si="3"/>
        <v>18.668154702594471</v>
      </c>
      <c r="Q114">
        <v>5.4083269131959844</v>
      </c>
      <c r="R114" t="s">
        <v>4</v>
      </c>
      <c r="T114">
        <v>5.8855755878248752</v>
      </c>
      <c r="U114" t="s">
        <v>4</v>
      </c>
    </row>
    <row r="115" spans="1:21" x14ac:dyDescent="0.2">
      <c r="A115">
        <v>13</v>
      </c>
      <c r="B115">
        <v>157.69999999999999</v>
      </c>
      <c r="C115" t="s">
        <v>3</v>
      </c>
      <c r="N115">
        <f t="shared" si="2"/>
        <v>9.313431161500052</v>
      </c>
      <c r="O115">
        <f t="shared" si="3"/>
        <v>15.430165261590698</v>
      </c>
      <c r="Q115">
        <v>5.4626001134990609</v>
      </c>
      <c r="R115" t="s">
        <v>4</v>
      </c>
      <c r="T115">
        <v>5.9464274989273971</v>
      </c>
      <c r="U115" t="s">
        <v>4</v>
      </c>
    </row>
    <row r="116" spans="1:21" x14ac:dyDescent="0.2">
      <c r="A116">
        <v>13.5</v>
      </c>
      <c r="B116">
        <v>162.19999999999999</v>
      </c>
      <c r="C116" t="s">
        <v>3</v>
      </c>
      <c r="N116">
        <f t="shared" si="2"/>
        <v>4.9030602688525162</v>
      </c>
      <c r="O116">
        <f t="shared" si="3"/>
        <v>10.90366910723176</v>
      </c>
      <c r="Q116">
        <v>5.4781383699209298</v>
      </c>
      <c r="R116" t="s">
        <v>4</v>
      </c>
      <c r="T116">
        <v>5.9506302187247408</v>
      </c>
      <c r="U116" t="s">
        <v>4</v>
      </c>
    </row>
    <row r="117" spans="1:21" x14ac:dyDescent="0.2">
      <c r="A117">
        <v>14</v>
      </c>
      <c r="B117">
        <v>167.4</v>
      </c>
      <c r="C117" t="s">
        <v>3</v>
      </c>
      <c r="N117">
        <f t="shared" si="2"/>
        <v>1.5524174696260038</v>
      </c>
      <c r="O117">
        <f t="shared" si="3"/>
        <v>5.6885850613311506</v>
      </c>
      <c r="Q117">
        <v>5.4918120870983982</v>
      </c>
      <c r="R117" t="s">
        <v>4</v>
      </c>
      <c r="T117">
        <v>5.9908263203000747</v>
      </c>
      <c r="U117" t="s">
        <v>3</v>
      </c>
    </row>
    <row r="118" spans="1:21" x14ac:dyDescent="0.2">
      <c r="A118">
        <v>14.5</v>
      </c>
      <c r="B118">
        <v>172.5</v>
      </c>
      <c r="C118" t="s">
        <v>3</v>
      </c>
      <c r="N118">
        <f t="shared" si="2"/>
        <v>5.8523499553598128</v>
      </c>
      <c r="O118">
        <f t="shared" si="3"/>
        <v>0.70710678118654757</v>
      </c>
      <c r="Q118">
        <v>5.5</v>
      </c>
      <c r="R118" t="s">
        <v>3</v>
      </c>
      <c r="T118">
        <v>6.0033324079214436</v>
      </c>
      <c r="U118" t="s">
        <v>4</v>
      </c>
    </row>
    <row r="119" spans="1:21" x14ac:dyDescent="0.2">
      <c r="A119">
        <v>15</v>
      </c>
      <c r="B119">
        <v>176.3</v>
      </c>
      <c r="C119" t="s">
        <v>3</v>
      </c>
      <c r="N119">
        <f t="shared" si="2"/>
        <v>9.6301609540028039</v>
      </c>
      <c r="O119">
        <f t="shared" si="3"/>
        <v>3.3000000000000114</v>
      </c>
      <c r="Q119">
        <v>5.5009090157900262</v>
      </c>
      <c r="R119" t="s">
        <v>4</v>
      </c>
      <c r="T119">
        <v>6.0207972893961479</v>
      </c>
      <c r="U119" t="s">
        <v>4</v>
      </c>
    </row>
    <row r="120" spans="1:21" x14ac:dyDescent="0.2">
      <c r="A120">
        <v>15.5</v>
      </c>
      <c r="B120">
        <v>178.5</v>
      </c>
      <c r="C120" t="s">
        <v>3</v>
      </c>
      <c r="N120">
        <f t="shared" si="2"/>
        <v>11.884864324004713</v>
      </c>
      <c r="O120">
        <f t="shared" si="3"/>
        <v>5.5226805085936306</v>
      </c>
      <c r="Q120">
        <v>5.5009090157900316</v>
      </c>
      <c r="R120" t="s">
        <v>4</v>
      </c>
      <c r="T120">
        <v>6.0415229867972862</v>
      </c>
      <c r="U120" t="s">
        <v>4</v>
      </c>
    </row>
    <row r="121" spans="1:21" x14ac:dyDescent="0.2">
      <c r="A121">
        <v>16</v>
      </c>
      <c r="B121">
        <v>179.8</v>
      </c>
      <c r="C121" t="s">
        <v>3</v>
      </c>
      <c r="N121">
        <f t="shared" si="2"/>
        <v>13.269890730522249</v>
      </c>
      <c r="O121">
        <f t="shared" si="3"/>
        <v>6.8731361109758442</v>
      </c>
      <c r="Q121">
        <v>5.5081757415681754</v>
      </c>
      <c r="R121" t="s">
        <v>3</v>
      </c>
      <c r="T121">
        <v>6.0415229867972862</v>
      </c>
      <c r="U121" t="s">
        <v>3</v>
      </c>
    </row>
    <row r="122" spans="1:21" x14ac:dyDescent="0.2">
      <c r="A122">
        <v>16.5</v>
      </c>
      <c r="B122">
        <v>180.7</v>
      </c>
      <c r="C122" t="s">
        <v>3</v>
      </c>
      <c r="N122">
        <f t="shared" si="2"/>
        <v>14.272000560538094</v>
      </c>
      <c r="O122">
        <f t="shared" si="3"/>
        <v>7.8447434629820636</v>
      </c>
      <c r="Q122">
        <v>5.5443665102516535</v>
      </c>
      <c r="R122" t="s">
        <v>4</v>
      </c>
      <c r="T122">
        <v>6.0876925020897747</v>
      </c>
      <c r="U122" t="s">
        <v>4</v>
      </c>
    </row>
    <row r="123" spans="1:21" x14ac:dyDescent="0.2">
      <c r="A123">
        <v>17</v>
      </c>
      <c r="B123">
        <v>181.4</v>
      </c>
      <c r="C123" t="s">
        <v>3</v>
      </c>
      <c r="N123">
        <f t="shared" si="2"/>
        <v>15.086749152816195</v>
      </c>
      <c r="O123">
        <f t="shared" si="3"/>
        <v>8.6348132579691672</v>
      </c>
      <c r="Q123">
        <v>5.5578772926361033</v>
      </c>
      <c r="R123" t="s">
        <v>4</v>
      </c>
      <c r="T123">
        <v>6.1204574992397367</v>
      </c>
      <c r="U123" t="s">
        <v>4</v>
      </c>
    </row>
    <row r="124" spans="1:21" x14ac:dyDescent="0.2">
      <c r="A124">
        <v>17.5</v>
      </c>
      <c r="B124">
        <v>181.6</v>
      </c>
      <c r="C124" t="s">
        <v>3</v>
      </c>
      <c r="N124">
        <f t="shared" si="2"/>
        <v>15.432433379088335</v>
      </c>
      <c r="O124">
        <f t="shared" si="3"/>
        <v>8.9560035730229526</v>
      </c>
      <c r="Q124">
        <v>5.5713553108736376</v>
      </c>
      <c r="R124" t="s">
        <v>4</v>
      </c>
      <c r="T124">
        <v>6.1999999999999886</v>
      </c>
      <c r="U124" t="s">
        <v>3</v>
      </c>
    </row>
    <row r="125" spans="1:21" x14ac:dyDescent="0.2">
      <c r="A125">
        <v>18</v>
      </c>
      <c r="B125">
        <v>181.8</v>
      </c>
      <c r="C125" t="s">
        <v>3</v>
      </c>
      <c r="N125">
        <f t="shared" si="2"/>
        <v>15.788920165736489</v>
      </c>
      <c r="O125">
        <f t="shared" si="3"/>
        <v>9.2973114393355782</v>
      </c>
      <c r="Q125">
        <v>5.5803225713214895</v>
      </c>
      <c r="R125" t="s">
        <v>4</v>
      </c>
      <c r="T125">
        <v>6.280127387243021</v>
      </c>
      <c r="U125" t="s">
        <v>3</v>
      </c>
    </row>
    <row r="126" spans="1:21" x14ac:dyDescent="0.2">
      <c r="A126">
        <v>1</v>
      </c>
      <c r="B126">
        <v>74.2</v>
      </c>
      <c r="C126" t="s">
        <v>3</v>
      </c>
      <c r="N126">
        <f t="shared" si="2"/>
        <v>93.509839054508063</v>
      </c>
      <c r="O126">
        <f t="shared" si="3"/>
        <v>99.786973097694471</v>
      </c>
      <c r="Q126">
        <v>5.5901699437494745</v>
      </c>
      <c r="R126" t="s">
        <v>4</v>
      </c>
      <c r="T126">
        <v>6.2817195098157583</v>
      </c>
      <c r="U126" t="s">
        <v>4</v>
      </c>
    </row>
    <row r="127" spans="1:21" x14ac:dyDescent="0.2">
      <c r="A127">
        <v>1.25</v>
      </c>
      <c r="B127">
        <v>76.3</v>
      </c>
      <c r="C127" t="s">
        <v>3</v>
      </c>
      <c r="N127">
        <f t="shared" si="2"/>
        <v>91.39503542315633</v>
      </c>
      <c r="O127">
        <f t="shared" si="3"/>
        <v>97.672680417811819</v>
      </c>
      <c r="Q127">
        <v>5.604462507680827</v>
      </c>
      <c r="R127" t="s">
        <v>3</v>
      </c>
      <c r="T127">
        <v>6.4195015382816187</v>
      </c>
      <c r="U127" t="s">
        <v>4</v>
      </c>
    </row>
    <row r="128" spans="1:21" x14ac:dyDescent="0.2">
      <c r="A128">
        <v>1.5</v>
      </c>
      <c r="B128">
        <v>78.3</v>
      </c>
      <c r="C128" t="s">
        <v>3</v>
      </c>
      <c r="N128">
        <f t="shared" si="2"/>
        <v>89.379471916094914</v>
      </c>
      <c r="O128">
        <f t="shared" si="3"/>
        <v>95.65740954050554</v>
      </c>
      <c r="Q128">
        <v>5.604462507680827</v>
      </c>
      <c r="R128" t="s">
        <v>4</v>
      </c>
      <c r="T128">
        <v>6.4195015382816187</v>
      </c>
      <c r="U128" t="s">
        <v>3</v>
      </c>
    </row>
    <row r="129" spans="1:21" x14ac:dyDescent="0.2">
      <c r="A129">
        <v>1.75</v>
      </c>
      <c r="B129">
        <v>80.3</v>
      </c>
      <c r="C129" t="s">
        <v>3</v>
      </c>
      <c r="N129">
        <f t="shared" si="2"/>
        <v>87.363908451945989</v>
      </c>
      <c r="O129">
        <f t="shared" si="3"/>
        <v>93.642151299508285</v>
      </c>
      <c r="Q129">
        <v>5.622277118748233</v>
      </c>
      <c r="R129" t="s">
        <v>4</v>
      </c>
      <c r="T129">
        <v>6.4412731660751561</v>
      </c>
      <c r="U129" t="s">
        <v>3</v>
      </c>
    </row>
    <row r="130" spans="1:21" x14ac:dyDescent="0.2">
      <c r="A130">
        <v>2</v>
      </c>
      <c r="B130">
        <v>82.2</v>
      </c>
      <c r="C130" t="s">
        <v>3</v>
      </c>
      <c r="N130">
        <f t="shared" si="2"/>
        <v>85.447586273691783</v>
      </c>
      <c r="O130">
        <f t="shared" si="3"/>
        <v>91.725896016337714</v>
      </c>
      <c r="Q130">
        <v>5.6568542494923806</v>
      </c>
      <c r="R130" t="s">
        <v>3</v>
      </c>
      <c r="T130">
        <v>6.4412731660751561</v>
      </c>
      <c r="U130" t="s">
        <v>3</v>
      </c>
    </row>
    <row r="131" spans="1:21" x14ac:dyDescent="0.2">
      <c r="A131">
        <v>3</v>
      </c>
      <c r="B131">
        <v>89.4</v>
      </c>
      <c r="C131" t="s">
        <v>3</v>
      </c>
      <c r="N131">
        <f t="shared" ref="N131:N194" si="4">SQRT((B131-$F$2)^2+(A131-$F$3)^2)</f>
        <v>78.179345098305859</v>
      </c>
      <c r="O131">
        <f t="shared" ref="O131:O194" si="5">SQRT((B131-$F$6)^2+(A131-$F$7)^2)</f>
        <v>84.456852889508014</v>
      </c>
      <c r="Q131">
        <v>5.6568542494923806</v>
      </c>
      <c r="R131" t="s">
        <v>4</v>
      </c>
      <c r="T131">
        <v>6.5</v>
      </c>
      <c r="U131" t="s">
        <v>4</v>
      </c>
    </row>
    <row r="132" spans="1:21" x14ac:dyDescent="0.2">
      <c r="A132">
        <v>4</v>
      </c>
      <c r="B132">
        <v>96.9</v>
      </c>
      <c r="C132" t="s">
        <v>3</v>
      </c>
      <c r="N132">
        <f t="shared" si="4"/>
        <v>70.613454808556128</v>
      </c>
      <c r="O132">
        <f t="shared" si="5"/>
        <v>76.890896730367231</v>
      </c>
      <c r="Q132">
        <v>5.7008771254956896</v>
      </c>
      <c r="R132" t="s">
        <v>3</v>
      </c>
      <c r="T132">
        <v>6.5192024052026492</v>
      </c>
      <c r="U132" t="s">
        <v>3</v>
      </c>
    </row>
    <row r="133" spans="1:21" x14ac:dyDescent="0.2">
      <c r="A133">
        <v>5</v>
      </c>
      <c r="B133">
        <v>104.1</v>
      </c>
      <c r="C133" t="s">
        <v>3</v>
      </c>
      <c r="N133">
        <f t="shared" si="4"/>
        <v>63.345560223270589</v>
      </c>
      <c r="O133">
        <f t="shared" si="5"/>
        <v>69.621907471714678</v>
      </c>
      <c r="Q133">
        <v>5.7008771254956896</v>
      </c>
      <c r="R133" t="s">
        <v>3</v>
      </c>
      <c r="T133">
        <v>6.5924198895397987</v>
      </c>
      <c r="U133" t="s">
        <v>4</v>
      </c>
    </row>
    <row r="134" spans="1:21" x14ac:dyDescent="0.2">
      <c r="A134">
        <v>6</v>
      </c>
      <c r="B134">
        <v>110.7</v>
      </c>
      <c r="C134" t="s">
        <v>3</v>
      </c>
      <c r="N134">
        <f t="shared" si="4"/>
        <v>56.673979920242054</v>
      </c>
      <c r="O134">
        <f t="shared" si="5"/>
        <v>62.94672350488149</v>
      </c>
      <c r="Q134">
        <v>5.7628118136895603</v>
      </c>
      <c r="R134" t="s">
        <v>4</v>
      </c>
      <c r="T134">
        <v>6.6098411478643069</v>
      </c>
      <c r="U134" t="s">
        <v>4</v>
      </c>
    </row>
    <row r="135" spans="1:21" x14ac:dyDescent="0.2">
      <c r="A135">
        <v>7</v>
      </c>
      <c r="B135">
        <v>115.8</v>
      </c>
      <c r="C135" t="s">
        <v>3</v>
      </c>
      <c r="N135">
        <f t="shared" si="4"/>
        <v>51.494562819777393</v>
      </c>
      <c r="O135">
        <f t="shared" si="5"/>
        <v>57.756731209444325</v>
      </c>
      <c r="Q135">
        <v>5.7697486947006524</v>
      </c>
      <c r="R135" t="s">
        <v>3</v>
      </c>
      <c r="T135">
        <v>6.6189122973491701</v>
      </c>
      <c r="U135" t="s">
        <v>4</v>
      </c>
    </row>
    <row r="136" spans="1:21" x14ac:dyDescent="0.2">
      <c r="A136">
        <v>8</v>
      </c>
      <c r="B136">
        <v>121.7</v>
      </c>
      <c r="C136" t="s">
        <v>3</v>
      </c>
      <c r="N136">
        <f t="shared" si="4"/>
        <v>45.522961239357002</v>
      </c>
      <c r="O136">
        <f t="shared" si="5"/>
        <v>51.775380249690102</v>
      </c>
      <c r="Q136">
        <v>5.7801384066473656</v>
      </c>
      <c r="R136" t="s">
        <v>3</v>
      </c>
      <c r="T136">
        <v>6.6708320320631671</v>
      </c>
      <c r="U136" t="s">
        <v>4</v>
      </c>
    </row>
    <row r="137" spans="1:21" x14ac:dyDescent="0.2">
      <c r="A137">
        <v>8.5</v>
      </c>
      <c r="B137">
        <v>125.2</v>
      </c>
      <c r="C137" t="s">
        <v>3</v>
      </c>
      <c r="N137">
        <f t="shared" si="4"/>
        <v>41.990951406225598</v>
      </c>
      <c r="O137">
        <f t="shared" si="5"/>
        <v>48.239921227133031</v>
      </c>
      <c r="Q137">
        <v>5.8215118311311649</v>
      </c>
      <c r="R137" t="s">
        <v>4</v>
      </c>
      <c r="T137">
        <v>6.705221845696089</v>
      </c>
      <c r="U137" t="s">
        <v>3</v>
      </c>
    </row>
    <row r="138" spans="1:21" x14ac:dyDescent="0.2">
      <c r="A138">
        <v>9</v>
      </c>
      <c r="B138">
        <v>128.5</v>
      </c>
      <c r="C138" t="s">
        <v>3</v>
      </c>
      <c r="N138">
        <f t="shared" si="4"/>
        <v>38.658763560155414</v>
      </c>
      <c r="O138">
        <f t="shared" si="5"/>
        <v>44.902672526253937</v>
      </c>
      <c r="Q138">
        <v>5.8309518948453007</v>
      </c>
      <c r="R138" t="s">
        <v>4</v>
      </c>
      <c r="T138">
        <v>6.8000000000000114</v>
      </c>
      <c r="U138" t="s">
        <v>3</v>
      </c>
    </row>
    <row r="139" spans="1:21" x14ac:dyDescent="0.2">
      <c r="A139">
        <v>9.5</v>
      </c>
      <c r="B139">
        <v>131.19999999999999</v>
      </c>
      <c r="C139" t="s">
        <v>3</v>
      </c>
      <c r="N139">
        <f t="shared" si="4"/>
        <v>35.925478424093406</v>
      </c>
      <c r="O139">
        <f t="shared" si="5"/>
        <v>42.160289372820969</v>
      </c>
      <c r="Q139">
        <v>5.8309518948453007</v>
      </c>
      <c r="R139" t="s">
        <v>4</v>
      </c>
      <c r="T139">
        <v>6.800735254367722</v>
      </c>
      <c r="U139" t="s">
        <v>3</v>
      </c>
    </row>
    <row r="140" spans="1:21" x14ac:dyDescent="0.2">
      <c r="A140">
        <v>10</v>
      </c>
      <c r="B140">
        <v>134.19999999999999</v>
      </c>
      <c r="C140" t="s">
        <v>3</v>
      </c>
      <c r="N140">
        <f t="shared" si="4"/>
        <v>32.895136418625789</v>
      </c>
      <c r="O140">
        <f t="shared" si="5"/>
        <v>39.120838436822915</v>
      </c>
      <c r="Q140">
        <v>5.8309518948453007</v>
      </c>
      <c r="R140" t="s">
        <v>4</v>
      </c>
      <c r="T140">
        <v>6.8731361109758442</v>
      </c>
      <c r="U140" t="s">
        <v>3</v>
      </c>
    </row>
    <row r="141" spans="1:21" x14ac:dyDescent="0.2">
      <c r="A141">
        <v>10.5</v>
      </c>
      <c r="B141">
        <v>137.4</v>
      </c>
      <c r="C141" t="s">
        <v>3</v>
      </c>
      <c r="N141">
        <f t="shared" si="4"/>
        <v>29.667490625261848</v>
      </c>
      <c r="O141">
        <f t="shared" si="5"/>
        <v>35.883283015911459</v>
      </c>
      <c r="Q141">
        <v>5.8523499553598128</v>
      </c>
      <c r="R141" t="s">
        <v>3</v>
      </c>
      <c r="T141">
        <v>6.8963758598266613</v>
      </c>
      <c r="U141" t="s">
        <v>3</v>
      </c>
    </row>
    <row r="142" spans="1:21" x14ac:dyDescent="0.2">
      <c r="A142">
        <v>11</v>
      </c>
      <c r="B142">
        <v>140.5</v>
      </c>
      <c r="C142" t="s">
        <v>3</v>
      </c>
      <c r="N142">
        <f t="shared" si="4"/>
        <v>26.542418879973994</v>
      </c>
      <c r="O142">
        <f t="shared" si="5"/>
        <v>32.745228660065884</v>
      </c>
      <c r="Q142">
        <v>5.8523499553598128</v>
      </c>
      <c r="R142" t="s">
        <v>4</v>
      </c>
      <c r="T142">
        <v>7.0178344238090995</v>
      </c>
      <c r="U142" t="s">
        <v>4</v>
      </c>
    </row>
    <row r="143" spans="1:21" x14ac:dyDescent="0.2">
      <c r="A143">
        <v>11.5</v>
      </c>
      <c r="B143">
        <v>143.30000000000001</v>
      </c>
      <c r="C143" t="s">
        <v>3</v>
      </c>
      <c r="N143">
        <f t="shared" si="4"/>
        <v>23.721087664776238</v>
      </c>
      <c r="O143">
        <f t="shared" si="5"/>
        <v>29.90551788550065</v>
      </c>
      <c r="Q143">
        <v>5.8600341295934548</v>
      </c>
      <c r="R143" t="s">
        <v>4</v>
      </c>
      <c r="T143">
        <v>7.0710678118654755</v>
      </c>
      <c r="U143" t="s">
        <v>4</v>
      </c>
    </row>
    <row r="144" spans="1:21" x14ac:dyDescent="0.2">
      <c r="A144">
        <v>12</v>
      </c>
      <c r="B144">
        <v>145.9</v>
      </c>
      <c r="C144" t="s">
        <v>3</v>
      </c>
      <c r="N144">
        <f t="shared" si="4"/>
        <v>21.105923339195556</v>
      </c>
      <c r="O144">
        <f t="shared" si="5"/>
        <v>27.265546024240919</v>
      </c>
      <c r="Q144">
        <v>5.8855755878248752</v>
      </c>
      <c r="R144" t="s">
        <v>4</v>
      </c>
      <c r="T144">
        <v>7.0710678118654755</v>
      </c>
      <c r="U144" t="s">
        <v>4</v>
      </c>
    </row>
    <row r="145" spans="1:21" x14ac:dyDescent="0.2">
      <c r="A145">
        <v>12.5</v>
      </c>
      <c r="B145">
        <v>148.69999999999999</v>
      </c>
      <c r="C145" t="s">
        <v>3</v>
      </c>
      <c r="N145">
        <f t="shared" si="4"/>
        <v>18.300000000000011</v>
      </c>
      <c r="O145">
        <f t="shared" si="5"/>
        <v>24.428262320517206</v>
      </c>
      <c r="Q145">
        <v>5.8855755878248752</v>
      </c>
      <c r="R145" t="s">
        <v>3</v>
      </c>
      <c r="T145">
        <v>7.0710678118654755</v>
      </c>
      <c r="U145" t="s">
        <v>4</v>
      </c>
    </row>
    <row r="146" spans="1:21" x14ac:dyDescent="0.2">
      <c r="A146">
        <v>13</v>
      </c>
      <c r="B146">
        <v>152</v>
      </c>
      <c r="C146" t="s">
        <v>3</v>
      </c>
      <c r="N146">
        <f t="shared" si="4"/>
        <v>15.008331019803634</v>
      </c>
      <c r="O146">
        <f t="shared" si="5"/>
        <v>21.095023109728988</v>
      </c>
      <c r="Q146">
        <v>5.8872744118140083</v>
      </c>
      <c r="R146" t="s">
        <v>4</v>
      </c>
      <c r="T146">
        <v>7.1840100222647294</v>
      </c>
      <c r="U146" t="s">
        <v>4</v>
      </c>
    </row>
    <row r="147" spans="1:21" x14ac:dyDescent="0.2">
      <c r="A147">
        <v>13.5</v>
      </c>
      <c r="B147">
        <v>155.80000000000001</v>
      </c>
      <c r="C147" t="s">
        <v>3</v>
      </c>
      <c r="N147">
        <f t="shared" si="4"/>
        <v>11.244554237496466</v>
      </c>
      <c r="O147">
        <f t="shared" si="5"/>
        <v>17.26528308484977</v>
      </c>
      <c r="Q147">
        <v>5.9464274989273971</v>
      </c>
      <c r="R147" t="s">
        <v>4</v>
      </c>
      <c r="T147">
        <v>7.2567210226106882</v>
      </c>
      <c r="U147" t="s">
        <v>4</v>
      </c>
    </row>
    <row r="148" spans="1:21" x14ac:dyDescent="0.2">
      <c r="A148">
        <v>14</v>
      </c>
      <c r="B148">
        <v>160.4</v>
      </c>
      <c r="C148" t="s">
        <v>3</v>
      </c>
      <c r="N148">
        <f t="shared" si="4"/>
        <v>6.7683085036070807</v>
      </c>
      <c r="O148">
        <f t="shared" si="5"/>
        <v>12.639620247459963</v>
      </c>
      <c r="Q148">
        <v>5.9548299723837657</v>
      </c>
      <c r="R148" t="s">
        <v>3</v>
      </c>
      <c r="T148">
        <v>7.2801098892805181</v>
      </c>
      <c r="U148" t="s">
        <v>4</v>
      </c>
    </row>
    <row r="149" spans="1:21" x14ac:dyDescent="0.2">
      <c r="A149">
        <v>14.5</v>
      </c>
      <c r="B149">
        <v>165.1</v>
      </c>
      <c r="C149" t="s">
        <v>3</v>
      </c>
      <c r="N149">
        <f t="shared" si="4"/>
        <v>2.7586228448267485</v>
      </c>
      <c r="O149">
        <f t="shared" si="5"/>
        <v>7.9158069708653258</v>
      </c>
      <c r="Q149">
        <v>5.9908263203000693</v>
      </c>
      <c r="R149" t="s">
        <v>4</v>
      </c>
      <c r="T149">
        <v>7.4168726563154692</v>
      </c>
      <c r="U149" t="s">
        <v>3</v>
      </c>
    </row>
    <row r="150" spans="1:21" x14ac:dyDescent="0.2">
      <c r="A150">
        <v>15</v>
      </c>
      <c r="B150">
        <v>168.5</v>
      </c>
      <c r="C150" t="s">
        <v>3</v>
      </c>
      <c r="N150">
        <f t="shared" si="4"/>
        <v>2.9154759474226504</v>
      </c>
      <c r="O150">
        <f t="shared" si="5"/>
        <v>4.5</v>
      </c>
      <c r="Q150">
        <v>6.0033324079214436</v>
      </c>
      <c r="R150" t="s">
        <v>4</v>
      </c>
      <c r="T150">
        <v>7.433034373659253</v>
      </c>
      <c r="U150" t="s">
        <v>4</v>
      </c>
    </row>
    <row r="151" spans="1:21" x14ac:dyDescent="0.2">
      <c r="A151">
        <v>15.5</v>
      </c>
      <c r="B151">
        <v>170.4</v>
      </c>
      <c r="C151" t="s">
        <v>3</v>
      </c>
      <c r="N151">
        <f t="shared" si="4"/>
        <v>4.5343136195018579</v>
      </c>
      <c r="O151">
        <f t="shared" si="5"/>
        <v>2.6476404589747395</v>
      </c>
      <c r="Q151">
        <v>6.0207972893961479</v>
      </c>
      <c r="R151" t="s">
        <v>4</v>
      </c>
      <c r="T151">
        <v>7.4672618810377935</v>
      </c>
      <c r="U151" t="s">
        <v>4</v>
      </c>
    </row>
    <row r="152" spans="1:21" x14ac:dyDescent="0.2">
      <c r="A152">
        <v>16</v>
      </c>
      <c r="B152">
        <v>171.6</v>
      </c>
      <c r="C152" t="s">
        <v>3</v>
      </c>
      <c r="N152">
        <f t="shared" si="4"/>
        <v>5.7801384066473656</v>
      </c>
      <c r="O152">
        <f t="shared" si="5"/>
        <v>1.72046505340853</v>
      </c>
      <c r="Q152">
        <v>6.0207972893961479</v>
      </c>
      <c r="R152" t="s">
        <v>4</v>
      </c>
      <c r="T152">
        <v>7.6157731058639087</v>
      </c>
      <c r="U152" t="s">
        <v>4</v>
      </c>
    </row>
    <row r="153" spans="1:21" x14ac:dyDescent="0.2">
      <c r="A153">
        <v>16.5</v>
      </c>
      <c r="B153">
        <v>172.4</v>
      </c>
      <c r="C153" t="s">
        <v>3</v>
      </c>
      <c r="N153">
        <f t="shared" si="4"/>
        <v>6.7201190465645819</v>
      </c>
      <c r="O153">
        <f t="shared" si="5"/>
        <v>1.6155494421403491</v>
      </c>
      <c r="Q153">
        <v>6.0415229867972862</v>
      </c>
      <c r="R153" t="s">
        <v>4</v>
      </c>
      <c r="T153">
        <v>7.6216796049164799</v>
      </c>
      <c r="U153" t="s">
        <v>3</v>
      </c>
    </row>
    <row r="154" spans="1:21" x14ac:dyDescent="0.2">
      <c r="A154">
        <v>17</v>
      </c>
      <c r="B154">
        <v>172.5</v>
      </c>
      <c r="C154" t="s">
        <v>3</v>
      </c>
      <c r="N154">
        <f t="shared" si="4"/>
        <v>7.1063352017759476</v>
      </c>
      <c r="O154">
        <f t="shared" si="5"/>
        <v>2.0615528128088303</v>
      </c>
      <c r="Q154">
        <v>6.0827625302982193</v>
      </c>
      <c r="R154" t="s">
        <v>4</v>
      </c>
      <c r="T154">
        <v>7.7162166895441588</v>
      </c>
      <c r="U154" t="s">
        <v>4</v>
      </c>
    </row>
    <row r="155" spans="1:21" x14ac:dyDescent="0.2">
      <c r="A155">
        <v>17.5</v>
      </c>
      <c r="B155">
        <v>172.5</v>
      </c>
      <c r="C155" t="s">
        <v>3</v>
      </c>
      <c r="N155">
        <f t="shared" si="4"/>
        <v>7.433034373659253</v>
      </c>
      <c r="O155">
        <f t="shared" si="5"/>
        <v>2.5495097567963922</v>
      </c>
      <c r="Q155">
        <v>6.0876925020897659</v>
      </c>
      <c r="R155" t="s">
        <v>3</v>
      </c>
      <c r="T155">
        <v>7.7466121627457198</v>
      </c>
      <c r="U155" t="s">
        <v>3</v>
      </c>
    </row>
    <row r="156" spans="1:21" x14ac:dyDescent="0.2">
      <c r="A156">
        <v>18</v>
      </c>
      <c r="B156">
        <v>172.5</v>
      </c>
      <c r="C156" t="s">
        <v>3</v>
      </c>
      <c r="N156">
        <f t="shared" si="4"/>
        <v>7.7781745930520225</v>
      </c>
      <c r="O156">
        <f t="shared" si="5"/>
        <v>3.0413812651491097</v>
      </c>
      <c r="Q156">
        <v>6.0959002616512636</v>
      </c>
      <c r="R156" t="s">
        <v>4</v>
      </c>
      <c r="T156">
        <v>7.8000000000000114</v>
      </c>
      <c r="U156" t="s">
        <v>3</v>
      </c>
    </row>
    <row r="157" spans="1:21" x14ac:dyDescent="0.2">
      <c r="A157">
        <v>1</v>
      </c>
      <c r="B157">
        <v>76.8</v>
      </c>
      <c r="C157" t="s">
        <v>3</v>
      </c>
      <c r="N157">
        <f t="shared" si="4"/>
        <v>90.930138018151055</v>
      </c>
      <c r="O157">
        <f t="shared" si="5"/>
        <v>97.213373565574813</v>
      </c>
      <c r="Q157">
        <v>6.1326992425847804</v>
      </c>
      <c r="R157" t="s">
        <v>4</v>
      </c>
      <c r="T157">
        <v>7.8160092118676632</v>
      </c>
      <c r="U157" t="s">
        <v>3</v>
      </c>
    </row>
    <row r="158" spans="1:21" x14ac:dyDescent="0.2">
      <c r="A158">
        <v>1.25</v>
      </c>
      <c r="B158">
        <v>79.099999999999994</v>
      </c>
      <c r="C158" t="s">
        <v>3</v>
      </c>
      <c r="N158">
        <f t="shared" si="4"/>
        <v>88.616998933613189</v>
      </c>
      <c r="O158">
        <f t="shared" si="5"/>
        <v>94.901383024695704</v>
      </c>
      <c r="Q158">
        <v>6.1611687202997416</v>
      </c>
      <c r="R158" t="s">
        <v>4</v>
      </c>
      <c r="T158">
        <v>7.8447434629820636</v>
      </c>
      <c r="U158" t="s">
        <v>3</v>
      </c>
    </row>
    <row r="159" spans="1:21" x14ac:dyDescent="0.2">
      <c r="A159">
        <v>1.5</v>
      </c>
      <c r="B159">
        <v>81.099999999999994</v>
      </c>
      <c r="C159" t="s">
        <v>3</v>
      </c>
      <c r="N159">
        <f t="shared" si="4"/>
        <v>86.601443405984881</v>
      </c>
      <c r="O159">
        <f t="shared" si="5"/>
        <v>92.886274551195129</v>
      </c>
      <c r="Q159">
        <v>6.1814237842102306</v>
      </c>
      <c r="R159" t="s">
        <v>4</v>
      </c>
      <c r="T159">
        <v>7.863841300535011</v>
      </c>
      <c r="U159" t="s">
        <v>4</v>
      </c>
    </row>
    <row r="160" spans="1:21" x14ac:dyDescent="0.2">
      <c r="A160">
        <v>1.75</v>
      </c>
      <c r="B160">
        <v>84.4</v>
      </c>
      <c r="C160" t="s">
        <v>3</v>
      </c>
      <c r="N160">
        <f t="shared" si="4"/>
        <v>83.296593567804436</v>
      </c>
      <c r="O160">
        <f t="shared" si="5"/>
        <v>89.585280598991261</v>
      </c>
      <c r="Q160">
        <v>6.1854668376768407</v>
      </c>
      <c r="R160" t="s">
        <v>4</v>
      </c>
      <c r="T160">
        <v>7.9158069708653258</v>
      </c>
      <c r="U160" t="s">
        <v>3</v>
      </c>
    </row>
    <row r="161" spans="1:21" x14ac:dyDescent="0.2">
      <c r="A161">
        <v>2</v>
      </c>
      <c r="B161">
        <v>87.4</v>
      </c>
      <c r="C161" t="s">
        <v>3</v>
      </c>
      <c r="N161">
        <f t="shared" si="4"/>
        <v>80.28953854643828</v>
      </c>
      <c r="O161">
        <f t="shared" si="5"/>
        <v>86.581522278139687</v>
      </c>
      <c r="Q161">
        <v>6.2649820430708338</v>
      </c>
      <c r="R161" t="s">
        <v>4</v>
      </c>
      <c r="T161">
        <v>7.9158069708653258</v>
      </c>
      <c r="U161" t="s">
        <v>3</v>
      </c>
    </row>
    <row r="162" spans="1:21" x14ac:dyDescent="0.2">
      <c r="A162">
        <v>3</v>
      </c>
      <c r="B162">
        <v>94</v>
      </c>
      <c r="C162" t="s">
        <v>3</v>
      </c>
      <c r="N162">
        <f t="shared" si="4"/>
        <v>73.615555421391747</v>
      </c>
      <c r="O162">
        <f t="shared" si="5"/>
        <v>79.906195003891909</v>
      </c>
      <c r="Q162">
        <v>6.2649820430708338</v>
      </c>
      <c r="R162" t="s">
        <v>4</v>
      </c>
      <c r="T162">
        <v>7.9555012412795101</v>
      </c>
      <c r="U162" t="s">
        <v>3</v>
      </c>
    </row>
    <row r="163" spans="1:21" x14ac:dyDescent="0.2">
      <c r="A163">
        <v>4</v>
      </c>
      <c r="B163">
        <v>102.4</v>
      </c>
      <c r="C163" t="s">
        <v>3</v>
      </c>
      <c r="N163">
        <f t="shared" si="4"/>
        <v>65.15681084890511</v>
      </c>
      <c r="O163">
        <f t="shared" si="5"/>
        <v>71.45180193669016</v>
      </c>
      <c r="Q163">
        <v>6.280127387243021</v>
      </c>
      <c r="R163" t="s">
        <v>4</v>
      </c>
      <c r="T163">
        <v>8</v>
      </c>
      <c r="U163" t="s">
        <v>4</v>
      </c>
    </row>
    <row r="164" spans="1:21" x14ac:dyDescent="0.2">
      <c r="A164">
        <v>5</v>
      </c>
      <c r="B164">
        <v>109.2</v>
      </c>
      <c r="C164" t="s">
        <v>3</v>
      </c>
      <c r="N164">
        <f t="shared" si="4"/>
        <v>58.284560562811137</v>
      </c>
      <c r="O164">
        <f t="shared" si="5"/>
        <v>64.578943936859176</v>
      </c>
      <c r="Q164">
        <v>6.324555320336759</v>
      </c>
      <c r="R164" t="s">
        <v>3</v>
      </c>
      <c r="T164">
        <v>8.0156097709406993</v>
      </c>
      <c r="U164" t="s">
        <v>4</v>
      </c>
    </row>
    <row r="165" spans="1:21" x14ac:dyDescent="0.2">
      <c r="A165">
        <v>6</v>
      </c>
      <c r="B165">
        <v>116.1</v>
      </c>
      <c r="C165" t="s">
        <v>3</v>
      </c>
      <c r="N165">
        <f t="shared" si="4"/>
        <v>51.31335108916587</v>
      </c>
      <c r="O165">
        <f t="shared" si="5"/>
        <v>57.607377999697235</v>
      </c>
      <c r="Q165">
        <v>6.3411355449950797</v>
      </c>
      <c r="R165" t="s">
        <v>4</v>
      </c>
      <c r="T165">
        <v>8.0156097709406993</v>
      </c>
      <c r="U165" t="s">
        <v>4</v>
      </c>
    </row>
    <row r="166" spans="1:21" x14ac:dyDescent="0.2">
      <c r="A166">
        <v>7</v>
      </c>
      <c r="B166">
        <v>121.9</v>
      </c>
      <c r="C166" t="s">
        <v>3</v>
      </c>
      <c r="N166">
        <f t="shared" si="4"/>
        <v>45.434128141739436</v>
      </c>
      <c r="O166">
        <f t="shared" si="5"/>
        <v>51.722432270727559</v>
      </c>
      <c r="Q166">
        <v>6.3631753079732079</v>
      </c>
      <c r="R166" t="s">
        <v>4</v>
      </c>
      <c r="T166">
        <v>8.0156097709406993</v>
      </c>
      <c r="U166" t="s">
        <v>3</v>
      </c>
    </row>
    <row r="167" spans="1:21" x14ac:dyDescent="0.2">
      <c r="A167">
        <v>8</v>
      </c>
      <c r="B167">
        <v>127.8</v>
      </c>
      <c r="C167" t="s">
        <v>3</v>
      </c>
      <c r="N167">
        <f t="shared" si="4"/>
        <v>39.457445431755971</v>
      </c>
      <c r="O167">
        <f t="shared" si="5"/>
        <v>45.738823771496357</v>
      </c>
      <c r="Q167">
        <v>6.4140470843298365</v>
      </c>
      <c r="R167" t="s">
        <v>4</v>
      </c>
      <c r="T167">
        <v>8.2377181306475933</v>
      </c>
      <c r="U167" t="s">
        <v>4</v>
      </c>
    </row>
    <row r="168" spans="1:21" x14ac:dyDescent="0.2">
      <c r="A168">
        <v>8.5</v>
      </c>
      <c r="B168">
        <v>129.80000000000001</v>
      </c>
      <c r="C168" t="s">
        <v>3</v>
      </c>
      <c r="N168">
        <f t="shared" si="4"/>
        <v>37.414435716712326</v>
      </c>
      <c r="O168">
        <f t="shared" si="5"/>
        <v>43.68626786531437</v>
      </c>
      <c r="Q168">
        <v>6.4350602172784637</v>
      </c>
      <c r="R168" t="s">
        <v>3</v>
      </c>
      <c r="T168">
        <v>8.336066218546959</v>
      </c>
      <c r="U168" t="s">
        <v>3</v>
      </c>
    </row>
    <row r="169" spans="1:21" x14ac:dyDescent="0.2">
      <c r="A169">
        <v>9</v>
      </c>
      <c r="B169">
        <v>132.4</v>
      </c>
      <c r="C169" t="s">
        <v>3</v>
      </c>
      <c r="N169">
        <f t="shared" si="4"/>
        <v>34.776572574076354</v>
      </c>
      <c r="O169">
        <f t="shared" si="5"/>
        <v>41.040955154576992</v>
      </c>
      <c r="Q169">
        <v>6.4350602172784725</v>
      </c>
      <c r="R169" t="s">
        <v>4</v>
      </c>
      <c r="T169">
        <v>8.4000000000000057</v>
      </c>
      <c r="U169" t="s">
        <v>3</v>
      </c>
    </row>
    <row r="170" spans="1:21" x14ac:dyDescent="0.2">
      <c r="A170">
        <v>9.5</v>
      </c>
      <c r="B170">
        <v>135</v>
      </c>
      <c r="C170" t="s">
        <v>3</v>
      </c>
      <c r="N170">
        <f t="shared" si="4"/>
        <v>32.140317359976393</v>
      </c>
      <c r="O170">
        <f t="shared" si="5"/>
        <v>38.395963329495977</v>
      </c>
      <c r="Q170">
        <v>6.4815121692395161</v>
      </c>
      <c r="R170" t="s">
        <v>3</v>
      </c>
      <c r="T170">
        <v>8.5146931829632013</v>
      </c>
      <c r="U170" t="s">
        <v>4</v>
      </c>
    </row>
    <row r="171" spans="1:21" x14ac:dyDescent="0.2">
      <c r="A171">
        <v>10</v>
      </c>
      <c r="B171">
        <v>137.30000000000001</v>
      </c>
      <c r="C171" t="s">
        <v>3</v>
      </c>
      <c r="N171">
        <f t="shared" si="4"/>
        <v>29.8050331320064</v>
      </c>
      <c r="O171">
        <f t="shared" si="5"/>
        <v>36.04843963335999</v>
      </c>
      <c r="Q171">
        <v>6.4815121692395161</v>
      </c>
      <c r="R171" t="s">
        <v>4</v>
      </c>
      <c r="T171">
        <v>8.558621384311845</v>
      </c>
      <c r="U171" t="s">
        <v>4</v>
      </c>
    </row>
    <row r="172" spans="1:21" x14ac:dyDescent="0.2">
      <c r="A172">
        <v>10.5</v>
      </c>
      <c r="B172">
        <v>139.69999999999999</v>
      </c>
      <c r="C172" t="s">
        <v>3</v>
      </c>
      <c r="N172">
        <f t="shared" si="4"/>
        <v>27.373162038756149</v>
      </c>
      <c r="O172">
        <f t="shared" si="5"/>
        <v>33.602678464670056</v>
      </c>
      <c r="Q172">
        <v>6.5299310869257958</v>
      </c>
      <c r="R172" t="s">
        <v>3</v>
      </c>
      <c r="T172">
        <v>8.5726308680591057</v>
      </c>
      <c r="U172" t="s">
        <v>4</v>
      </c>
    </row>
    <row r="173" spans="1:21" x14ac:dyDescent="0.2">
      <c r="A173">
        <v>11</v>
      </c>
      <c r="B173">
        <v>142</v>
      </c>
      <c r="C173" t="s">
        <v>3</v>
      </c>
      <c r="N173">
        <f t="shared" si="4"/>
        <v>25.044959572736389</v>
      </c>
      <c r="O173">
        <f t="shared" si="5"/>
        <v>31.256999216175569</v>
      </c>
      <c r="Q173">
        <v>6.5734313718179154</v>
      </c>
      <c r="R173" t="s">
        <v>4</v>
      </c>
      <c r="T173">
        <v>8.5999999999999943</v>
      </c>
      <c r="U173" t="s">
        <v>4</v>
      </c>
    </row>
    <row r="174" spans="1:21" x14ac:dyDescent="0.2">
      <c r="A174">
        <v>11.5</v>
      </c>
      <c r="B174">
        <v>144.1</v>
      </c>
      <c r="C174" t="s">
        <v>3</v>
      </c>
      <c r="N174">
        <f t="shared" si="4"/>
        <v>22.921823662178372</v>
      </c>
      <c r="O174">
        <f t="shared" si="5"/>
        <v>29.111166242526259</v>
      </c>
      <c r="Q174">
        <v>6.5764732189829527</v>
      </c>
      <c r="R174" t="s">
        <v>3</v>
      </c>
      <c r="T174">
        <v>8.6348132579691672</v>
      </c>
      <c r="U174" t="s">
        <v>3</v>
      </c>
    </row>
    <row r="175" spans="1:21" x14ac:dyDescent="0.2">
      <c r="A175">
        <v>12</v>
      </c>
      <c r="B175">
        <v>146.9</v>
      </c>
      <c r="C175" t="s">
        <v>3</v>
      </c>
      <c r="N175">
        <f t="shared" si="4"/>
        <v>20.106217943710838</v>
      </c>
      <c r="O175">
        <f t="shared" si="5"/>
        <v>26.271848050717704</v>
      </c>
      <c r="Q175">
        <v>6.5764732189829527</v>
      </c>
      <c r="R175" t="s">
        <v>4</v>
      </c>
      <c r="T175">
        <v>8.6348132579691672</v>
      </c>
      <c r="U175" t="s">
        <v>3</v>
      </c>
    </row>
    <row r="176" spans="1:21" x14ac:dyDescent="0.2">
      <c r="A176">
        <v>12.5</v>
      </c>
      <c r="B176">
        <v>150</v>
      </c>
      <c r="C176" t="s">
        <v>3</v>
      </c>
      <c r="N176">
        <f t="shared" si="4"/>
        <v>17</v>
      </c>
      <c r="O176">
        <f t="shared" si="5"/>
        <v>23.135470602518549</v>
      </c>
      <c r="Q176">
        <v>6.6189122973491701</v>
      </c>
      <c r="R176" t="s">
        <v>4</v>
      </c>
      <c r="T176">
        <v>8.6377080293327761</v>
      </c>
      <c r="U176" t="s">
        <v>4</v>
      </c>
    </row>
    <row r="177" spans="1:21" x14ac:dyDescent="0.2">
      <c r="A177">
        <v>13</v>
      </c>
      <c r="B177">
        <v>153.4</v>
      </c>
      <c r="C177" t="s">
        <v>3</v>
      </c>
      <c r="N177">
        <f t="shared" si="4"/>
        <v>13.609188072769067</v>
      </c>
      <c r="O177">
        <f t="shared" si="5"/>
        <v>19.701776569639598</v>
      </c>
      <c r="Q177">
        <v>6.6708320320631671</v>
      </c>
      <c r="R177" t="s">
        <v>4</v>
      </c>
      <c r="T177">
        <v>8.657944328765339</v>
      </c>
      <c r="U177" t="s">
        <v>4</v>
      </c>
    </row>
    <row r="178" spans="1:21" x14ac:dyDescent="0.2">
      <c r="A178">
        <v>13.5</v>
      </c>
      <c r="B178">
        <v>157.30000000000001</v>
      </c>
      <c r="C178" t="s">
        <v>3</v>
      </c>
      <c r="N178">
        <f t="shared" si="4"/>
        <v>9.7514101544340637</v>
      </c>
      <c r="O178">
        <f t="shared" si="5"/>
        <v>15.771493271088811</v>
      </c>
      <c r="Q178">
        <v>6.7186308128963184</v>
      </c>
      <c r="R178" t="s">
        <v>4</v>
      </c>
      <c r="T178">
        <v>8.6683331731077455</v>
      </c>
      <c r="U178" t="s">
        <v>4</v>
      </c>
    </row>
    <row r="179" spans="1:21" x14ac:dyDescent="0.2">
      <c r="A179">
        <v>14</v>
      </c>
      <c r="B179">
        <v>161.6</v>
      </c>
      <c r="C179" t="s">
        <v>3</v>
      </c>
      <c r="N179">
        <f t="shared" si="4"/>
        <v>5.604462507680827</v>
      </c>
      <c r="O179">
        <f t="shared" si="5"/>
        <v>11.443775600735979</v>
      </c>
      <c r="Q179">
        <v>6.7201190465645819</v>
      </c>
      <c r="R179" t="s">
        <v>3</v>
      </c>
      <c r="T179">
        <v>8.6999999999999886</v>
      </c>
      <c r="U179" t="s">
        <v>4</v>
      </c>
    </row>
    <row r="180" spans="1:21" x14ac:dyDescent="0.2">
      <c r="A180">
        <v>14.5</v>
      </c>
      <c r="B180">
        <v>165.2</v>
      </c>
      <c r="C180" t="s">
        <v>3</v>
      </c>
      <c r="N180">
        <f t="shared" si="4"/>
        <v>2.6907248094147498</v>
      </c>
      <c r="O180">
        <f t="shared" si="5"/>
        <v>7.8160092118676632</v>
      </c>
      <c r="Q180">
        <v>6.7683085036070807</v>
      </c>
      <c r="R180" t="s">
        <v>3</v>
      </c>
      <c r="T180">
        <v>8.7298339044909614</v>
      </c>
      <c r="U180" t="s">
        <v>4</v>
      </c>
    </row>
    <row r="181" spans="1:21" x14ac:dyDescent="0.2">
      <c r="A181">
        <v>15</v>
      </c>
      <c r="B181">
        <v>168.8</v>
      </c>
      <c r="C181" t="s">
        <v>3</v>
      </c>
      <c r="N181">
        <f t="shared" si="4"/>
        <v>3.0805843601498792</v>
      </c>
      <c r="O181">
        <f t="shared" si="5"/>
        <v>4.1999999999999886</v>
      </c>
      <c r="Q181">
        <v>6.800735254367722</v>
      </c>
      <c r="R181" t="s">
        <v>4</v>
      </c>
      <c r="T181">
        <v>8.8255311454892151</v>
      </c>
      <c r="U181" t="s">
        <v>4</v>
      </c>
    </row>
    <row r="182" spans="1:21" x14ac:dyDescent="0.2">
      <c r="A182">
        <v>15.5</v>
      </c>
      <c r="B182">
        <v>170.1</v>
      </c>
      <c r="C182" t="s">
        <v>3</v>
      </c>
      <c r="N182">
        <f t="shared" si="4"/>
        <v>4.3139309220245936</v>
      </c>
      <c r="O182">
        <f t="shared" si="5"/>
        <v>2.9427877939124376</v>
      </c>
      <c r="Q182">
        <v>6.9000000000000057</v>
      </c>
      <c r="R182" t="s">
        <v>4</v>
      </c>
      <c r="T182">
        <v>8.8283633817372849</v>
      </c>
      <c r="U182" t="s">
        <v>4</v>
      </c>
    </row>
    <row r="183" spans="1:21" x14ac:dyDescent="0.2">
      <c r="A183">
        <v>16</v>
      </c>
      <c r="B183">
        <v>171.5</v>
      </c>
      <c r="C183" t="s">
        <v>3</v>
      </c>
      <c r="N183">
        <f t="shared" si="4"/>
        <v>5.7008771254956896</v>
      </c>
      <c r="O183">
        <f t="shared" si="5"/>
        <v>1.8027756377319946</v>
      </c>
      <c r="Q183">
        <v>6.9310893804653899</v>
      </c>
      <c r="R183" t="s">
        <v>3</v>
      </c>
      <c r="T183">
        <v>8.8294960218576417</v>
      </c>
      <c r="U183" t="s">
        <v>4</v>
      </c>
    </row>
    <row r="184" spans="1:21" x14ac:dyDescent="0.2">
      <c r="A184">
        <v>16.5</v>
      </c>
      <c r="B184">
        <v>172.1</v>
      </c>
      <c r="C184" t="s">
        <v>3</v>
      </c>
      <c r="N184">
        <f t="shared" si="4"/>
        <v>6.4815121692395161</v>
      </c>
      <c r="O184">
        <f t="shared" si="5"/>
        <v>1.7492855684535931</v>
      </c>
      <c r="Q184">
        <v>6.9526973183074867</v>
      </c>
      <c r="R184" t="s">
        <v>4</v>
      </c>
      <c r="T184">
        <v>8.8566359301938231</v>
      </c>
      <c r="U184" t="s">
        <v>4</v>
      </c>
    </row>
    <row r="185" spans="1:21" x14ac:dyDescent="0.2">
      <c r="A185">
        <v>17</v>
      </c>
      <c r="B185">
        <v>172.6</v>
      </c>
      <c r="C185" t="s">
        <v>3</v>
      </c>
      <c r="N185">
        <f t="shared" si="4"/>
        <v>7.1840100222647196</v>
      </c>
      <c r="O185">
        <f t="shared" si="5"/>
        <v>2.039607805437115</v>
      </c>
      <c r="Q185">
        <v>7.0327803890068923</v>
      </c>
      <c r="R185" t="s">
        <v>4</v>
      </c>
      <c r="T185">
        <v>8.9140338792266274</v>
      </c>
      <c r="U185" t="s">
        <v>4</v>
      </c>
    </row>
    <row r="186" spans="1:21" x14ac:dyDescent="0.2">
      <c r="A186">
        <v>17.5</v>
      </c>
      <c r="B186">
        <v>173.2</v>
      </c>
      <c r="C186" t="s">
        <v>3</v>
      </c>
      <c r="N186">
        <f t="shared" si="4"/>
        <v>7.964923100695942</v>
      </c>
      <c r="O186">
        <f t="shared" si="5"/>
        <v>2.5079872407968895</v>
      </c>
      <c r="Q186">
        <v>7.1063352017759476</v>
      </c>
      <c r="R186" t="s">
        <v>3</v>
      </c>
      <c r="T186">
        <v>8.9196412483911089</v>
      </c>
      <c r="U186" t="s">
        <v>3</v>
      </c>
    </row>
    <row r="187" spans="1:21" x14ac:dyDescent="0.2">
      <c r="A187">
        <v>18</v>
      </c>
      <c r="B187">
        <v>173.8</v>
      </c>
      <c r="C187" t="s">
        <v>3</v>
      </c>
      <c r="N187">
        <f t="shared" si="4"/>
        <v>8.7458561616344994</v>
      </c>
      <c r="O187">
        <f t="shared" si="5"/>
        <v>3.1048349392520076</v>
      </c>
      <c r="Q187">
        <v>7.1063352017759476</v>
      </c>
      <c r="R187" t="s">
        <v>3</v>
      </c>
      <c r="T187">
        <v>8.9560035730229526</v>
      </c>
      <c r="U187" t="s">
        <v>3</v>
      </c>
    </row>
    <row r="188" spans="1:21" x14ac:dyDescent="0.2">
      <c r="A188">
        <v>1</v>
      </c>
      <c r="B188">
        <v>72.400000000000006</v>
      </c>
      <c r="C188" t="s">
        <v>3</v>
      </c>
      <c r="N188">
        <f t="shared" si="4"/>
        <v>95.296432252209726</v>
      </c>
      <c r="O188">
        <f t="shared" si="5"/>
        <v>101.56948360605166</v>
      </c>
      <c r="Q188">
        <v>7.1421285342676342</v>
      </c>
      <c r="R188" t="s">
        <v>4</v>
      </c>
      <c r="T188">
        <v>8.956003573022965</v>
      </c>
      <c r="U188" t="s">
        <v>3</v>
      </c>
    </row>
    <row r="189" spans="1:21" x14ac:dyDescent="0.2">
      <c r="A189">
        <v>1.25</v>
      </c>
      <c r="B189">
        <v>76</v>
      </c>
      <c r="C189" t="s">
        <v>3</v>
      </c>
      <c r="N189">
        <f t="shared" si="4"/>
        <v>91.692761437313038</v>
      </c>
      <c r="O189">
        <f t="shared" si="5"/>
        <v>97.969701949123021</v>
      </c>
      <c r="Q189">
        <v>7.1589105316381767</v>
      </c>
      <c r="R189" t="s">
        <v>3</v>
      </c>
      <c r="T189">
        <v>8.956003573022965</v>
      </c>
      <c r="U189" t="s">
        <v>3</v>
      </c>
    </row>
    <row r="190" spans="1:21" x14ac:dyDescent="0.2">
      <c r="A190">
        <v>1.5</v>
      </c>
      <c r="B190">
        <v>79.400000000000006</v>
      </c>
      <c r="C190" t="s">
        <v>3</v>
      </c>
      <c r="N190">
        <f t="shared" si="4"/>
        <v>88.287938021000357</v>
      </c>
      <c r="O190">
        <f t="shared" si="5"/>
        <v>94.56854656808467</v>
      </c>
      <c r="Q190">
        <v>7.1840100222647196</v>
      </c>
      <c r="R190" t="s">
        <v>3</v>
      </c>
      <c r="T190">
        <v>9.013878188659973</v>
      </c>
      <c r="U190" t="s">
        <v>4</v>
      </c>
    </row>
    <row r="191" spans="1:21" x14ac:dyDescent="0.2">
      <c r="A191">
        <v>1.75</v>
      </c>
      <c r="B191">
        <v>82</v>
      </c>
      <c r="C191" t="s">
        <v>3</v>
      </c>
      <c r="N191">
        <f t="shared" si="4"/>
        <v>85.677082700101309</v>
      </c>
      <c r="O191">
        <f t="shared" si="5"/>
        <v>91.959569920699394</v>
      </c>
      <c r="Q191">
        <v>7.2862884927787563</v>
      </c>
      <c r="R191" t="s">
        <v>3</v>
      </c>
      <c r="T191">
        <v>9.0999999999999943</v>
      </c>
      <c r="U191" t="s">
        <v>3</v>
      </c>
    </row>
    <row r="192" spans="1:21" x14ac:dyDescent="0.2">
      <c r="A192">
        <v>2</v>
      </c>
      <c r="B192">
        <v>84.2</v>
      </c>
      <c r="C192" t="s">
        <v>3</v>
      </c>
      <c r="N192">
        <f t="shared" si="4"/>
        <v>83.463105621585868</v>
      </c>
      <c r="O192">
        <f t="shared" si="5"/>
        <v>89.746531966421969</v>
      </c>
      <c r="Q192">
        <v>7.3000000000000069</v>
      </c>
      <c r="R192" t="s">
        <v>4</v>
      </c>
      <c r="T192">
        <v>9.1082380293885556</v>
      </c>
      <c r="U192" t="s">
        <v>3</v>
      </c>
    </row>
    <row r="193" spans="1:21" x14ac:dyDescent="0.2">
      <c r="A193">
        <v>3</v>
      </c>
      <c r="B193">
        <v>93.2</v>
      </c>
      <c r="C193" t="s">
        <v>3</v>
      </c>
      <c r="N193">
        <f t="shared" si="4"/>
        <v>74.408937635206158</v>
      </c>
      <c r="O193">
        <f t="shared" si="5"/>
        <v>80.697211847746019</v>
      </c>
      <c r="Q193">
        <v>7.317103251970698</v>
      </c>
      <c r="R193" t="s">
        <v>3</v>
      </c>
      <c r="T193">
        <v>9.1219515455849738</v>
      </c>
      <c r="U193" t="s">
        <v>4</v>
      </c>
    </row>
    <row r="194" spans="1:21" x14ac:dyDescent="0.2">
      <c r="A194">
        <v>4</v>
      </c>
      <c r="B194">
        <v>101.6</v>
      </c>
      <c r="C194" t="s">
        <v>3</v>
      </c>
      <c r="N194">
        <f t="shared" si="4"/>
        <v>65.950056861234017</v>
      </c>
      <c r="O194">
        <f t="shared" si="5"/>
        <v>72.242369839312445</v>
      </c>
      <c r="Q194">
        <v>7.3681748079154694</v>
      </c>
      <c r="R194" t="s">
        <v>3</v>
      </c>
      <c r="T194">
        <v>9.1241437954473295</v>
      </c>
      <c r="U194" t="s">
        <v>4</v>
      </c>
    </row>
    <row r="195" spans="1:21" x14ac:dyDescent="0.2">
      <c r="A195">
        <v>5</v>
      </c>
      <c r="B195">
        <v>109</v>
      </c>
      <c r="C195" t="s">
        <v>3</v>
      </c>
      <c r="N195">
        <f t="shared" ref="N195:N258" si="6">SQRT((B195-$F$2)^2+(A195-$F$3)^2)</f>
        <v>58.482903484693715</v>
      </c>
      <c r="O195">
        <f t="shared" ref="O195:O258" si="7">SQRT((B195-$F$6)^2+(A195-$F$7)^2)</f>
        <v>64.776538962806583</v>
      </c>
      <c r="Q195">
        <v>7.4000000000000057</v>
      </c>
      <c r="R195" t="s">
        <v>4</v>
      </c>
      <c r="T195">
        <v>9.1999999999999886</v>
      </c>
      <c r="U195" t="s">
        <v>4</v>
      </c>
    </row>
    <row r="196" spans="1:21" x14ac:dyDescent="0.2">
      <c r="A196">
        <v>6</v>
      </c>
      <c r="B196">
        <v>117.3</v>
      </c>
      <c r="C196" t="s">
        <v>3</v>
      </c>
      <c r="N196">
        <f t="shared" si="6"/>
        <v>50.123248099060781</v>
      </c>
      <c r="O196">
        <f t="shared" si="7"/>
        <v>56.422424620003703</v>
      </c>
      <c r="Q196">
        <v>7.4168726563154692</v>
      </c>
      <c r="R196" t="s">
        <v>4</v>
      </c>
      <c r="T196">
        <v>9.2135769384099557</v>
      </c>
      <c r="U196" t="s">
        <v>3</v>
      </c>
    </row>
    <row r="197" spans="1:21" x14ac:dyDescent="0.2">
      <c r="A197">
        <v>7</v>
      </c>
      <c r="B197">
        <v>122.9</v>
      </c>
      <c r="C197" t="s">
        <v>3</v>
      </c>
      <c r="N197">
        <f t="shared" si="6"/>
        <v>44.441647134191591</v>
      </c>
      <c r="O197">
        <f t="shared" si="7"/>
        <v>50.734702127833565</v>
      </c>
      <c r="Q197">
        <v>7.433034373659253</v>
      </c>
      <c r="R197" t="s">
        <v>3</v>
      </c>
      <c r="T197">
        <v>9.2444577991356596</v>
      </c>
      <c r="U197" t="s">
        <v>3</v>
      </c>
    </row>
    <row r="198" spans="1:21" x14ac:dyDescent="0.2">
      <c r="A198">
        <v>8</v>
      </c>
      <c r="B198">
        <v>128.30000000000001</v>
      </c>
      <c r="C198" t="s">
        <v>3</v>
      </c>
      <c r="N198">
        <f t="shared" si="6"/>
        <v>38.96074947944404</v>
      </c>
      <c r="O198">
        <f t="shared" si="7"/>
        <v>45.244778704288066</v>
      </c>
      <c r="Q198">
        <v>7.452516353554695</v>
      </c>
      <c r="R198" t="s">
        <v>3</v>
      </c>
      <c r="T198">
        <v>9.2973114393355782</v>
      </c>
      <c r="U198" t="s">
        <v>3</v>
      </c>
    </row>
    <row r="199" spans="1:21" x14ac:dyDescent="0.2">
      <c r="A199">
        <v>8.5</v>
      </c>
      <c r="B199">
        <v>130.9</v>
      </c>
      <c r="C199" t="s">
        <v>3</v>
      </c>
      <c r="N199">
        <f t="shared" si="6"/>
        <v>36.320930604817924</v>
      </c>
      <c r="O199">
        <f t="shared" si="7"/>
        <v>42.598826274910436</v>
      </c>
      <c r="Q199">
        <v>7.4625732827222633</v>
      </c>
      <c r="R199" t="s">
        <v>4</v>
      </c>
      <c r="T199">
        <v>9.3407708461347028</v>
      </c>
      <c r="U199" t="s">
        <v>4</v>
      </c>
    </row>
    <row r="200" spans="1:21" x14ac:dyDescent="0.2">
      <c r="A200">
        <v>9</v>
      </c>
      <c r="B200">
        <v>133.69999999999999</v>
      </c>
      <c r="C200" t="s">
        <v>3</v>
      </c>
      <c r="N200">
        <f t="shared" si="6"/>
        <v>33.483428737212691</v>
      </c>
      <c r="O200">
        <f t="shared" si="7"/>
        <v>39.7553769948167</v>
      </c>
      <c r="Q200">
        <v>7.5166481891864541</v>
      </c>
      <c r="R200" t="s">
        <v>4</v>
      </c>
      <c r="T200">
        <v>9.3536089291780957</v>
      </c>
      <c r="U200" t="s">
        <v>4</v>
      </c>
    </row>
    <row r="201" spans="1:21" x14ac:dyDescent="0.2">
      <c r="A201">
        <v>9.5</v>
      </c>
      <c r="B201">
        <v>136</v>
      </c>
      <c r="C201" t="s">
        <v>3</v>
      </c>
      <c r="N201">
        <f t="shared" si="6"/>
        <v>31.144823004794873</v>
      </c>
      <c r="O201">
        <f t="shared" si="7"/>
        <v>37.406550228536176</v>
      </c>
      <c r="Q201">
        <v>7.523961722390677</v>
      </c>
      <c r="R201" t="s">
        <v>4</v>
      </c>
      <c r="T201">
        <v>9.4132884795909728</v>
      </c>
      <c r="U201" t="s">
        <v>4</v>
      </c>
    </row>
    <row r="202" spans="1:21" x14ac:dyDescent="0.2">
      <c r="A202">
        <v>10</v>
      </c>
      <c r="B202">
        <v>138</v>
      </c>
      <c r="C202" t="s">
        <v>3</v>
      </c>
      <c r="N202">
        <f t="shared" si="6"/>
        <v>29.107559155655768</v>
      </c>
      <c r="O202">
        <f t="shared" si="7"/>
        <v>35.355339059327378</v>
      </c>
      <c r="Q202">
        <v>7.6157731058639087</v>
      </c>
      <c r="R202" t="s">
        <v>3</v>
      </c>
      <c r="T202">
        <v>9.4132884795909728</v>
      </c>
      <c r="U202" t="s">
        <v>4</v>
      </c>
    </row>
    <row r="203" spans="1:21" x14ac:dyDescent="0.2">
      <c r="A203">
        <v>10.5</v>
      </c>
      <c r="B203">
        <v>139.9</v>
      </c>
      <c r="C203" t="s">
        <v>3</v>
      </c>
      <c r="N203">
        <f t="shared" si="6"/>
        <v>27.173700520908074</v>
      </c>
      <c r="O203">
        <f t="shared" si="7"/>
        <v>33.404490716069894</v>
      </c>
      <c r="Q203">
        <v>7.6485292703891776</v>
      </c>
      <c r="R203" t="s">
        <v>3</v>
      </c>
      <c r="T203">
        <v>9.4371605899232165</v>
      </c>
      <c r="U203" t="s">
        <v>3</v>
      </c>
    </row>
    <row r="204" spans="1:21" x14ac:dyDescent="0.2">
      <c r="A204">
        <v>11</v>
      </c>
      <c r="B204">
        <v>141.6</v>
      </c>
      <c r="C204" t="s">
        <v>3</v>
      </c>
      <c r="N204">
        <f t="shared" si="6"/>
        <v>25.444252789186017</v>
      </c>
      <c r="O204">
        <f t="shared" si="7"/>
        <v>31.653751752359472</v>
      </c>
      <c r="Q204">
        <v>7.7781745930520225</v>
      </c>
      <c r="R204" t="s">
        <v>3</v>
      </c>
      <c r="T204">
        <v>9.4868329805051381</v>
      </c>
      <c r="U204" t="s">
        <v>4</v>
      </c>
    </row>
    <row r="205" spans="1:21" x14ac:dyDescent="0.2">
      <c r="A205">
        <v>11.5</v>
      </c>
      <c r="B205">
        <v>143.4</v>
      </c>
      <c r="C205" t="s">
        <v>3</v>
      </c>
      <c r="N205">
        <f t="shared" si="6"/>
        <v>23.621176939348295</v>
      </c>
      <c r="O205">
        <f t="shared" si="7"/>
        <v>29.806207407182814</v>
      </c>
      <c r="Q205">
        <v>7.8160092118676632</v>
      </c>
      <c r="R205" t="s">
        <v>3</v>
      </c>
      <c r="T205">
        <v>9.5</v>
      </c>
      <c r="U205" t="s">
        <v>4</v>
      </c>
    </row>
    <row r="206" spans="1:21" x14ac:dyDescent="0.2">
      <c r="A206">
        <v>12</v>
      </c>
      <c r="B206">
        <v>145.5</v>
      </c>
      <c r="C206" t="s">
        <v>3</v>
      </c>
      <c r="N206">
        <f t="shared" si="6"/>
        <v>21.505813167606568</v>
      </c>
      <c r="O206">
        <f t="shared" si="7"/>
        <v>27.663152387246107</v>
      </c>
      <c r="Q206">
        <v>7.8492037812761577</v>
      </c>
      <c r="R206" t="s">
        <v>3</v>
      </c>
      <c r="T206">
        <v>9.6130120149722007</v>
      </c>
      <c r="U206" t="s">
        <v>3</v>
      </c>
    </row>
    <row r="207" spans="1:21" x14ac:dyDescent="0.2">
      <c r="A207">
        <v>12.5</v>
      </c>
      <c r="B207">
        <v>147.80000000000001</v>
      </c>
      <c r="C207" t="s">
        <v>3</v>
      </c>
      <c r="N207">
        <f t="shared" si="6"/>
        <v>19.199999999999989</v>
      </c>
      <c r="O207">
        <f t="shared" si="7"/>
        <v>25.323704310388703</v>
      </c>
      <c r="Q207">
        <v>7.9158069708653258</v>
      </c>
      <c r="R207" t="s">
        <v>3</v>
      </c>
      <c r="T207">
        <v>9.6176920308356717</v>
      </c>
      <c r="U207" t="s">
        <v>4</v>
      </c>
    </row>
    <row r="208" spans="1:21" x14ac:dyDescent="0.2">
      <c r="A208">
        <v>13</v>
      </c>
      <c r="B208">
        <v>150.30000000000001</v>
      </c>
      <c r="C208" t="s">
        <v>3</v>
      </c>
      <c r="N208">
        <f t="shared" si="6"/>
        <v>16.70748335327615</v>
      </c>
      <c r="O208">
        <f t="shared" si="7"/>
        <v>22.787935404507348</v>
      </c>
      <c r="Q208">
        <v>7.964923100695942</v>
      </c>
      <c r="R208" t="s">
        <v>3</v>
      </c>
      <c r="T208">
        <v>9.6767763227223451</v>
      </c>
      <c r="U208" t="s">
        <v>3</v>
      </c>
    </row>
    <row r="209" spans="1:21" x14ac:dyDescent="0.2">
      <c r="A209">
        <v>13.5</v>
      </c>
      <c r="B209">
        <v>152.80000000000001</v>
      </c>
      <c r="C209" t="s">
        <v>3</v>
      </c>
      <c r="N209">
        <f t="shared" si="6"/>
        <v>14.235167719419385</v>
      </c>
      <c r="O209">
        <f t="shared" si="7"/>
        <v>20.25561650505853</v>
      </c>
      <c r="Q209">
        <v>7.9881161734166035</v>
      </c>
      <c r="R209" t="s">
        <v>4</v>
      </c>
      <c r="T209">
        <v>9.6767763227223451</v>
      </c>
      <c r="U209" t="s">
        <v>4</v>
      </c>
    </row>
    <row r="210" spans="1:21" x14ac:dyDescent="0.2">
      <c r="A210">
        <v>14</v>
      </c>
      <c r="B210">
        <v>155.80000000000001</v>
      </c>
      <c r="C210" t="s">
        <v>3</v>
      </c>
      <c r="N210">
        <f t="shared" si="6"/>
        <v>11.299999999999988</v>
      </c>
      <c r="O210">
        <f t="shared" si="7"/>
        <v>17.229045243425407</v>
      </c>
      <c r="Q210">
        <v>8.0523288556789687</v>
      </c>
      <c r="R210" t="s">
        <v>3</v>
      </c>
      <c r="T210">
        <v>9.6999999999999886</v>
      </c>
      <c r="U210" t="s">
        <v>3</v>
      </c>
    </row>
    <row r="211" spans="1:21" x14ac:dyDescent="0.2">
      <c r="A211">
        <v>14.5</v>
      </c>
      <c r="B211">
        <v>159.19999999999999</v>
      </c>
      <c r="C211" t="s">
        <v>3</v>
      </c>
      <c r="N211">
        <f t="shared" si="6"/>
        <v>8.0523288556789687</v>
      </c>
      <c r="O211">
        <f t="shared" si="7"/>
        <v>13.809055000252563</v>
      </c>
      <c r="Q211">
        <v>8.0523288556789687</v>
      </c>
      <c r="R211" t="s">
        <v>3</v>
      </c>
      <c r="T211">
        <v>9.7128780492704525</v>
      </c>
      <c r="U211" t="s">
        <v>3</v>
      </c>
    </row>
    <row r="212" spans="1:21" x14ac:dyDescent="0.2">
      <c r="A212">
        <v>15</v>
      </c>
      <c r="B212">
        <v>163.1</v>
      </c>
      <c r="C212" t="s">
        <v>3</v>
      </c>
      <c r="N212">
        <f t="shared" si="6"/>
        <v>4.6324939287601925</v>
      </c>
      <c r="O212">
        <f t="shared" si="7"/>
        <v>9.9000000000000057</v>
      </c>
      <c r="Q212">
        <v>8.0622577482985491</v>
      </c>
      <c r="R212" t="s">
        <v>4</v>
      </c>
      <c r="T212">
        <v>9.7164808444209836</v>
      </c>
      <c r="U212" t="s">
        <v>4</v>
      </c>
    </row>
    <row r="213" spans="1:21" x14ac:dyDescent="0.2">
      <c r="A213">
        <v>15.5</v>
      </c>
      <c r="B213">
        <v>166.5</v>
      </c>
      <c r="C213" t="s">
        <v>3</v>
      </c>
      <c r="N213">
        <f t="shared" si="6"/>
        <v>3.0413812651491097</v>
      </c>
      <c r="O213">
        <f t="shared" si="7"/>
        <v>6.5192024052026492</v>
      </c>
      <c r="Q213">
        <v>8.0659779320303162</v>
      </c>
      <c r="R213" t="s">
        <v>3</v>
      </c>
      <c r="T213">
        <v>9.8061205377050058</v>
      </c>
      <c r="U213" t="s">
        <v>4</v>
      </c>
    </row>
    <row r="214" spans="1:21" x14ac:dyDescent="0.2">
      <c r="A214">
        <v>16</v>
      </c>
      <c r="B214">
        <v>168.9</v>
      </c>
      <c r="C214" t="s">
        <v>3</v>
      </c>
      <c r="N214">
        <f t="shared" si="6"/>
        <v>3.9824615503479781</v>
      </c>
      <c r="O214">
        <f t="shared" si="7"/>
        <v>4.2201895692018327</v>
      </c>
      <c r="Q214">
        <v>8.1154174261093868</v>
      </c>
      <c r="R214" t="s">
        <v>4</v>
      </c>
      <c r="T214">
        <v>9.8127468121826222</v>
      </c>
      <c r="U214" t="s">
        <v>4</v>
      </c>
    </row>
    <row r="215" spans="1:21" x14ac:dyDescent="0.2">
      <c r="A215">
        <v>16.5</v>
      </c>
      <c r="B215">
        <v>170.2</v>
      </c>
      <c r="C215" t="s">
        <v>3</v>
      </c>
      <c r="N215">
        <f t="shared" si="6"/>
        <v>5.1224993899462721</v>
      </c>
      <c r="O215">
        <f t="shared" si="7"/>
        <v>3.1764760348537284</v>
      </c>
      <c r="Q215">
        <v>8.1614949610962775</v>
      </c>
      <c r="R215" t="s">
        <v>3</v>
      </c>
      <c r="T215">
        <v>9.8152941881534943</v>
      </c>
      <c r="U215" t="s">
        <v>3</v>
      </c>
    </row>
    <row r="216" spans="1:21" x14ac:dyDescent="0.2">
      <c r="A216">
        <v>17</v>
      </c>
      <c r="B216">
        <v>171.1</v>
      </c>
      <c r="C216" t="s">
        <v>3</v>
      </c>
      <c r="N216">
        <f t="shared" si="6"/>
        <v>6.0876925020897659</v>
      </c>
      <c r="O216">
        <f t="shared" si="7"/>
        <v>2.7586228448267485</v>
      </c>
      <c r="Q216">
        <v>8.2377181306475826</v>
      </c>
      <c r="R216" t="s">
        <v>3</v>
      </c>
      <c r="T216">
        <v>9.8152941881534943</v>
      </c>
      <c r="U216" t="s">
        <v>3</v>
      </c>
    </row>
    <row r="217" spans="1:21" x14ac:dyDescent="0.2">
      <c r="A217">
        <v>17.5</v>
      </c>
      <c r="B217">
        <v>171.8</v>
      </c>
      <c r="C217" t="s">
        <v>3</v>
      </c>
      <c r="N217">
        <f t="shared" si="6"/>
        <v>6.9310893804653899</v>
      </c>
      <c r="O217">
        <f t="shared" si="7"/>
        <v>2.7730849247724048</v>
      </c>
      <c r="Q217">
        <v>8.3240615086627123</v>
      </c>
      <c r="R217" t="s">
        <v>3</v>
      </c>
      <c r="T217">
        <v>9.867117106835213</v>
      </c>
      <c r="U217" t="s">
        <v>3</v>
      </c>
    </row>
    <row r="218" spans="1:21" x14ac:dyDescent="0.2">
      <c r="A218">
        <v>18</v>
      </c>
      <c r="B218">
        <v>172.6</v>
      </c>
      <c r="C218" t="s">
        <v>3</v>
      </c>
      <c r="N218">
        <f t="shared" si="6"/>
        <v>7.8492037812761577</v>
      </c>
      <c r="O218">
        <f t="shared" si="7"/>
        <v>3.026549190084312</v>
      </c>
      <c r="Q218">
        <v>8.336066218546959</v>
      </c>
      <c r="R218" t="s">
        <v>3</v>
      </c>
      <c r="T218">
        <v>9.9000000000000057</v>
      </c>
      <c r="U218" t="s">
        <v>3</v>
      </c>
    </row>
    <row r="219" spans="1:21" x14ac:dyDescent="0.2">
      <c r="A219">
        <v>1</v>
      </c>
      <c r="B219">
        <v>73.8</v>
      </c>
      <c r="C219" t="s">
        <v>3</v>
      </c>
      <c r="N219">
        <f t="shared" si="6"/>
        <v>93.906815514104196</v>
      </c>
      <c r="O219">
        <f t="shared" si="7"/>
        <v>100.18303249552791</v>
      </c>
      <c r="Q219">
        <v>8.4403791384036868</v>
      </c>
      <c r="R219" t="s">
        <v>4</v>
      </c>
      <c r="T219">
        <v>9.920181449953418</v>
      </c>
      <c r="U219" t="s">
        <v>4</v>
      </c>
    </row>
    <row r="220" spans="1:21" x14ac:dyDescent="0.2">
      <c r="A220">
        <v>1.25</v>
      </c>
      <c r="B220">
        <v>78.7</v>
      </c>
      <c r="C220" t="s">
        <v>3</v>
      </c>
      <c r="N220">
        <f t="shared" si="6"/>
        <v>89.013777023559669</v>
      </c>
      <c r="O220">
        <f t="shared" si="7"/>
        <v>95.297179916301829</v>
      </c>
      <c r="Q220">
        <v>8.4593143930226464</v>
      </c>
      <c r="R220" t="s">
        <v>4</v>
      </c>
      <c r="T220">
        <v>9.9503768772846044</v>
      </c>
      <c r="U220" t="s">
        <v>4</v>
      </c>
    </row>
    <row r="221" spans="1:21" x14ac:dyDescent="0.2">
      <c r="A221">
        <v>1.5</v>
      </c>
      <c r="B221">
        <v>83</v>
      </c>
      <c r="C221" t="s">
        <v>3</v>
      </c>
      <c r="N221">
        <f t="shared" si="6"/>
        <v>84.717176534631989</v>
      </c>
      <c r="O221">
        <f t="shared" si="7"/>
        <v>91.006867872705087</v>
      </c>
      <c r="Q221">
        <v>8.5726308680591057</v>
      </c>
      <c r="R221" t="s">
        <v>3</v>
      </c>
      <c r="T221">
        <v>10.00199980004</v>
      </c>
      <c r="U221" t="s">
        <v>4</v>
      </c>
    </row>
    <row r="222" spans="1:21" x14ac:dyDescent="0.2">
      <c r="A222">
        <v>1.75</v>
      </c>
      <c r="B222">
        <v>85.8</v>
      </c>
      <c r="C222" t="s">
        <v>3</v>
      </c>
      <c r="N222">
        <f t="shared" si="6"/>
        <v>81.908500779833588</v>
      </c>
      <c r="O222">
        <f t="shared" si="7"/>
        <v>88.200921197003382</v>
      </c>
      <c r="Q222">
        <v>8.5999999999999943</v>
      </c>
      <c r="R222" t="s">
        <v>4</v>
      </c>
      <c r="T222">
        <v>10.016985574512912</v>
      </c>
      <c r="U222" t="s">
        <v>4</v>
      </c>
    </row>
    <row r="223" spans="1:21" x14ac:dyDescent="0.2">
      <c r="A223">
        <v>2</v>
      </c>
      <c r="B223">
        <v>88.4</v>
      </c>
      <c r="C223" t="s">
        <v>3</v>
      </c>
      <c r="N223">
        <f t="shared" si="6"/>
        <v>79.298234532680482</v>
      </c>
      <c r="O223">
        <f t="shared" si="7"/>
        <v>85.592990367202376</v>
      </c>
      <c r="Q223">
        <v>8.7458561616344994</v>
      </c>
      <c r="R223" t="s">
        <v>3</v>
      </c>
      <c r="T223">
        <v>10.111874208078342</v>
      </c>
      <c r="U223" t="s">
        <v>4</v>
      </c>
    </row>
    <row r="224" spans="1:21" x14ac:dyDescent="0.2">
      <c r="A224">
        <v>3</v>
      </c>
      <c r="B224">
        <v>97.3</v>
      </c>
      <c r="C224" t="s">
        <v>3</v>
      </c>
      <c r="N224">
        <f t="shared" si="6"/>
        <v>70.344438301830237</v>
      </c>
      <c r="O224">
        <f t="shared" si="7"/>
        <v>76.645221638403527</v>
      </c>
      <c r="Q224">
        <v>8.8141930997681346</v>
      </c>
      <c r="R224" t="s">
        <v>3</v>
      </c>
      <c r="T224">
        <v>10.198039027185569</v>
      </c>
      <c r="U224" t="s">
        <v>4</v>
      </c>
    </row>
    <row r="225" spans="1:21" x14ac:dyDescent="0.2">
      <c r="A225">
        <v>4</v>
      </c>
      <c r="B225">
        <v>106.7</v>
      </c>
      <c r="C225" t="s">
        <v>3</v>
      </c>
      <c r="N225">
        <f t="shared" si="6"/>
        <v>60.896141092847579</v>
      </c>
      <c r="O225">
        <f t="shared" si="7"/>
        <v>67.206324107185026</v>
      </c>
      <c r="Q225">
        <v>8.8141930997681346</v>
      </c>
      <c r="R225" t="s">
        <v>3</v>
      </c>
      <c r="T225">
        <v>10.210778618695056</v>
      </c>
      <c r="U225" t="s">
        <v>4</v>
      </c>
    </row>
    <row r="226" spans="1:21" x14ac:dyDescent="0.2">
      <c r="A226">
        <v>5</v>
      </c>
      <c r="B226">
        <v>112.8</v>
      </c>
      <c r="C226" t="s">
        <v>3</v>
      </c>
      <c r="N226">
        <f t="shared" si="6"/>
        <v>54.716450908296309</v>
      </c>
      <c r="O226">
        <f t="shared" si="7"/>
        <v>61.024912945452044</v>
      </c>
      <c r="Q226">
        <v>8.8283633817372849</v>
      </c>
      <c r="R226" t="s">
        <v>4</v>
      </c>
      <c r="T226">
        <v>10.248902380255155</v>
      </c>
      <c r="U226" t="s">
        <v>3</v>
      </c>
    </row>
    <row r="227" spans="1:21" x14ac:dyDescent="0.2">
      <c r="A227">
        <v>6</v>
      </c>
      <c r="B227">
        <v>119.1</v>
      </c>
      <c r="C227" t="s">
        <v>3</v>
      </c>
      <c r="N227">
        <f t="shared" si="6"/>
        <v>48.339011160759185</v>
      </c>
      <c r="O227">
        <f t="shared" si="7"/>
        <v>54.646225853209664</v>
      </c>
      <c r="Q227">
        <v>8.8566359301938231</v>
      </c>
      <c r="R227" t="s">
        <v>4</v>
      </c>
      <c r="T227">
        <v>10.348429832588142</v>
      </c>
      <c r="U227" t="s">
        <v>4</v>
      </c>
    </row>
    <row r="228" spans="1:21" x14ac:dyDescent="0.2">
      <c r="A228">
        <v>7</v>
      </c>
      <c r="B228">
        <v>125.7</v>
      </c>
      <c r="C228" t="s">
        <v>3</v>
      </c>
      <c r="N228">
        <f t="shared" si="6"/>
        <v>41.664613282736703</v>
      </c>
      <c r="O228">
        <f t="shared" si="7"/>
        <v>47.971762527553636</v>
      </c>
      <c r="Q228">
        <v>8.9022469073824286</v>
      </c>
      <c r="R228" t="s">
        <v>4</v>
      </c>
      <c r="T228">
        <v>10.440306508910551</v>
      </c>
      <c r="U228" t="s">
        <v>4</v>
      </c>
    </row>
    <row r="229" spans="1:21" x14ac:dyDescent="0.2">
      <c r="A229">
        <v>8</v>
      </c>
      <c r="B229">
        <v>132.30000000000001</v>
      </c>
      <c r="C229" t="s">
        <v>3</v>
      </c>
      <c r="N229">
        <f t="shared" si="6"/>
        <v>34.990570158258343</v>
      </c>
      <c r="O229">
        <f t="shared" si="7"/>
        <v>41.297578621512415</v>
      </c>
      <c r="Q229">
        <v>8.9140338792266274</v>
      </c>
      <c r="R229" t="s">
        <v>3</v>
      </c>
      <c r="T229">
        <v>10.447966309287187</v>
      </c>
      <c r="U229" t="s">
        <v>4</v>
      </c>
    </row>
    <row r="230" spans="1:21" x14ac:dyDescent="0.2">
      <c r="A230">
        <v>8.5</v>
      </c>
      <c r="B230">
        <v>135.4</v>
      </c>
      <c r="C230" t="s">
        <v>3</v>
      </c>
      <c r="N230">
        <f t="shared" si="6"/>
        <v>31.852158482589523</v>
      </c>
      <c r="O230">
        <f t="shared" si="7"/>
        <v>38.15769909205742</v>
      </c>
      <c r="Q230">
        <v>9.013878188659973</v>
      </c>
      <c r="R230" t="s">
        <v>4</v>
      </c>
      <c r="T230">
        <v>10.492378186092999</v>
      </c>
      <c r="U230" t="s">
        <v>3</v>
      </c>
    </row>
    <row r="231" spans="1:21" x14ac:dyDescent="0.2">
      <c r="A231">
        <v>9</v>
      </c>
      <c r="B231">
        <v>138.30000000000001</v>
      </c>
      <c r="C231" t="s">
        <v>3</v>
      </c>
      <c r="N231">
        <f t="shared" si="6"/>
        <v>28.912626999288726</v>
      </c>
      <c r="O231">
        <f t="shared" si="7"/>
        <v>35.21491161425795</v>
      </c>
      <c r="Q231">
        <v>9.013878188659973</v>
      </c>
      <c r="R231" t="s">
        <v>3</v>
      </c>
      <c r="T231">
        <v>10.501904589168564</v>
      </c>
      <c r="U231" t="s">
        <v>3</v>
      </c>
    </row>
    <row r="232" spans="1:21" x14ac:dyDescent="0.2">
      <c r="A232">
        <v>9.5</v>
      </c>
      <c r="B232">
        <v>141.30000000000001</v>
      </c>
      <c r="C232" t="s">
        <v>3</v>
      </c>
      <c r="N232">
        <f t="shared" si="6"/>
        <v>25.874504826179756</v>
      </c>
      <c r="O232">
        <f t="shared" si="7"/>
        <v>32.173591655269071</v>
      </c>
      <c r="Q232">
        <v>9.100000000000005</v>
      </c>
      <c r="R232" t="s">
        <v>4</v>
      </c>
      <c r="T232">
        <v>10.51189802081432</v>
      </c>
      <c r="U232" t="s">
        <v>4</v>
      </c>
    </row>
    <row r="233" spans="1:21" x14ac:dyDescent="0.2">
      <c r="A233">
        <v>10</v>
      </c>
      <c r="B233">
        <v>144.69999999999999</v>
      </c>
      <c r="C233" t="s">
        <v>3</v>
      </c>
      <c r="N233">
        <f t="shared" si="6"/>
        <v>22.439696967650889</v>
      </c>
      <c r="O233">
        <f t="shared" si="7"/>
        <v>28.738301967931243</v>
      </c>
      <c r="Q233">
        <v>9.1082380293885556</v>
      </c>
      <c r="R233" t="s">
        <v>4</v>
      </c>
      <c r="T233">
        <v>10.6320270880016</v>
      </c>
      <c r="U233" t="s">
        <v>4</v>
      </c>
    </row>
    <row r="234" spans="1:21" x14ac:dyDescent="0.2">
      <c r="A234">
        <v>10.5</v>
      </c>
      <c r="B234">
        <v>147.9</v>
      </c>
      <c r="C234" t="s">
        <v>3</v>
      </c>
      <c r="N234">
        <f t="shared" si="6"/>
        <v>19.204426573058612</v>
      </c>
      <c r="O234">
        <f t="shared" si="7"/>
        <v>25.500196077677515</v>
      </c>
      <c r="Q234">
        <v>9.1482238713315382</v>
      </c>
      <c r="R234" t="s">
        <v>4</v>
      </c>
      <c r="T234">
        <v>10.696261028976439</v>
      </c>
      <c r="U234" t="s">
        <v>3</v>
      </c>
    </row>
    <row r="235" spans="1:21" x14ac:dyDescent="0.2">
      <c r="A235">
        <v>11</v>
      </c>
      <c r="B235">
        <v>151.19999999999999</v>
      </c>
      <c r="C235" t="s">
        <v>3</v>
      </c>
      <c r="N235">
        <f t="shared" si="6"/>
        <v>15.871042813879633</v>
      </c>
      <c r="O235">
        <f t="shared" si="7"/>
        <v>22.163934668736065</v>
      </c>
      <c r="Q235">
        <v>9.2135769384099557</v>
      </c>
      <c r="R235" t="s">
        <v>4</v>
      </c>
      <c r="T235">
        <v>10.705606008068852</v>
      </c>
      <c r="U235" t="s">
        <v>4</v>
      </c>
    </row>
    <row r="236" spans="1:21" x14ac:dyDescent="0.2">
      <c r="A236">
        <v>11.5</v>
      </c>
      <c r="B236">
        <v>154.5</v>
      </c>
      <c r="C236" t="s">
        <v>3</v>
      </c>
      <c r="N236">
        <f t="shared" si="6"/>
        <v>12.539936203984453</v>
      </c>
      <c r="O236">
        <f t="shared" si="7"/>
        <v>18.828170383762732</v>
      </c>
      <c r="Q236">
        <v>9.2135769384099788</v>
      </c>
      <c r="R236" t="s">
        <v>4</v>
      </c>
      <c r="T236">
        <v>10.705606008068852</v>
      </c>
      <c r="U236" t="s">
        <v>4</v>
      </c>
    </row>
    <row r="237" spans="1:21" x14ac:dyDescent="0.2">
      <c r="A237">
        <v>12</v>
      </c>
      <c r="B237">
        <v>158.19999999999999</v>
      </c>
      <c r="C237" t="s">
        <v>3</v>
      </c>
      <c r="N237">
        <f t="shared" si="6"/>
        <v>8.8141930997681346</v>
      </c>
      <c r="O237">
        <f t="shared" si="7"/>
        <v>15.100993344810146</v>
      </c>
      <c r="Q237">
        <v>9.2195444572928871</v>
      </c>
      <c r="R237" t="s">
        <v>4</v>
      </c>
      <c r="T237">
        <v>10.746627377926517</v>
      </c>
      <c r="U237" t="s">
        <v>3</v>
      </c>
    </row>
    <row r="238" spans="1:21" x14ac:dyDescent="0.2">
      <c r="A238">
        <v>12.5</v>
      </c>
      <c r="B238">
        <v>162.30000000000001</v>
      </c>
      <c r="C238" t="s">
        <v>3</v>
      </c>
      <c r="N238">
        <f t="shared" si="6"/>
        <v>4.6999999999999886</v>
      </c>
      <c r="O238">
        <f t="shared" si="7"/>
        <v>10.988175462741745</v>
      </c>
      <c r="Q238">
        <v>9.313431161500052</v>
      </c>
      <c r="R238" t="s">
        <v>3</v>
      </c>
      <c r="T238">
        <v>10.824047302187852</v>
      </c>
      <c r="U238" t="s">
        <v>4</v>
      </c>
    </row>
    <row r="239" spans="1:21" x14ac:dyDescent="0.2">
      <c r="A239">
        <v>13</v>
      </c>
      <c r="B239">
        <v>166.5</v>
      </c>
      <c r="C239" t="s">
        <v>3</v>
      </c>
      <c r="N239">
        <f t="shared" si="6"/>
        <v>0.70710678118654757</v>
      </c>
      <c r="O239">
        <f t="shared" si="7"/>
        <v>6.800735254367722</v>
      </c>
      <c r="Q239">
        <v>9.3171884171138188</v>
      </c>
      <c r="R239" t="s">
        <v>3</v>
      </c>
      <c r="T239">
        <v>10.824047302187852</v>
      </c>
      <c r="U239" t="s">
        <v>3</v>
      </c>
    </row>
    <row r="240" spans="1:21" x14ac:dyDescent="0.2">
      <c r="A240">
        <v>13.5</v>
      </c>
      <c r="B240">
        <v>171.1</v>
      </c>
      <c r="C240" t="s">
        <v>3</v>
      </c>
      <c r="N240">
        <f t="shared" si="6"/>
        <v>4.2201895692018327</v>
      </c>
      <c r="O240">
        <f t="shared" si="7"/>
        <v>2.4207436873820454</v>
      </c>
      <c r="Q240">
        <v>9.4148818367518441</v>
      </c>
      <c r="R240" t="s">
        <v>3</v>
      </c>
      <c r="T240">
        <v>10.846197490365011</v>
      </c>
      <c r="U240" t="s">
        <v>4</v>
      </c>
    </row>
    <row r="241" spans="1:21" x14ac:dyDescent="0.2">
      <c r="A241">
        <v>14</v>
      </c>
      <c r="B241">
        <v>175.2</v>
      </c>
      <c r="C241" t="s">
        <v>3</v>
      </c>
      <c r="N241">
        <f t="shared" si="6"/>
        <v>8.336066218546959</v>
      </c>
      <c r="O241">
        <f t="shared" si="7"/>
        <v>2.4166091947189039</v>
      </c>
      <c r="Q241">
        <v>9.4201910808645604</v>
      </c>
      <c r="R241" t="s">
        <v>4</v>
      </c>
      <c r="T241">
        <v>10.900000000000006</v>
      </c>
      <c r="U241" t="s">
        <v>4</v>
      </c>
    </row>
    <row r="242" spans="1:21" x14ac:dyDescent="0.2">
      <c r="A242">
        <v>14.5</v>
      </c>
      <c r="B242">
        <v>178.4</v>
      </c>
      <c r="C242" t="s">
        <v>3</v>
      </c>
      <c r="N242">
        <f t="shared" si="6"/>
        <v>11.574109036984234</v>
      </c>
      <c r="O242">
        <f t="shared" si="7"/>
        <v>5.4230987451825055</v>
      </c>
      <c r="Q242">
        <v>9.4371605899232165</v>
      </c>
      <c r="R242" t="s">
        <v>4</v>
      </c>
      <c r="T242">
        <v>10.90366910723176</v>
      </c>
      <c r="U242" t="s">
        <v>3</v>
      </c>
    </row>
    <row r="243" spans="1:21" x14ac:dyDescent="0.2">
      <c r="A243">
        <v>15</v>
      </c>
      <c r="B243">
        <v>180.8</v>
      </c>
      <c r="C243" t="s">
        <v>3</v>
      </c>
      <c r="N243">
        <f t="shared" si="6"/>
        <v>14.024621207005925</v>
      </c>
      <c r="O243">
        <f t="shared" si="7"/>
        <v>7.8000000000000114</v>
      </c>
      <c r="Q243">
        <v>9.441398201537746</v>
      </c>
      <c r="R243" t="s">
        <v>4</v>
      </c>
      <c r="T243">
        <v>10.988175462741745</v>
      </c>
      <c r="U243" t="s">
        <v>3</v>
      </c>
    </row>
    <row r="244" spans="1:21" x14ac:dyDescent="0.2">
      <c r="A244">
        <v>15.5</v>
      </c>
      <c r="B244">
        <v>182.2</v>
      </c>
      <c r="C244" t="s">
        <v>3</v>
      </c>
      <c r="N244">
        <f t="shared" si="6"/>
        <v>15.49322432549144</v>
      </c>
      <c r="O244">
        <f t="shared" si="7"/>
        <v>9.2135769384099557</v>
      </c>
      <c r="Q244">
        <v>9.6041657628343664</v>
      </c>
      <c r="R244" t="s">
        <v>4</v>
      </c>
      <c r="T244">
        <v>11.101801655587259</v>
      </c>
      <c r="U244" t="s">
        <v>3</v>
      </c>
    </row>
    <row r="245" spans="1:21" x14ac:dyDescent="0.2">
      <c r="A245">
        <v>16</v>
      </c>
      <c r="B245">
        <v>183.2</v>
      </c>
      <c r="C245" t="s">
        <v>3</v>
      </c>
      <c r="N245">
        <f t="shared" si="6"/>
        <v>16.573774464496601</v>
      </c>
      <c r="O245">
        <f t="shared" si="7"/>
        <v>10.248902380255155</v>
      </c>
      <c r="Q245">
        <v>9.6130120149722007</v>
      </c>
      <c r="R245" t="s">
        <v>3</v>
      </c>
      <c r="T245">
        <v>11.144954015158604</v>
      </c>
      <c r="U245" t="s">
        <v>4</v>
      </c>
    </row>
    <row r="246" spans="1:21" x14ac:dyDescent="0.2">
      <c r="A246">
        <v>16.5</v>
      </c>
      <c r="B246">
        <v>184</v>
      </c>
      <c r="C246" t="s">
        <v>3</v>
      </c>
      <c r="N246">
        <f t="shared" si="6"/>
        <v>17.464249196572979</v>
      </c>
      <c r="O246">
        <f t="shared" si="7"/>
        <v>11.101801655587259</v>
      </c>
      <c r="Q246">
        <v>9.6301609540028039</v>
      </c>
      <c r="R246" t="s">
        <v>3</v>
      </c>
      <c r="T246">
        <v>11.199999999999989</v>
      </c>
      <c r="U246" t="s">
        <v>3</v>
      </c>
    </row>
    <row r="247" spans="1:21" x14ac:dyDescent="0.2">
      <c r="A247">
        <v>17</v>
      </c>
      <c r="B247">
        <v>184.7</v>
      </c>
      <c r="C247" t="s">
        <v>3</v>
      </c>
      <c r="N247">
        <f t="shared" si="6"/>
        <v>18.263077506269298</v>
      </c>
      <c r="O247">
        <f t="shared" si="7"/>
        <v>11.869709347747303</v>
      </c>
      <c r="Q247">
        <v>9.7164808444209836</v>
      </c>
      <c r="R247" t="s">
        <v>3</v>
      </c>
      <c r="T247">
        <v>11.200892821556677</v>
      </c>
      <c r="U247" t="s">
        <v>4</v>
      </c>
    </row>
    <row r="248" spans="1:21" x14ac:dyDescent="0.2">
      <c r="A248">
        <v>17.5</v>
      </c>
      <c r="B248">
        <v>185</v>
      </c>
      <c r="C248" t="s">
        <v>3</v>
      </c>
      <c r="N248">
        <f t="shared" si="6"/>
        <v>18.681541692269406</v>
      </c>
      <c r="O248">
        <f t="shared" si="7"/>
        <v>12.257650672131263</v>
      </c>
      <c r="Q248">
        <v>9.7514101544340637</v>
      </c>
      <c r="R248" t="s">
        <v>3</v>
      </c>
      <c r="T248">
        <v>11.208925015361654</v>
      </c>
      <c r="U248" t="s">
        <v>4</v>
      </c>
    </row>
    <row r="249" spans="1:21" x14ac:dyDescent="0.2">
      <c r="A249">
        <v>18</v>
      </c>
      <c r="B249">
        <v>185.2</v>
      </c>
      <c r="C249" t="s">
        <v>3</v>
      </c>
      <c r="N249">
        <f t="shared" si="6"/>
        <v>19.012890364171344</v>
      </c>
      <c r="O249">
        <f t="shared" si="7"/>
        <v>12.563439019631517</v>
      </c>
      <c r="Q249">
        <v>9.7908120194394463</v>
      </c>
      <c r="R249" t="s">
        <v>4</v>
      </c>
      <c r="T249">
        <v>11.211155159036903</v>
      </c>
      <c r="U249" t="s">
        <v>3</v>
      </c>
    </row>
    <row r="250" spans="1:21" x14ac:dyDescent="0.2">
      <c r="A250">
        <v>1</v>
      </c>
      <c r="B250">
        <v>75.400000000000006</v>
      </c>
      <c r="C250" t="s">
        <v>3</v>
      </c>
      <c r="N250">
        <f t="shared" si="6"/>
        <v>92.319066286439437</v>
      </c>
      <c r="O250">
        <f t="shared" si="7"/>
        <v>98.59898579600096</v>
      </c>
      <c r="Q250">
        <v>9.9503768772846044</v>
      </c>
      <c r="R250" t="s">
        <v>4</v>
      </c>
      <c r="T250">
        <v>11.211155159036903</v>
      </c>
      <c r="U250" t="s">
        <v>4</v>
      </c>
    </row>
    <row r="251" spans="1:21" x14ac:dyDescent="0.2">
      <c r="A251">
        <v>1.25</v>
      </c>
      <c r="B251">
        <v>81</v>
      </c>
      <c r="C251" t="s">
        <v>3</v>
      </c>
      <c r="N251">
        <f t="shared" si="6"/>
        <v>86.732707210140745</v>
      </c>
      <c r="O251">
        <f t="shared" si="7"/>
        <v>93.02183883368464</v>
      </c>
      <c r="Q251">
        <v>10</v>
      </c>
      <c r="R251" t="s">
        <v>4</v>
      </c>
      <c r="T251">
        <v>11.211155159036903</v>
      </c>
      <c r="U251" t="s">
        <v>4</v>
      </c>
    </row>
    <row r="252" spans="1:21" x14ac:dyDescent="0.2">
      <c r="A252">
        <v>1.5</v>
      </c>
      <c r="B252">
        <v>84.9</v>
      </c>
      <c r="C252" t="s">
        <v>3</v>
      </c>
      <c r="N252">
        <f t="shared" si="6"/>
        <v>82.833628436764727</v>
      </c>
      <c r="O252">
        <f t="shared" si="7"/>
        <v>89.128334439727965</v>
      </c>
      <c r="Q252">
        <v>10.012492197250394</v>
      </c>
      <c r="R252" t="s">
        <v>4</v>
      </c>
      <c r="T252">
        <v>11.280514172678478</v>
      </c>
      <c r="U252" t="s">
        <v>3</v>
      </c>
    </row>
    <row r="253" spans="1:21" x14ac:dyDescent="0.2">
      <c r="A253">
        <v>1.75</v>
      </c>
      <c r="B253">
        <v>87.9</v>
      </c>
      <c r="C253" t="s">
        <v>3</v>
      </c>
      <c r="N253">
        <f t="shared" si="6"/>
        <v>79.827141374347107</v>
      </c>
      <c r="O253">
        <f t="shared" si="7"/>
        <v>86.125330188046306</v>
      </c>
      <c r="Q253">
        <v>10.15184712256838</v>
      </c>
      <c r="R253" t="s">
        <v>3</v>
      </c>
      <c r="T253">
        <v>11.300000000000011</v>
      </c>
      <c r="U253" t="s">
        <v>4</v>
      </c>
    </row>
    <row r="254" spans="1:21" x14ac:dyDescent="0.2">
      <c r="A254">
        <v>2</v>
      </c>
      <c r="B254">
        <v>90</v>
      </c>
      <c r="C254" t="s">
        <v>3</v>
      </c>
      <c r="N254">
        <f t="shared" si="6"/>
        <v>77.712611589110807</v>
      </c>
      <c r="O254">
        <f t="shared" si="7"/>
        <v>84.011903918432893</v>
      </c>
      <c r="Q254">
        <v>10.218121158021169</v>
      </c>
      <c r="R254" t="s">
        <v>3</v>
      </c>
      <c r="T254">
        <v>11.344161493913962</v>
      </c>
      <c r="U254" t="s">
        <v>3</v>
      </c>
    </row>
    <row r="255" spans="1:21" x14ac:dyDescent="0.2">
      <c r="A255">
        <v>3</v>
      </c>
      <c r="B255">
        <v>97.3</v>
      </c>
      <c r="C255" t="s">
        <v>3</v>
      </c>
      <c r="N255">
        <f t="shared" si="6"/>
        <v>70.344438301830237</v>
      </c>
      <c r="O255">
        <f t="shared" si="7"/>
        <v>76.645221638403527</v>
      </c>
      <c r="Q255">
        <v>10.300000000000011</v>
      </c>
      <c r="R255" t="s">
        <v>4</v>
      </c>
      <c r="T255">
        <v>11.378049041905202</v>
      </c>
      <c r="U255" t="s">
        <v>4</v>
      </c>
    </row>
    <row r="256" spans="1:21" x14ac:dyDescent="0.2">
      <c r="A256">
        <v>4</v>
      </c>
      <c r="B256">
        <v>102.8</v>
      </c>
      <c r="C256" t="s">
        <v>3</v>
      </c>
      <c r="N256">
        <f t="shared" si="6"/>
        <v>64.760250153933157</v>
      </c>
      <c r="O256">
        <f t="shared" si="7"/>
        <v>71.056597160291872</v>
      </c>
      <c r="Q256">
        <v>10.309704166463739</v>
      </c>
      <c r="R256" t="s">
        <v>3</v>
      </c>
      <c r="T256">
        <v>11.443775600735979</v>
      </c>
      <c r="U256" t="s">
        <v>3</v>
      </c>
    </row>
    <row r="257" spans="1:21" x14ac:dyDescent="0.2">
      <c r="A257">
        <v>5</v>
      </c>
      <c r="B257">
        <v>108.2</v>
      </c>
      <c r="C257" t="s">
        <v>3</v>
      </c>
      <c r="N257">
        <f t="shared" si="6"/>
        <v>59.276386529544794</v>
      </c>
      <c r="O257">
        <f t="shared" si="7"/>
        <v>65.567064903044113</v>
      </c>
      <c r="Q257">
        <v>10.507616285342747</v>
      </c>
      <c r="R257" t="s">
        <v>4</v>
      </c>
      <c r="T257">
        <v>11.443775600735979</v>
      </c>
      <c r="U257" t="s">
        <v>4</v>
      </c>
    </row>
    <row r="258" spans="1:21" x14ac:dyDescent="0.2">
      <c r="A258">
        <v>6</v>
      </c>
      <c r="B258">
        <v>113.5</v>
      </c>
      <c r="C258" t="s">
        <v>3</v>
      </c>
      <c r="N258">
        <f t="shared" si="6"/>
        <v>53.893413326676573</v>
      </c>
      <c r="O258">
        <f t="shared" si="7"/>
        <v>60.176822780868051</v>
      </c>
      <c r="Q258">
        <v>10.599056561788895</v>
      </c>
      <c r="R258" t="s">
        <v>3</v>
      </c>
      <c r="T258">
        <v>11.443775600735979</v>
      </c>
      <c r="U258" t="s">
        <v>4</v>
      </c>
    </row>
    <row r="259" spans="1:21" x14ac:dyDescent="0.2">
      <c r="A259">
        <v>7</v>
      </c>
      <c r="B259">
        <v>120.2</v>
      </c>
      <c r="C259" t="s">
        <v>3</v>
      </c>
      <c r="N259">
        <f t="shared" ref="N259:N322" si="8">SQRT((B259-$F$2)^2+(A259-$F$3)^2)</f>
        <v>47.12207550607252</v>
      </c>
      <c r="O259">
        <f t="shared" ref="O259:O322" si="9">SQRT((B259-$F$6)^2+(A259-$F$7)^2)</f>
        <v>53.402621658491633</v>
      </c>
      <c r="Q259">
        <v>10.599999999999994</v>
      </c>
      <c r="R259" t="s">
        <v>4</v>
      </c>
      <c r="T259">
        <v>11.475626344561775</v>
      </c>
      <c r="U259" t="s">
        <v>4</v>
      </c>
    </row>
    <row r="260" spans="1:21" x14ac:dyDescent="0.2">
      <c r="A260">
        <v>8</v>
      </c>
      <c r="B260">
        <v>125.7</v>
      </c>
      <c r="C260" t="s">
        <v>3</v>
      </c>
      <c r="N260">
        <f t="shared" si="8"/>
        <v>41.54443404356352</v>
      </c>
      <c r="O260">
        <f t="shared" si="9"/>
        <v>47.815164958410421</v>
      </c>
      <c r="Q260">
        <v>10.804628637764454</v>
      </c>
      <c r="R260" t="s">
        <v>3</v>
      </c>
      <c r="T260">
        <v>11.498260738042084</v>
      </c>
      <c r="U260" t="s">
        <v>4</v>
      </c>
    </row>
    <row r="261" spans="1:21" x14ac:dyDescent="0.2">
      <c r="A261">
        <v>8.5</v>
      </c>
      <c r="B261">
        <v>127.9</v>
      </c>
      <c r="C261" t="s">
        <v>3</v>
      </c>
      <c r="N261">
        <f t="shared" si="8"/>
        <v>39.304071035962664</v>
      </c>
      <c r="O261">
        <f t="shared" si="9"/>
        <v>45.56599609357837</v>
      </c>
      <c r="Q261">
        <v>10.811567878897133</v>
      </c>
      <c r="R261" t="s">
        <v>4</v>
      </c>
      <c r="T261">
        <v>11.498260738042084</v>
      </c>
      <c r="U261" t="s">
        <v>3</v>
      </c>
    </row>
    <row r="262" spans="1:21" x14ac:dyDescent="0.2">
      <c r="A262">
        <v>9</v>
      </c>
      <c r="B262">
        <v>130.30000000000001</v>
      </c>
      <c r="C262" t="s">
        <v>3</v>
      </c>
      <c r="N262">
        <f t="shared" si="8"/>
        <v>36.866515973170003</v>
      </c>
      <c r="O262">
        <f t="shared" si="9"/>
        <v>43.119485154625849</v>
      </c>
      <c r="Q262">
        <v>10.811567878897133</v>
      </c>
      <c r="R262" t="s">
        <v>4</v>
      </c>
      <c r="T262">
        <v>11.510864433221338</v>
      </c>
      <c r="U262" t="s">
        <v>4</v>
      </c>
    </row>
    <row r="263" spans="1:21" x14ac:dyDescent="0.2">
      <c r="A263">
        <v>9.5</v>
      </c>
      <c r="B263">
        <v>133.19999999999999</v>
      </c>
      <c r="C263" t="s">
        <v>3</v>
      </c>
      <c r="N263">
        <f t="shared" si="8"/>
        <v>33.932874915043683</v>
      </c>
      <c r="O263">
        <f t="shared" si="9"/>
        <v>40.178227935039658</v>
      </c>
      <c r="Q263">
        <v>10.824047302187852</v>
      </c>
      <c r="R263" t="s">
        <v>4</v>
      </c>
      <c r="T263">
        <v>11.610770861575034</v>
      </c>
      <c r="U263" t="s">
        <v>4</v>
      </c>
    </row>
    <row r="264" spans="1:21" x14ac:dyDescent="0.2">
      <c r="A264">
        <v>10</v>
      </c>
      <c r="B264">
        <v>135.9</v>
      </c>
      <c r="C264" t="s">
        <v>3</v>
      </c>
      <c r="N264">
        <f t="shared" si="8"/>
        <v>31.200320511174237</v>
      </c>
      <c r="O264">
        <f t="shared" si="9"/>
        <v>37.435411043556066</v>
      </c>
      <c r="Q264">
        <v>10.824047302187852</v>
      </c>
      <c r="R264" t="s">
        <v>3</v>
      </c>
      <c r="T264">
        <v>11.610770861575034</v>
      </c>
      <c r="U264" t="s">
        <v>3</v>
      </c>
    </row>
    <row r="265" spans="1:21" x14ac:dyDescent="0.2">
      <c r="A265">
        <v>10.5</v>
      </c>
      <c r="B265">
        <v>137.9</v>
      </c>
      <c r="C265" t="s">
        <v>3</v>
      </c>
      <c r="N265">
        <f t="shared" si="8"/>
        <v>29.168647551780658</v>
      </c>
      <c r="O265">
        <f t="shared" si="9"/>
        <v>35.387285852407494</v>
      </c>
      <c r="Q265">
        <v>10.90366910723176</v>
      </c>
      <c r="R265" t="s">
        <v>3</v>
      </c>
      <c r="T265">
        <v>11.76860229593982</v>
      </c>
      <c r="U265" t="s">
        <v>3</v>
      </c>
    </row>
    <row r="266" spans="1:21" x14ac:dyDescent="0.2">
      <c r="A266">
        <v>11</v>
      </c>
      <c r="B266">
        <v>139.6</v>
      </c>
      <c r="C266" t="s">
        <v>3</v>
      </c>
      <c r="N266">
        <f t="shared" si="8"/>
        <v>27.441027677548821</v>
      </c>
      <c r="O266">
        <f t="shared" si="9"/>
        <v>33.638668225719051</v>
      </c>
      <c r="Q266">
        <v>11.180339887498949</v>
      </c>
      <c r="R266" t="s">
        <v>3</v>
      </c>
      <c r="T266">
        <v>11.771151175649724</v>
      </c>
      <c r="U266" t="s">
        <v>4</v>
      </c>
    </row>
    <row r="267" spans="1:21" x14ac:dyDescent="0.2">
      <c r="A267">
        <v>11.5</v>
      </c>
      <c r="B267">
        <v>141.5</v>
      </c>
      <c r="C267" t="s">
        <v>3</v>
      </c>
      <c r="N267">
        <f t="shared" si="8"/>
        <v>25.519600310349691</v>
      </c>
      <c r="O267">
        <f t="shared" si="9"/>
        <v>31.693847983480957</v>
      </c>
      <c r="Q267">
        <v>11.244554237496466</v>
      </c>
      <c r="R267" t="s">
        <v>3</v>
      </c>
      <c r="T267">
        <v>11.869709347747303</v>
      </c>
      <c r="U267" t="s">
        <v>3</v>
      </c>
    </row>
    <row r="268" spans="1:21" x14ac:dyDescent="0.2">
      <c r="A268">
        <v>12</v>
      </c>
      <c r="B268">
        <v>143.69999999999999</v>
      </c>
      <c r="C268" t="s">
        <v>3</v>
      </c>
      <c r="N268">
        <f t="shared" si="8"/>
        <v>23.305364189387827</v>
      </c>
      <c r="O268">
        <f t="shared" si="9"/>
        <v>29.453183189597702</v>
      </c>
      <c r="Q268">
        <v>11.299999999999988</v>
      </c>
      <c r="R268" t="s">
        <v>3</v>
      </c>
      <c r="T268">
        <v>11.89495691459201</v>
      </c>
      <c r="U268" t="s">
        <v>4</v>
      </c>
    </row>
    <row r="269" spans="1:21" x14ac:dyDescent="0.2">
      <c r="A269">
        <v>12.5</v>
      </c>
      <c r="B269">
        <v>146</v>
      </c>
      <c r="C269" t="s">
        <v>3</v>
      </c>
      <c r="N269">
        <f t="shared" si="8"/>
        <v>21</v>
      </c>
      <c r="O269">
        <f t="shared" si="9"/>
        <v>27.115493725912497</v>
      </c>
      <c r="Q269">
        <v>11.300000000000011</v>
      </c>
      <c r="R269" t="s">
        <v>4</v>
      </c>
      <c r="T269">
        <v>11.968291440301755</v>
      </c>
      <c r="U269" t="s">
        <v>4</v>
      </c>
    </row>
    <row r="270" spans="1:21" x14ac:dyDescent="0.2">
      <c r="A270">
        <v>13</v>
      </c>
      <c r="B270">
        <v>148.6</v>
      </c>
      <c r="C270" t="s">
        <v>3</v>
      </c>
      <c r="N270">
        <f t="shared" si="8"/>
        <v>18.406792224611007</v>
      </c>
      <c r="O270">
        <f t="shared" si="9"/>
        <v>24.481829996958975</v>
      </c>
      <c r="Q270">
        <v>11.305308487608825</v>
      </c>
      <c r="R270" t="s">
        <v>3</v>
      </c>
      <c r="T270">
        <v>12.165525060596439</v>
      </c>
      <c r="U270" t="s">
        <v>4</v>
      </c>
    </row>
    <row r="271" spans="1:21" x14ac:dyDescent="0.2">
      <c r="A271">
        <v>13.5</v>
      </c>
      <c r="B271">
        <v>151.5</v>
      </c>
      <c r="C271" t="s">
        <v>3</v>
      </c>
      <c r="N271">
        <f t="shared" si="8"/>
        <v>15.532224567009067</v>
      </c>
      <c r="O271">
        <f t="shared" si="9"/>
        <v>21.552262062252307</v>
      </c>
      <c r="Q271">
        <v>11.311056537742186</v>
      </c>
      <c r="R271" t="s">
        <v>4</v>
      </c>
      <c r="T271">
        <v>12.165525060596439</v>
      </c>
      <c r="U271" t="s">
        <v>3</v>
      </c>
    </row>
    <row r="272" spans="1:21" x14ac:dyDescent="0.2">
      <c r="A272">
        <v>14</v>
      </c>
      <c r="B272">
        <v>154.30000000000001</v>
      </c>
      <c r="C272" t="s">
        <v>3</v>
      </c>
      <c r="N272">
        <f t="shared" si="8"/>
        <v>12.78827588066506</v>
      </c>
      <c r="O272">
        <f t="shared" si="9"/>
        <v>18.726718879718348</v>
      </c>
      <c r="Q272">
        <v>11.498260738042084</v>
      </c>
      <c r="R272" t="s">
        <v>4</v>
      </c>
      <c r="T272">
        <v>12.192620719107104</v>
      </c>
      <c r="U272" t="s">
        <v>4</v>
      </c>
    </row>
    <row r="273" spans="1:21" x14ac:dyDescent="0.2">
      <c r="A273">
        <v>14.5</v>
      </c>
      <c r="B273">
        <v>157.80000000000001</v>
      </c>
      <c r="C273" t="s">
        <v>3</v>
      </c>
      <c r="N273">
        <f t="shared" si="8"/>
        <v>9.4148818367518441</v>
      </c>
      <c r="O273">
        <f t="shared" si="9"/>
        <v>15.208221460775736</v>
      </c>
      <c r="Q273">
        <v>11.539497389401332</v>
      </c>
      <c r="R273" t="s">
        <v>3</v>
      </c>
      <c r="T273">
        <v>12.257650672131263</v>
      </c>
      <c r="U273" t="s">
        <v>3</v>
      </c>
    </row>
    <row r="274" spans="1:21" x14ac:dyDescent="0.2">
      <c r="A274">
        <v>15</v>
      </c>
      <c r="B274">
        <v>161.80000000000001</v>
      </c>
      <c r="C274" t="s">
        <v>3</v>
      </c>
      <c r="N274">
        <f t="shared" si="8"/>
        <v>5.7697486947006524</v>
      </c>
      <c r="O274">
        <f t="shared" si="9"/>
        <v>11.199999999999989</v>
      </c>
      <c r="Q274">
        <v>11.574109036984234</v>
      </c>
      <c r="R274" t="s">
        <v>3</v>
      </c>
      <c r="T274">
        <v>12.29186723000211</v>
      </c>
      <c r="U274" t="s">
        <v>4</v>
      </c>
    </row>
    <row r="275" spans="1:21" x14ac:dyDescent="0.2">
      <c r="A275">
        <v>15.5</v>
      </c>
      <c r="B275">
        <v>165.6</v>
      </c>
      <c r="C275" t="s">
        <v>3</v>
      </c>
      <c r="N275">
        <f t="shared" si="8"/>
        <v>3.310589071449372</v>
      </c>
      <c r="O275">
        <f t="shared" si="9"/>
        <v>7.4168726563154692</v>
      </c>
      <c r="Q275">
        <v>11.734138229968137</v>
      </c>
      <c r="R275" t="s">
        <v>3</v>
      </c>
      <c r="T275">
        <v>12.5</v>
      </c>
      <c r="U275" t="s">
        <v>4</v>
      </c>
    </row>
    <row r="276" spans="1:21" x14ac:dyDescent="0.2">
      <c r="A276">
        <v>16</v>
      </c>
      <c r="B276">
        <v>168.7</v>
      </c>
      <c r="C276" t="s">
        <v>3</v>
      </c>
      <c r="N276">
        <f t="shared" si="8"/>
        <v>3.8910152916687388</v>
      </c>
      <c r="O276">
        <f t="shared" si="9"/>
        <v>4.4147480109288342</v>
      </c>
      <c r="Q276">
        <v>11.742657280190022</v>
      </c>
      <c r="R276" t="s">
        <v>3</v>
      </c>
      <c r="T276">
        <v>12.539936203984453</v>
      </c>
      <c r="U276" t="s">
        <v>4</v>
      </c>
    </row>
    <row r="277" spans="1:21" x14ac:dyDescent="0.2">
      <c r="A277">
        <v>16.5</v>
      </c>
      <c r="B277">
        <v>171</v>
      </c>
      <c r="C277" t="s">
        <v>3</v>
      </c>
      <c r="N277">
        <f t="shared" si="8"/>
        <v>5.6568542494923806</v>
      </c>
      <c r="O277">
        <f t="shared" si="9"/>
        <v>2.5</v>
      </c>
      <c r="Q277">
        <v>11.842297074469981</v>
      </c>
      <c r="R277" t="s">
        <v>3</v>
      </c>
      <c r="T277">
        <v>12.539936203984453</v>
      </c>
      <c r="U277" t="s">
        <v>4</v>
      </c>
    </row>
    <row r="278" spans="1:21" x14ac:dyDescent="0.2">
      <c r="A278">
        <v>17</v>
      </c>
      <c r="B278">
        <v>171.6</v>
      </c>
      <c r="C278" t="s">
        <v>3</v>
      </c>
      <c r="N278">
        <f t="shared" si="8"/>
        <v>6.4350602172784637</v>
      </c>
      <c r="O278">
        <f t="shared" si="9"/>
        <v>2.4413111231467437</v>
      </c>
      <c r="Q278">
        <v>11.853269591129697</v>
      </c>
      <c r="R278" t="s">
        <v>4</v>
      </c>
      <c r="T278">
        <v>12.563439019631517</v>
      </c>
      <c r="U278" t="s">
        <v>3</v>
      </c>
    </row>
    <row r="279" spans="1:21" x14ac:dyDescent="0.2">
      <c r="A279">
        <v>17.5</v>
      </c>
      <c r="B279">
        <v>172.3</v>
      </c>
      <c r="C279" t="s">
        <v>3</v>
      </c>
      <c r="N279">
        <f t="shared" si="8"/>
        <v>7.2862884927787563</v>
      </c>
      <c r="O279">
        <f t="shared" si="9"/>
        <v>2.5961509971494308</v>
      </c>
      <c r="Q279">
        <v>11.869709347747303</v>
      </c>
      <c r="R279" t="s">
        <v>4</v>
      </c>
      <c r="T279">
        <v>12.599999999999994</v>
      </c>
      <c r="U279" t="s">
        <v>3</v>
      </c>
    </row>
    <row r="280" spans="1:21" x14ac:dyDescent="0.2">
      <c r="A280">
        <v>18</v>
      </c>
      <c r="B280">
        <v>172.9</v>
      </c>
      <c r="C280" t="s">
        <v>3</v>
      </c>
      <c r="N280">
        <f t="shared" si="8"/>
        <v>8.0659779320303162</v>
      </c>
      <c r="O280">
        <f t="shared" si="9"/>
        <v>3.0016662039607267</v>
      </c>
      <c r="Q280">
        <v>11.884864324004713</v>
      </c>
      <c r="R280" t="s">
        <v>3</v>
      </c>
      <c r="T280">
        <v>12.639620247459963</v>
      </c>
      <c r="U280" t="s">
        <v>3</v>
      </c>
    </row>
    <row r="281" spans="1:21" x14ac:dyDescent="0.2">
      <c r="A281">
        <v>1</v>
      </c>
      <c r="B281">
        <v>78.8</v>
      </c>
      <c r="C281" t="s">
        <v>3</v>
      </c>
      <c r="N281">
        <f t="shared" si="8"/>
        <v>88.946556987890204</v>
      </c>
      <c r="O281">
        <f t="shared" si="9"/>
        <v>95.234657557004951</v>
      </c>
      <c r="Q281">
        <v>11.901260437449482</v>
      </c>
      <c r="R281" t="s">
        <v>4</v>
      </c>
      <c r="T281">
        <v>12.85651585772754</v>
      </c>
      <c r="U281" t="s">
        <v>4</v>
      </c>
    </row>
    <row r="282" spans="1:21" x14ac:dyDescent="0.2">
      <c r="A282">
        <v>1.25</v>
      </c>
      <c r="B282">
        <v>83.3</v>
      </c>
      <c r="C282" t="s">
        <v>3</v>
      </c>
      <c r="N282">
        <f t="shared" si="8"/>
        <v>84.452664256375002</v>
      </c>
      <c r="O282">
        <f t="shared" si="9"/>
        <v>90.747741018716269</v>
      </c>
      <c r="Q282">
        <v>11.941942890501533</v>
      </c>
      <c r="R282" t="s">
        <v>3</v>
      </c>
      <c r="T282">
        <v>12.909686285886274</v>
      </c>
      <c r="U282" t="s">
        <v>4</v>
      </c>
    </row>
    <row r="283" spans="1:21" x14ac:dyDescent="0.2">
      <c r="A283">
        <v>1.5</v>
      </c>
      <c r="B283">
        <v>87</v>
      </c>
      <c r="C283" t="s">
        <v>3</v>
      </c>
      <c r="N283">
        <f t="shared" si="8"/>
        <v>80.752708932889675</v>
      </c>
      <c r="O283">
        <f t="shared" si="9"/>
        <v>87.053144687598731</v>
      </c>
      <c r="Q283">
        <v>11.968291440301755</v>
      </c>
      <c r="R283" t="s">
        <v>3</v>
      </c>
      <c r="T283">
        <v>12.943724348115564</v>
      </c>
      <c r="U283" t="s">
        <v>3</v>
      </c>
    </row>
    <row r="284" spans="1:21" x14ac:dyDescent="0.2">
      <c r="A284">
        <v>1.75</v>
      </c>
      <c r="B284">
        <v>89.6</v>
      </c>
      <c r="C284" t="s">
        <v>3</v>
      </c>
      <c r="N284">
        <f t="shared" si="8"/>
        <v>78.142961935160869</v>
      </c>
      <c r="O284">
        <f t="shared" si="9"/>
        <v>84.445973853109194</v>
      </c>
      <c r="Q284">
        <v>11.98707637416231</v>
      </c>
      <c r="R284" t="s">
        <v>3</v>
      </c>
      <c r="T284">
        <v>12.98075498574717</v>
      </c>
      <c r="U284" t="s">
        <v>3</v>
      </c>
    </row>
    <row r="285" spans="1:21" x14ac:dyDescent="0.2">
      <c r="A285">
        <v>2</v>
      </c>
      <c r="B285">
        <v>91.4</v>
      </c>
      <c r="C285" t="s">
        <v>3</v>
      </c>
      <c r="N285">
        <f t="shared" si="8"/>
        <v>76.325683750622233</v>
      </c>
      <c r="O285">
        <f t="shared" si="9"/>
        <v>82.629050581499484</v>
      </c>
      <c r="Q285">
        <v>12</v>
      </c>
      <c r="R285" t="s">
        <v>4</v>
      </c>
      <c r="T285">
        <v>13.138112497615472</v>
      </c>
      <c r="U285" t="s">
        <v>3</v>
      </c>
    </row>
    <row r="286" spans="1:21" x14ac:dyDescent="0.2">
      <c r="A286">
        <v>3</v>
      </c>
      <c r="B286">
        <v>100.4</v>
      </c>
      <c r="C286" t="s">
        <v>3</v>
      </c>
      <c r="N286">
        <f t="shared" si="8"/>
        <v>67.274140648543394</v>
      </c>
      <c r="O286">
        <f t="shared" si="9"/>
        <v>73.585052830041505</v>
      </c>
      <c r="Q286">
        <v>12.141251994749135</v>
      </c>
      <c r="R286" t="s">
        <v>4</v>
      </c>
      <c r="T286">
        <v>13.140015220691343</v>
      </c>
      <c r="U286" t="s">
        <v>4</v>
      </c>
    </row>
    <row r="287" spans="1:21" x14ac:dyDescent="0.2">
      <c r="A287">
        <v>4</v>
      </c>
      <c r="B287">
        <v>111</v>
      </c>
      <c r="C287" t="s">
        <v>3</v>
      </c>
      <c r="N287">
        <f t="shared" si="8"/>
        <v>56.641415942753412</v>
      </c>
      <c r="O287">
        <f t="shared" si="9"/>
        <v>62.968245965724662</v>
      </c>
      <c r="Q287">
        <v>12.163058825805303</v>
      </c>
      <c r="R287" t="s">
        <v>4</v>
      </c>
      <c r="T287">
        <v>13.146862743635849</v>
      </c>
      <c r="U287" t="s">
        <v>3</v>
      </c>
    </row>
    <row r="288" spans="1:21" x14ac:dyDescent="0.2">
      <c r="A288">
        <v>5</v>
      </c>
      <c r="B288">
        <v>118.5</v>
      </c>
      <c r="C288" t="s">
        <v>3</v>
      </c>
      <c r="N288">
        <f t="shared" si="8"/>
        <v>49.076470940767535</v>
      </c>
      <c r="O288">
        <f t="shared" si="9"/>
        <v>55.409836671840139</v>
      </c>
      <c r="Q288">
        <v>12.21024160285126</v>
      </c>
      <c r="R288" t="s">
        <v>4</v>
      </c>
      <c r="T288">
        <v>13.337541002748607</v>
      </c>
      <c r="U288" t="s">
        <v>3</v>
      </c>
    </row>
    <row r="289" spans="1:21" x14ac:dyDescent="0.2">
      <c r="A289">
        <v>6</v>
      </c>
      <c r="B289">
        <v>125.8</v>
      </c>
      <c r="C289" t="s">
        <v>3</v>
      </c>
      <c r="N289">
        <f t="shared" si="8"/>
        <v>41.709591223122771</v>
      </c>
      <c r="O289">
        <f t="shared" si="9"/>
        <v>48.050390216937885</v>
      </c>
      <c r="Q289">
        <v>12.240914998479473</v>
      </c>
      <c r="R289" t="s">
        <v>3</v>
      </c>
      <c r="T289">
        <v>13.536986370680884</v>
      </c>
      <c r="U289" t="s">
        <v>3</v>
      </c>
    </row>
    <row r="290" spans="1:21" x14ac:dyDescent="0.2">
      <c r="A290">
        <v>7</v>
      </c>
      <c r="B290">
        <v>131.1</v>
      </c>
      <c r="C290" t="s">
        <v>3</v>
      </c>
      <c r="N290">
        <f t="shared" si="8"/>
        <v>36.31886562105155</v>
      </c>
      <c r="O290">
        <f t="shared" si="9"/>
        <v>42.656886900007137</v>
      </c>
      <c r="Q290">
        <v>12.270289320142368</v>
      </c>
      <c r="R290" t="s">
        <v>3</v>
      </c>
      <c r="T290">
        <v>13.609188072769067</v>
      </c>
      <c r="U290" t="s">
        <v>3</v>
      </c>
    </row>
    <row r="291" spans="1:21" x14ac:dyDescent="0.2">
      <c r="A291">
        <v>8</v>
      </c>
      <c r="B291">
        <v>138.4</v>
      </c>
      <c r="C291" t="s">
        <v>3</v>
      </c>
      <c r="N291">
        <f t="shared" si="8"/>
        <v>28.951856589863105</v>
      </c>
      <c r="O291">
        <f t="shared" si="9"/>
        <v>35.30099148749224</v>
      </c>
      <c r="Q291">
        <v>12.349089035228468</v>
      </c>
      <c r="R291" t="s">
        <v>3</v>
      </c>
      <c r="T291">
        <v>13.6312141792285</v>
      </c>
      <c r="U291" t="s">
        <v>4</v>
      </c>
    </row>
    <row r="292" spans="1:21" x14ac:dyDescent="0.2">
      <c r="A292">
        <v>8.5</v>
      </c>
      <c r="B292">
        <v>141.5</v>
      </c>
      <c r="C292" t="s">
        <v>3</v>
      </c>
      <c r="N292">
        <f t="shared" si="8"/>
        <v>25.811818998280614</v>
      </c>
      <c r="O292">
        <f t="shared" si="9"/>
        <v>32.163644072150781</v>
      </c>
      <c r="Q292">
        <v>12.400000000000006</v>
      </c>
      <c r="R292" t="s">
        <v>4</v>
      </c>
      <c r="T292">
        <v>13.647344063956181</v>
      </c>
      <c r="U292" t="s">
        <v>4</v>
      </c>
    </row>
    <row r="293" spans="1:21" x14ac:dyDescent="0.2">
      <c r="A293">
        <v>9</v>
      </c>
      <c r="B293">
        <v>144.5</v>
      </c>
      <c r="C293" t="s">
        <v>3</v>
      </c>
      <c r="N293">
        <f t="shared" si="8"/>
        <v>22.770595073471402</v>
      </c>
      <c r="O293">
        <f t="shared" si="9"/>
        <v>29.124731758421397</v>
      </c>
      <c r="Q293">
        <v>12.440257232067195</v>
      </c>
      <c r="R293" t="s">
        <v>4</v>
      </c>
      <c r="T293">
        <v>13.731715115017503</v>
      </c>
      <c r="U293" t="s">
        <v>4</v>
      </c>
    </row>
    <row r="294" spans="1:21" x14ac:dyDescent="0.2">
      <c r="A294">
        <v>9.5</v>
      </c>
      <c r="B294">
        <v>147.5</v>
      </c>
      <c r="C294" t="s">
        <v>3</v>
      </c>
      <c r="N294">
        <f t="shared" si="8"/>
        <v>19.72941965694886</v>
      </c>
      <c r="O294">
        <f t="shared" si="9"/>
        <v>26.086394921491163</v>
      </c>
      <c r="Q294">
        <v>12.5</v>
      </c>
      <c r="R294" t="s">
        <v>3</v>
      </c>
      <c r="T294">
        <v>13.752817893071962</v>
      </c>
      <c r="U294" t="s">
        <v>3</v>
      </c>
    </row>
    <row r="295" spans="1:21" x14ac:dyDescent="0.2">
      <c r="A295">
        <v>10</v>
      </c>
      <c r="B295">
        <v>150.5</v>
      </c>
      <c r="C295" t="s">
        <v>3</v>
      </c>
      <c r="N295">
        <f t="shared" si="8"/>
        <v>16.688319268278637</v>
      </c>
      <c r="O295">
        <f t="shared" si="9"/>
        <v>23.048861143232219</v>
      </c>
      <c r="Q295">
        <v>12.539936203984453</v>
      </c>
      <c r="R295" t="s">
        <v>3</v>
      </c>
      <c r="T295">
        <v>13.809055000252563</v>
      </c>
      <c r="U295" t="s">
        <v>3</v>
      </c>
    </row>
    <row r="296" spans="1:21" x14ac:dyDescent="0.2">
      <c r="A296">
        <v>10.5</v>
      </c>
      <c r="B296">
        <v>153.6</v>
      </c>
      <c r="C296" t="s">
        <v>3</v>
      </c>
      <c r="N296">
        <f t="shared" si="8"/>
        <v>13.548431643551963</v>
      </c>
      <c r="O296">
        <f t="shared" si="9"/>
        <v>19.915069670980323</v>
      </c>
      <c r="Q296">
        <v>12.539936203984453</v>
      </c>
      <c r="R296" t="s">
        <v>3</v>
      </c>
      <c r="T296">
        <v>13.809055000252563</v>
      </c>
      <c r="U296" t="s">
        <v>3</v>
      </c>
    </row>
    <row r="297" spans="1:21" x14ac:dyDescent="0.2">
      <c r="A297">
        <v>11</v>
      </c>
      <c r="B297">
        <v>156.80000000000001</v>
      </c>
      <c r="C297" t="s">
        <v>3</v>
      </c>
      <c r="N297">
        <f t="shared" si="8"/>
        <v>10.309704166463739</v>
      </c>
      <c r="O297">
        <f t="shared" si="9"/>
        <v>16.686521506892912</v>
      </c>
      <c r="Q297">
        <v>12.56025477448607</v>
      </c>
      <c r="R297" t="s">
        <v>3</v>
      </c>
      <c r="T297">
        <v>14.080127840328723</v>
      </c>
      <c r="U297" t="s">
        <v>4</v>
      </c>
    </row>
    <row r="298" spans="1:21" x14ac:dyDescent="0.2">
      <c r="A298">
        <v>11.5</v>
      </c>
      <c r="B298">
        <v>160.5</v>
      </c>
      <c r="C298" t="s">
        <v>3</v>
      </c>
      <c r="N298">
        <f t="shared" si="8"/>
        <v>6.5764732189829527</v>
      </c>
      <c r="O298">
        <f t="shared" si="9"/>
        <v>12.98075498574717</v>
      </c>
      <c r="Q298">
        <v>12.692123541787629</v>
      </c>
      <c r="R298" t="s">
        <v>3</v>
      </c>
      <c r="T298">
        <v>14.122322755127795</v>
      </c>
      <c r="U298" t="s">
        <v>3</v>
      </c>
    </row>
    <row r="299" spans="1:21" x14ac:dyDescent="0.2">
      <c r="A299">
        <v>12</v>
      </c>
      <c r="B299">
        <v>164.6</v>
      </c>
      <c r="C299" t="s">
        <v>3</v>
      </c>
      <c r="N299">
        <f t="shared" si="8"/>
        <v>2.4515301344262581</v>
      </c>
      <c r="O299">
        <f t="shared" si="9"/>
        <v>8.9196412483911089</v>
      </c>
      <c r="Q299">
        <v>12.739309243440152</v>
      </c>
      <c r="R299" t="s">
        <v>3</v>
      </c>
      <c r="T299">
        <v>14.135416513141728</v>
      </c>
      <c r="U299" t="s">
        <v>3</v>
      </c>
    </row>
    <row r="300" spans="1:21" x14ac:dyDescent="0.2">
      <c r="A300">
        <v>12.5</v>
      </c>
      <c r="B300">
        <v>169.2</v>
      </c>
      <c r="C300" t="s">
        <v>3</v>
      </c>
      <c r="N300">
        <f t="shared" si="8"/>
        <v>2.1999999999999886</v>
      </c>
      <c r="O300">
        <f t="shared" si="9"/>
        <v>4.548626166217673</v>
      </c>
      <c r="Q300">
        <v>12.744018204632315</v>
      </c>
      <c r="R300" t="s">
        <v>4</v>
      </c>
      <c r="T300">
        <v>14.179562757715763</v>
      </c>
      <c r="U300" t="s">
        <v>3</v>
      </c>
    </row>
    <row r="301" spans="1:21" x14ac:dyDescent="0.2">
      <c r="A301">
        <v>13</v>
      </c>
      <c r="B301">
        <v>174.3</v>
      </c>
      <c r="C301" t="s">
        <v>3</v>
      </c>
      <c r="N301">
        <f t="shared" si="8"/>
        <v>7.317103251970698</v>
      </c>
      <c r="O301">
        <f t="shared" si="9"/>
        <v>2.3853720883753189</v>
      </c>
      <c r="Q301">
        <v>12.78827588066506</v>
      </c>
      <c r="R301" t="s">
        <v>3</v>
      </c>
      <c r="T301">
        <v>14.241137595009741</v>
      </c>
      <c r="U301" t="s">
        <v>4</v>
      </c>
    </row>
    <row r="302" spans="1:21" x14ac:dyDescent="0.2">
      <c r="A302">
        <v>13.5</v>
      </c>
      <c r="B302">
        <v>178.8</v>
      </c>
      <c r="C302" t="s">
        <v>3</v>
      </c>
      <c r="N302">
        <f t="shared" si="8"/>
        <v>11.842297074469981</v>
      </c>
      <c r="O302">
        <f t="shared" si="9"/>
        <v>5.9908263203000747</v>
      </c>
      <c r="Q302">
        <v>12.78827588066506</v>
      </c>
      <c r="R302" t="s">
        <v>4</v>
      </c>
      <c r="T302">
        <v>14.37845610627234</v>
      </c>
      <c r="U302" t="s">
        <v>4</v>
      </c>
    </row>
    <row r="303" spans="1:21" x14ac:dyDescent="0.2">
      <c r="A303">
        <v>14</v>
      </c>
      <c r="B303">
        <v>181.9</v>
      </c>
      <c r="C303" t="s">
        <v>3</v>
      </c>
      <c r="N303">
        <f t="shared" si="8"/>
        <v>14.975313018431374</v>
      </c>
      <c r="O303">
        <f t="shared" si="9"/>
        <v>8.956003573022965</v>
      </c>
      <c r="Q303">
        <v>12.800000000000011</v>
      </c>
      <c r="R303" t="s">
        <v>4</v>
      </c>
      <c r="T303">
        <v>14.415616532080749</v>
      </c>
      <c r="U303" t="s">
        <v>4</v>
      </c>
    </row>
    <row r="304" spans="1:21" x14ac:dyDescent="0.2">
      <c r="A304">
        <v>14.5</v>
      </c>
      <c r="B304">
        <v>184.2</v>
      </c>
      <c r="C304" t="s">
        <v>3</v>
      </c>
      <c r="N304">
        <f t="shared" si="8"/>
        <v>17.315888657530678</v>
      </c>
      <c r="O304">
        <f t="shared" si="9"/>
        <v>11.211155159036903</v>
      </c>
      <c r="Q304">
        <v>12.900000000000006</v>
      </c>
      <c r="R304" t="s">
        <v>3</v>
      </c>
      <c r="T304">
        <v>14.418391033676388</v>
      </c>
      <c r="U304" t="s">
        <v>4</v>
      </c>
    </row>
    <row r="305" spans="1:21" x14ac:dyDescent="0.2">
      <c r="A305">
        <v>15</v>
      </c>
      <c r="B305">
        <v>185.6</v>
      </c>
      <c r="C305" t="s">
        <v>3</v>
      </c>
      <c r="N305">
        <f t="shared" si="8"/>
        <v>18.767258723638886</v>
      </c>
      <c r="O305">
        <f t="shared" si="9"/>
        <v>12.599999999999994</v>
      </c>
      <c r="Q305">
        <v>12.928263611173765</v>
      </c>
      <c r="R305" t="s">
        <v>3</v>
      </c>
      <c r="T305">
        <v>14.434680460612912</v>
      </c>
      <c r="U305" t="s">
        <v>4</v>
      </c>
    </row>
    <row r="306" spans="1:21" x14ac:dyDescent="0.2">
      <c r="A306">
        <v>15.5</v>
      </c>
      <c r="B306">
        <v>186.6</v>
      </c>
      <c r="C306" t="s">
        <v>3</v>
      </c>
      <c r="N306">
        <f t="shared" si="8"/>
        <v>19.828262657126565</v>
      </c>
      <c r="O306">
        <f t="shared" si="9"/>
        <v>13.609188072769067</v>
      </c>
      <c r="Q306">
        <v>12.928263611173765</v>
      </c>
      <c r="R306" t="s">
        <v>3</v>
      </c>
      <c r="T306">
        <v>14.439182802361092</v>
      </c>
      <c r="U306" t="s">
        <v>4</v>
      </c>
    </row>
    <row r="307" spans="1:21" x14ac:dyDescent="0.2">
      <c r="A307">
        <v>16</v>
      </c>
      <c r="B307">
        <v>187.1</v>
      </c>
      <c r="C307" t="s">
        <v>3</v>
      </c>
      <c r="N307">
        <f t="shared" si="8"/>
        <v>20.402450833171972</v>
      </c>
      <c r="O307">
        <f t="shared" si="9"/>
        <v>14.135416513141728</v>
      </c>
      <c r="Q307">
        <v>13.009611831257688</v>
      </c>
      <c r="R307" t="s">
        <v>3</v>
      </c>
      <c r="T307">
        <v>14.477914214416391</v>
      </c>
      <c r="U307" t="s">
        <v>3</v>
      </c>
    </row>
    <row r="308" spans="1:21" x14ac:dyDescent="0.2">
      <c r="A308">
        <v>16.5</v>
      </c>
      <c r="B308">
        <v>187.4</v>
      </c>
      <c r="C308" t="s">
        <v>3</v>
      </c>
      <c r="N308">
        <f t="shared" si="8"/>
        <v>20.78845833629806</v>
      </c>
      <c r="O308">
        <f t="shared" si="9"/>
        <v>14.477914214416391</v>
      </c>
      <c r="Q308">
        <v>13.041855696180674</v>
      </c>
      <c r="R308" t="s">
        <v>3</v>
      </c>
      <c r="T308">
        <v>14.577379737113251</v>
      </c>
      <c r="U308" t="s">
        <v>3</v>
      </c>
    </row>
    <row r="309" spans="1:21" x14ac:dyDescent="0.2">
      <c r="A309">
        <v>17</v>
      </c>
      <c r="B309">
        <v>187.8</v>
      </c>
      <c r="C309" t="s">
        <v>3</v>
      </c>
      <c r="N309">
        <f t="shared" si="8"/>
        <v>21.281212371479228</v>
      </c>
      <c r="O309">
        <f t="shared" si="9"/>
        <v>14.934523762075587</v>
      </c>
      <c r="Q309">
        <v>13.0862523283024</v>
      </c>
      <c r="R309" t="s">
        <v>4</v>
      </c>
      <c r="T309">
        <v>14.608559134972888</v>
      </c>
      <c r="U309" t="s">
        <v>4</v>
      </c>
    </row>
    <row r="310" spans="1:21" x14ac:dyDescent="0.2">
      <c r="A310">
        <v>17.5</v>
      </c>
      <c r="B310">
        <v>188.2</v>
      </c>
      <c r="C310" t="s">
        <v>3</v>
      </c>
      <c r="N310">
        <f t="shared" si="8"/>
        <v>21.781643647805819</v>
      </c>
      <c r="O310">
        <f t="shared" si="9"/>
        <v>15.40422020097089</v>
      </c>
      <c r="Q310">
        <v>13.237824594698319</v>
      </c>
      <c r="R310" t="s">
        <v>3</v>
      </c>
      <c r="T310">
        <v>14.733974345029914</v>
      </c>
      <c r="U310" t="s">
        <v>4</v>
      </c>
    </row>
    <row r="311" spans="1:21" x14ac:dyDescent="0.2">
      <c r="A311">
        <v>18</v>
      </c>
      <c r="B311">
        <v>188.4</v>
      </c>
      <c r="C311" t="s">
        <v>3</v>
      </c>
      <c r="N311">
        <f t="shared" si="8"/>
        <v>22.095474649801037</v>
      </c>
      <c r="O311">
        <f t="shared" si="9"/>
        <v>15.689486925964156</v>
      </c>
      <c r="Q311">
        <v>13.269890730522249</v>
      </c>
      <c r="R311" t="s">
        <v>3</v>
      </c>
      <c r="T311">
        <v>14.800000000000011</v>
      </c>
      <c r="U311" t="s">
        <v>4</v>
      </c>
    </row>
    <row r="312" spans="1:21" x14ac:dyDescent="0.2">
      <c r="A312">
        <v>1</v>
      </c>
      <c r="B312">
        <v>76.900000000000006</v>
      </c>
      <c r="C312" t="s">
        <v>3</v>
      </c>
      <c r="N312">
        <f t="shared" si="8"/>
        <v>90.83094186454305</v>
      </c>
      <c r="O312">
        <f t="shared" si="9"/>
        <v>97.114417055347658</v>
      </c>
      <c r="Q312">
        <v>13.366375724181935</v>
      </c>
      <c r="R312" t="s">
        <v>4</v>
      </c>
      <c r="T312">
        <v>14.812494725737452</v>
      </c>
      <c r="U312" t="s">
        <v>4</v>
      </c>
    </row>
    <row r="313" spans="1:21" x14ac:dyDescent="0.2">
      <c r="A313">
        <v>1.25</v>
      </c>
      <c r="B313">
        <v>79.900000000000006</v>
      </c>
      <c r="C313" t="s">
        <v>3</v>
      </c>
      <c r="N313">
        <f t="shared" si="8"/>
        <v>87.823530446002906</v>
      </c>
      <c r="O313">
        <f t="shared" si="9"/>
        <v>94.109895866481537</v>
      </c>
      <c r="Q313">
        <v>13.379461872586649</v>
      </c>
      <c r="R313" t="s">
        <v>3</v>
      </c>
      <c r="T313">
        <v>14.819244245237345</v>
      </c>
      <c r="U313" t="s">
        <v>4</v>
      </c>
    </row>
    <row r="314" spans="1:21" x14ac:dyDescent="0.2">
      <c r="A314">
        <v>1.5</v>
      </c>
      <c r="B314">
        <v>84.1</v>
      </c>
      <c r="C314" t="s">
        <v>3</v>
      </c>
      <c r="N314">
        <f t="shared" si="8"/>
        <v>83.626610597345149</v>
      </c>
      <c r="O314">
        <f t="shared" si="9"/>
        <v>89.919185939375595</v>
      </c>
      <c r="Q314">
        <v>13.548431643551963</v>
      </c>
      <c r="R314" t="s">
        <v>3</v>
      </c>
      <c r="T314">
        <v>14.934523762075587</v>
      </c>
      <c r="U314" t="s">
        <v>3</v>
      </c>
    </row>
    <row r="315" spans="1:21" x14ac:dyDescent="0.2">
      <c r="A315">
        <v>1.75</v>
      </c>
      <c r="B315">
        <v>88.5</v>
      </c>
      <c r="C315" t="s">
        <v>3</v>
      </c>
      <c r="N315">
        <f t="shared" si="8"/>
        <v>79.232647942625263</v>
      </c>
      <c r="O315">
        <f t="shared" si="9"/>
        <v>85.53252305409913</v>
      </c>
      <c r="Q315">
        <v>13.555810562264428</v>
      </c>
      <c r="R315" t="s">
        <v>4</v>
      </c>
      <c r="T315">
        <v>14.934523762075587</v>
      </c>
      <c r="U315" t="s">
        <v>3</v>
      </c>
    </row>
    <row r="316" spans="1:21" x14ac:dyDescent="0.2">
      <c r="A316">
        <v>2</v>
      </c>
      <c r="B316">
        <v>90.6</v>
      </c>
      <c r="C316" t="s">
        <v>3</v>
      </c>
      <c r="N316">
        <f t="shared" si="8"/>
        <v>77.118156098288566</v>
      </c>
      <c r="O316">
        <f t="shared" si="9"/>
        <v>83.419182446245543</v>
      </c>
      <c r="Q316">
        <v>13.565028566132845</v>
      </c>
      <c r="R316" t="s">
        <v>4</v>
      </c>
      <c r="T316">
        <v>15.008331019803634</v>
      </c>
      <c r="U316" t="s">
        <v>4</v>
      </c>
    </row>
    <row r="317" spans="1:21" x14ac:dyDescent="0.2">
      <c r="A317">
        <v>3</v>
      </c>
      <c r="B317">
        <v>96.6</v>
      </c>
      <c r="C317" t="s">
        <v>3</v>
      </c>
      <c r="N317">
        <f t="shared" si="8"/>
        <v>71.03808837518082</v>
      </c>
      <c r="O317">
        <f t="shared" si="9"/>
        <v>77.336666594830689</v>
      </c>
      <c r="Q317">
        <v>13.609188072769067</v>
      </c>
      <c r="R317" t="s">
        <v>3</v>
      </c>
      <c r="T317">
        <v>15.099999999999994</v>
      </c>
      <c r="U317" t="s">
        <v>4</v>
      </c>
    </row>
    <row r="318" spans="1:21" x14ac:dyDescent="0.2">
      <c r="A318">
        <v>4</v>
      </c>
      <c r="B318">
        <v>104.8</v>
      </c>
      <c r="C318" t="s">
        <v>3</v>
      </c>
      <c r="N318">
        <f t="shared" si="8"/>
        <v>62.778101277435908</v>
      </c>
      <c r="O318">
        <f t="shared" si="9"/>
        <v>69.08140125967337</v>
      </c>
      <c r="Q318">
        <v>13.636715146984622</v>
      </c>
      <c r="R318" t="s">
        <v>3</v>
      </c>
      <c r="T318">
        <v>15.100993344810146</v>
      </c>
      <c r="U318" t="s">
        <v>3</v>
      </c>
    </row>
    <row r="319" spans="1:21" x14ac:dyDescent="0.2">
      <c r="A319">
        <v>5</v>
      </c>
      <c r="B319">
        <v>112</v>
      </c>
      <c r="C319" t="s">
        <v>3</v>
      </c>
      <c r="N319">
        <f t="shared" si="8"/>
        <v>55.509008277936296</v>
      </c>
      <c r="O319">
        <f t="shared" si="9"/>
        <v>61.814237842102365</v>
      </c>
      <c r="Q319">
        <v>13.662357044082846</v>
      </c>
      <c r="R319" t="s">
        <v>4</v>
      </c>
      <c r="T319">
        <v>15.132745950421556</v>
      </c>
      <c r="U319" t="s">
        <v>3</v>
      </c>
    </row>
    <row r="320" spans="1:21" x14ac:dyDescent="0.2">
      <c r="A320">
        <v>6</v>
      </c>
      <c r="B320">
        <v>118.6</v>
      </c>
      <c r="C320" t="s">
        <v>3</v>
      </c>
      <c r="N320">
        <f t="shared" si="8"/>
        <v>48.834516481685377</v>
      </c>
      <c r="O320">
        <f t="shared" si="9"/>
        <v>55.139459554841494</v>
      </c>
      <c r="Q320">
        <v>13.74627222195166</v>
      </c>
      <c r="R320" t="s">
        <v>3</v>
      </c>
      <c r="T320">
        <v>15.199013125857881</v>
      </c>
      <c r="U320" t="s">
        <v>3</v>
      </c>
    </row>
    <row r="321" spans="1:21" x14ac:dyDescent="0.2">
      <c r="A321">
        <v>7</v>
      </c>
      <c r="B321">
        <v>124.8</v>
      </c>
      <c r="C321" t="s">
        <v>3</v>
      </c>
      <c r="N321">
        <f t="shared" si="8"/>
        <v>42.556903082813726</v>
      </c>
      <c r="O321">
        <f t="shared" si="9"/>
        <v>48.859390090339851</v>
      </c>
      <c r="Q321">
        <v>13.908989898623126</v>
      </c>
      <c r="R321" t="s">
        <v>4</v>
      </c>
      <c r="T321">
        <v>15.208221460775736</v>
      </c>
      <c r="U321" t="s">
        <v>3</v>
      </c>
    </row>
    <row r="322" spans="1:21" x14ac:dyDescent="0.2">
      <c r="A322">
        <v>8</v>
      </c>
      <c r="B322">
        <v>130.30000000000001</v>
      </c>
      <c r="C322" t="s">
        <v>3</v>
      </c>
      <c r="N322">
        <f t="shared" si="8"/>
        <v>36.974856321559912</v>
      </c>
      <c r="O322">
        <f t="shared" si="9"/>
        <v>43.269966489471642</v>
      </c>
      <c r="Q322">
        <v>13.926952286842942</v>
      </c>
      <c r="R322" t="s">
        <v>4</v>
      </c>
      <c r="T322">
        <v>15.208221460775759</v>
      </c>
      <c r="U322" t="s">
        <v>4</v>
      </c>
    </row>
    <row r="323" spans="1:21" x14ac:dyDescent="0.2">
      <c r="A323">
        <v>8.5</v>
      </c>
      <c r="B323">
        <v>133.1</v>
      </c>
      <c r="C323" t="s">
        <v>3</v>
      </c>
      <c r="N323">
        <f t="shared" ref="N323:N386" si="10">SQRT((B323-$F$2)^2+(A323-$F$3)^2)</f>
        <v>34.135172476494105</v>
      </c>
      <c r="O323">
        <f t="shared" ref="O323:O386" si="11">SQRT((B323-$F$6)^2+(A323-$F$7)^2)</f>
        <v>40.42598174441779</v>
      </c>
      <c r="Q323">
        <v>13.984276885130678</v>
      </c>
      <c r="R323" t="s">
        <v>4</v>
      </c>
      <c r="T323">
        <v>15.297058540778355</v>
      </c>
      <c r="U323" t="s">
        <v>3</v>
      </c>
    </row>
    <row r="324" spans="1:21" x14ac:dyDescent="0.2">
      <c r="A324">
        <v>9</v>
      </c>
      <c r="B324">
        <v>135.80000000000001</v>
      </c>
      <c r="C324" t="s">
        <v>3</v>
      </c>
      <c r="N324">
        <f t="shared" si="10"/>
        <v>31.395700342562822</v>
      </c>
      <c r="O324">
        <f t="shared" si="11"/>
        <v>37.680764323458185</v>
      </c>
      <c r="Q324">
        <v>14.0089257261219</v>
      </c>
      <c r="R324" t="s">
        <v>4</v>
      </c>
      <c r="T324">
        <v>15.331014317389428</v>
      </c>
      <c r="U324" t="s">
        <v>4</v>
      </c>
    </row>
    <row r="325" spans="1:21" x14ac:dyDescent="0.2">
      <c r="A325">
        <v>9.5</v>
      </c>
      <c r="B325">
        <v>138.69999999999999</v>
      </c>
      <c r="C325" t="s">
        <v>3</v>
      </c>
      <c r="N325">
        <f t="shared" si="10"/>
        <v>28.458566372886754</v>
      </c>
      <c r="O325">
        <f t="shared" si="11"/>
        <v>34.738163451742821</v>
      </c>
      <c r="Q325">
        <v>14.024621207005925</v>
      </c>
      <c r="R325" t="s">
        <v>3</v>
      </c>
      <c r="T325">
        <v>15.332644912082205</v>
      </c>
      <c r="U325" t="s">
        <v>4</v>
      </c>
    </row>
    <row r="326" spans="1:21" x14ac:dyDescent="0.2">
      <c r="A326">
        <v>10</v>
      </c>
      <c r="B326">
        <v>141.69999999999999</v>
      </c>
      <c r="C326" t="s">
        <v>3</v>
      </c>
      <c r="N326">
        <f t="shared" si="10"/>
        <v>25.423217734976046</v>
      </c>
      <c r="O326">
        <f t="shared" si="11"/>
        <v>31.69684526889073</v>
      </c>
      <c r="Q326">
        <v>14.108862463005295</v>
      </c>
      <c r="R326" t="s">
        <v>4</v>
      </c>
      <c r="T326">
        <v>15.40422020097089</v>
      </c>
      <c r="U326" t="s">
        <v>3</v>
      </c>
    </row>
    <row r="327" spans="1:21" x14ac:dyDescent="0.2">
      <c r="A327">
        <v>10.5</v>
      </c>
      <c r="B327">
        <v>144.19999999999999</v>
      </c>
      <c r="C327" t="s">
        <v>3</v>
      </c>
      <c r="N327">
        <f t="shared" si="10"/>
        <v>22.887551201471958</v>
      </c>
      <c r="O327">
        <f t="shared" si="11"/>
        <v>29.149442533262974</v>
      </c>
      <c r="Q327">
        <v>14.1152399908751</v>
      </c>
      <c r="R327" t="s">
        <v>3</v>
      </c>
      <c r="T327">
        <v>15.430165261590698</v>
      </c>
      <c r="U327" t="s">
        <v>3</v>
      </c>
    </row>
    <row r="328" spans="1:21" x14ac:dyDescent="0.2">
      <c r="A328">
        <v>11</v>
      </c>
      <c r="B328">
        <v>146.6</v>
      </c>
      <c r="C328" t="s">
        <v>3</v>
      </c>
      <c r="N328">
        <f t="shared" si="10"/>
        <v>20.455072720476949</v>
      </c>
      <c r="O328">
        <f t="shared" si="11"/>
        <v>26.701310829245823</v>
      </c>
      <c r="Q328">
        <v>14.142135623730951</v>
      </c>
      <c r="R328" t="s">
        <v>4</v>
      </c>
      <c r="T328">
        <v>15.689486925964156</v>
      </c>
      <c r="U328" t="s">
        <v>3</v>
      </c>
    </row>
    <row r="329" spans="1:21" x14ac:dyDescent="0.2">
      <c r="A329">
        <v>11.5</v>
      </c>
      <c r="B329">
        <v>148.69999999999999</v>
      </c>
      <c r="C329" t="s">
        <v>3</v>
      </c>
      <c r="N329">
        <f t="shared" si="10"/>
        <v>18.327302038216111</v>
      </c>
      <c r="O329">
        <f t="shared" si="11"/>
        <v>24.550763735574513</v>
      </c>
      <c r="Q329">
        <v>14.176036117335475</v>
      </c>
      <c r="R329" t="s">
        <v>3</v>
      </c>
      <c r="T329">
        <v>15.771493271088811</v>
      </c>
      <c r="U329" t="s">
        <v>3</v>
      </c>
    </row>
    <row r="330" spans="1:21" x14ac:dyDescent="0.2">
      <c r="A330">
        <v>12</v>
      </c>
      <c r="B330">
        <v>150.5</v>
      </c>
      <c r="C330" t="s">
        <v>3</v>
      </c>
      <c r="N330">
        <f t="shared" si="10"/>
        <v>16.507574019219177</v>
      </c>
      <c r="O330">
        <f t="shared" si="11"/>
        <v>22.699118925632334</v>
      </c>
      <c r="Q330">
        <v>14.235167719419385</v>
      </c>
      <c r="R330" t="s">
        <v>3</v>
      </c>
      <c r="T330">
        <v>15.799050604387588</v>
      </c>
      <c r="U330" t="s">
        <v>3</v>
      </c>
    </row>
    <row r="331" spans="1:21" x14ac:dyDescent="0.2">
      <c r="A331">
        <v>12.5</v>
      </c>
      <c r="B331">
        <v>152.4</v>
      </c>
      <c r="C331" t="s">
        <v>3</v>
      </c>
      <c r="N331">
        <f t="shared" si="10"/>
        <v>14.599999999999994</v>
      </c>
      <c r="O331">
        <f t="shared" si="11"/>
        <v>20.751144546747291</v>
      </c>
      <c r="Q331">
        <v>14.235167719419385</v>
      </c>
      <c r="R331" t="s">
        <v>3</v>
      </c>
      <c r="T331">
        <v>15.885842753848467</v>
      </c>
      <c r="U331" t="s">
        <v>3</v>
      </c>
    </row>
    <row r="332" spans="1:21" x14ac:dyDescent="0.2">
      <c r="A332">
        <v>13</v>
      </c>
      <c r="B332">
        <v>154</v>
      </c>
      <c r="C332" t="s">
        <v>3</v>
      </c>
      <c r="N332">
        <f t="shared" si="10"/>
        <v>13.009611831257688</v>
      </c>
      <c r="O332">
        <f t="shared" si="11"/>
        <v>19.104973174542799</v>
      </c>
      <c r="Q332">
        <v>14.272000560538094</v>
      </c>
      <c r="R332" t="s">
        <v>3</v>
      </c>
      <c r="T332">
        <v>15.970597985047403</v>
      </c>
      <c r="U332" t="s">
        <v>4</v>
      </c>
    </row>
    <row r="333" spans="1:21" x14ac:dyDescent="0.2">
      <c r="A333">
        <v>13.5</v>
      </c>
      <c r="B333">
        <v>158.9</v>
      </c>
      <c r="C333" t="s">
        <v>3</v>
      </c>
      <c r="N333">
        <f t="shared" si="10"/>
        <v>8.1614949610962775</v>
      </c>
      <c r="O333">
        <f t="shared" si="11"/>
        <v>14.179562757715763</v>
      </c>
      <c r="Q333">
        <v>14.317821063276353</v>
      </c>
      <c r="R333" t="s">
        <v>3</v>
      </c>
      <c r="T333">
        <v>16.124515496597098</v>
      </c>
      <c r="U333" t="s">
        <v>4</v>
      </c>
    </row>
    <row r="334" spans="1:21" x14ac:dyDescent="0.2">
      <c r="A334">
        <v>14</v>
      </c>
      <c r="B334">
        <v>161.69999999999999</v>
      </c>
      <c r="C334" t="s">
        <v>3</v>
      </c>
      <c r="N334">
        <f t="shared" si="10"/>
        <v>5.5081757415681754</v>
      </c>
      <c r="O334">
        <f t="shared" si="11"/>
        <v>11.344161493913962</v>
      </c>
      <c r="Q334">
        <v>14.430869689661812</v>
      </c>
      <c r="R334" t="s">
        <v>4</v>
      </c>
      <c r="T334">
        <v>16.194134740701646</v>
      </c>
      <c r="U334" t="s">
        <v>4</v>
      </c>
    </row>
    <row r="335" spans="1:21" x14ac:dyDescent="0.2">
      <c r="A335">
        <v>14.5</v>
      </c>
      <c r="B335">
        <v>165.1</v>
      </c>
      <c r="C335" t="s">
        <v>3</v>
      </c>
      <c r="N335">
        <f t="shared" si="10"/>
        <v>2.7586228448267485</v>
      </c>
      <c r="O335">
        <f t="shared" si="11"/>
        <v>7.9158069708653258</v>
      </c>
      <c r="Q335">
        <v>14.434680460612912</v>
      </c>
      <c r="R335" t="s">
        <v>4</v>
      </c>
      <c r="T335">
        <v>16.278820596099706</v>
      </c>
      <c r="U335" t="s">
        <v>3</v>
      </c>
    </row>
    <row r="336" spans="1:21" x14ac:dyDescent="0.2">
      <c r="A336">
        <v>15</v>
      </c>
      <c r="B336">
        <v>169.6</v>
      </c>
      <c r="C336" t="s">
        <v>3</v>
      </c>
      <c r="N336">
        <f t="shared" si="10"/>
        <v>3.6069377593742824</v>
      </c>
      <c r="O336">
        <f t="shared" si="11"/>
        <v>3.4000000000000057</v>
      </c>
      <c r="Q336">
        <v>14.599999999999994</v>
      </c>
      <c r="R336" t="s">
        <v>3</v>
      </c>
      <c r="T336">
        <v>16.607528413343143</v>
      </c>
      <c r="U336" t="s">
        <v>3</v>
      </c>
    </row>
    <row r="337" spans="1:21" x14ac:dyDescent="0.2">
      <c r="A337">
        <v>15.5</v>
      </c>
      <c r="B337">
        <v>174</v>
      </c>
      <c r="C337" t="s">
        <v>3</v>
      </c>
      <c r="N337">
        <f t="shared" si="10"/>
        <v>7.6157731058639087</v>
      </c>
      <c r="O337">
        <f t="shared" si="11"/>
        <v>1.1180339887498949</v>
      </c>
      <c r="Q337">
        <v>14.615402833996747</v>
      </c>
      <c r="R337" t="s">
        <v>4</v>
      </c>
      <c r="T337">
        <v>16.686521506892912</v>
      </c>
      <c r="U337" t="s">
        <v>3</v>
      </c>
    </row>
    <row r="338" spans="1:21" x14ac:dyDescent="0.2">
      <c r="A338">
        <v>16</v>
      </c>
      <c r="B338">
        <v>176.6</v>
      </c>
      <c r="C338" t="s">
        <v>3</v>
      </c>
      <c r="N338">
        <f t="shared" si="10"/>
        <v>10.218121158021169</v>
      </c>
      <c r="O338">
        <f t="shared" si="11"/>
        <v>3.7363083384538753</v>
      </c>
      <c r="Q338">
        <v>14.615402833996747</v>
      </c>
      <c r="R338" t="s">
        <v>3</v>
      </c>
      <c r="T338">
        <v>16.729913329123963</v>
      </c>
      <c r="U338" t="s">
        <v>3</v>
      </c>
    </row>
    <row r="339" spans="1:21" x14ac:dyDescent="0.2">
      <c r="A339">
        <v>16.5</v>
      </c>
      <c r="B339">
        <v>178.6</v>
      </c>
      <c r="C339" t="s">
        <v>3</v>
      </c>
      <c r="N339">
        <f t="shared" si="10"/>
        <v>12.270289320142368</v>
      </c>
      <c r="O339">
        <f t="shared" si="11"/>
        <v>5.7974132162542924</v>
      </c>
      <c r="Q339">
        <v>14.812494725737452</v>
      </c>
      <c r="R339" t="s">
        <v>4</v>
      </c>
      <c r="T339">
        <v>16.770509831248422</v>
      </c>
      <c r="U339" t="s">
        <v>4</v>
      </c>
    </row>
    <row r="340" spans="1:21" x14ac:dyDescent="0.2">
      <c r="A340">
        <v>17</v>
      </c>
      <c r="B340">
        <v>179.6</v>
      </c>
      <c r="C340" t="s">
        <v>3</v>
      </c>
      <c r="N340">
        <f t="shared" si="10"/>
        <v>13.379461872586649</v>
      </c>
      <c r="O340">
        <f t="shared" si="11"/>
        <v>6.8963758598266613</v>
      </c>
      <c r="Q340">
        <v>14.835430563350686</v>
      </c>
      <c r="R340" t="s">
        <v>4</v>
      </c>
      <c r="T340">
        <v>16.787197502859129</v>
      </c>
      <c r="U340" t="s">
        <v>4</v>
      </c>
    </row>
    <row r="341" spans="1:21" x14ac:dyDescent="0.2">
      <c r="A341">
        <v>17.5</v>
      </c>
      <c r="B341">
        <v>180.2</v>
      </c>
      <c r="C341" t="s">
        <v>3</v>
      </c>
      <c r="N341">
        <f t="shared" si="10"/>
        <v>14.1152399908751</v>
      </c>
      <c r="O341">
        <f t="shared" si="11"/>
        <v>7.6216796049164799</v>
      </c>
      <c r="Q341">
        <v>14.835430563350686</v>
      </c>
      <c r="R341" t="s">
        <v>4</v>
      </c>
      <c r="T341">
        <v>16.880758276807359</v>
      </c>
      <c r="U341" t="s">
        <v>4</v>
      </c>
    </row>
    <row r="342" spans="1:21" x14ac:dyDescent="0.2">
      <c r="A342">
        <v>18</v>
      </c>
      <c r="B342">
        <v>181.6</v>
      </c>
      <c r="C342" t="s">
        <v>3</v>
      </c>
      <c r="N342">
        <f t="shared" si="10"/>
        <v>15.601602481796537</v>
      </c>
      <c r="O342">
        <f t="shared" si="11"/>
        <v>9.1082380293885556</v>
      </c>
      <c r="Q342">
        <v>14.87581930516771</v>
      </c>
      <c r="R342" t="s">
        <v>4</v>
      </c>
      <c r="T342">
        <v>16.918628786045293</v>
      </c>
      <c r="U342" t="s">
        <v>4</v>
      </c>
    </row>
    <row r="343" spans="1:21" x14ac:dyDescent="0.2">
      <c r="A343">
        <v>1</v>
      </c>
      <c r="B343">
        <v>76.2</v>
      </c>
      <c r="C343" t="s">
        <v>4</v>
      </c>
      <c r="N343">
        <f t="shared" si="10"/>
        <v>91.525351679193236</v>
      </c>
      <c r="O343">
        <f t="shared" si="11"/>
        <v>97.807157202323381</v>
      </c>
      <c r="Q343">
        <v>14.87581930516771</v>
      </c>
      <c r="R343" t="s">
        <v>3</v>
      </c>
      <c r="T343">
        <v>16.984993376507404</v>
      </c>
      <c r="U343" t="s">
        <v>4</v>
      </c>
    </row>
    <row r="344" spans="1:21" x14ac:dyDescent="0.2">
      <c r="A344">
        <v>1.25</v>
      </c>
      <c r="B344">
        <v>80.400000000000006</v>
      </c>
      <c r="C344" t="s">
        <v>4</v>
      </c>
      <c r="N344">
        <f t="shared" si="10"/>
        <v>87.32767316263498</v>
      </c>
      <c r="O344">
        <f t="shared" si="11"/>
        <v>93.615289883650945</v>
      </c>
      <c r="Q344">
        <v>14.916433890176299</v>
      </c>
      <c r="R344" t="s">
        <v>4</v>
      </c>
      <c r="T344">
        <v>17.065755183993481</v>
      </c>
      <c r="U344" t="s">
        <v>4</v>
      </c>
    </row>
    <row r="345" spans="1:21" x14ac:dyDescent="0.2">
      <c r="A345">
        <v>1.5</v>
      </c>
      <c r="B345">
        <v>83.3</v>
      </c>
      <c r="C345" t="s">
        <v>4</v>
      </c>
      <c r="N345">
        <f t="shared" si="10"/>
        <v>84.419725183158477</v>
      </c>
      <c r="O345">
        <f t="shared" si="11"/>
        <v>90.710197883148723</v>
      </c>
      <c r="Q345">
        <v>14.975313018431374</v>
      </c>
      <c r="R345" t="s">
        <v>3</v>
      </c>
      <c r="T345">
        <v>17.229045243425407</v>
      </c>
      <c r="U345" t="s">
        <v>3</v>
      </c>
    </row>
    <row r="346" spans="1:21" x14ac:dyDescent="0.2">
      <c r="A346">
        <v>1.75</v>
      </c>
      <c r="B346">
        <v>85.7</v>
      </c>
      <c r="C346" t="s">
        <v>4</v>
      </c>
      <c r="N346">
        <f t="shared" si="10"/>
        <v>82.007636839504158</v>
      </c>
      <c r="O346">
        <f t="shared" si="11"/>
        <v>88.299787655463817</v>
      </c>
      <c r="Q346">
        <v>15.008331019803634</v>
      </c>
      <c r="R346" t="s">
        <v>3</v>
      </c>
      <c r="T346">
        <v>17.26528308484977</v>
      </c>
      <c r="U346" t="s">
        <v>3</v>
      </c>
    </row>
    <row r="347" spans="1:21" x14ac:dyDescent="0.2">
      <c r="A347">
        <v>2</v>
      </c>
      <c r="B347">
        <v>87.7</v>
      </c>
      <c r="C347" t="s">
        <v>4</v>
      </c>
      <c r="N347">
        <f t="shared" si="10"/>
        <v>79.992124612364179</v>
      </c>
      <c r="O347">
        <f t="shared" si="11"/>
        <v>86.284934953907211</v>
      </c>
      <c r="Q347">
        <v>15.008331019803634</v>
      </c>
      <c r="R347" t="s">
        <v>4</v>
      </c>
      <c r="T347">
        <v>17.269626515938334</v>
      </c>
      <c r="U347" t="s">
        <v>3</v>
      </c>
    </row>
    <row r="348" spans="1:21" x14ac:dyDescent="0.2">
      <c r="A348">
        <v>3</v>
      </c>
      <c r="B348">
        <v>96</v>
      </c>
      <c r="C348" t="s">
        <v>4</v>
      </c>
      <c r="N348">
        <f t="shared" si="10"/>
        <v>71.632743909472012</v>
      </c>
      <c r="O348">
        <f t="shared" si="11"/>
        <v>77.929455278476055</v>
      </c>
      <c r="Q348">
        <v>15.086749152816195</v>
      </c>
      <c r="R348" t="s">
        <v>3</v>
      </c>
      <c r="T348">
        <v>17.297687706742778</v>
      </c>
      <c r="U348" t="s">
        <v>4</v>
      </c>
    </row>
    <row r="349" spans="1:21" x14ac:dyDescent="0.2">
      <c r="A349">
        <v>4</v>
      </c>
      <c r="B349">
        <v>103.8</v>
      </c>
      <c r="C349" t="s">
        <v>4</v>
      </c>
      <c r="N349">
        <f t="shared" si="10"/>
        <v>63.769036373462633</v>
      </c>
      <c r="O349">
        <f t="shared" si="11"/>
        <v>70.068823309657489</v>
      </c>
      <c r="Q349">
        <v>15.086749152816195</v>
      </c>
      <c r="R349" t="s">
        <v>3</v>
      </c>
      <c r="T349">
        <v>17.415223225672431</v>
      </c>
      <c r="U349" t="s">
        <v>4</v>
      </c>
    </row>
    <row r="350" spans="1:21" x14ac:dyDescent="0.2">
      <c r="A350">
        <v>5</v>
      </c>
      <c r="B350">
        <v>110.7</v>
      </c>
      <c r="C350" t="s">
        <v>4</v>
      </c>
      <c r="N350">
        <f t="shared" si="10"/>
        <v>56.79735909353532</v>
      </c>
      <c r="O350">
        <f t="shared" si="11"/>
        <v>63.097464291364354</v>
      </c>
      <c r="Q350">
        <v>15.100993344810146</v>
      </c>
      <c r="R350" t="s">
        <v>4</v>
      </c>
      <c r="T350">
        <v>17.479702514631089</v>
      </c>
      <c r="U350" t="s">
        <v>4</v>
      </c>
    </row>
    <row r="351" spans="1:21" x14ac:dyDescent="0.2">
      <c r="A351">
        <v>6</v>
      </c>
      <c r="B351">
        <v>116.8</v>
      </c>
      <c r="C351" t="s">
        <v>4</v>
      </c>
      <c r="N351">
        <f t="shared" si="10"/>
        <v>50.619067553640299</v>
      </c>
      <c r="O351">
        <f t="shared" si="11"/>
        <v>56.916078571876334</v>
      </c>
      <c r="Q351">
        <v>15.108275877809481</v>
      </c>
      <c r="R351" t="s">
        <v>3</v>
      </c>
      <c r="T351">
        <v>17.70706073858673</v>
      </c>
      <c r="U351" t="s">
        <v>4</v>
      </c>
    </row>
    <row r="352" spans="1:21" x14ac:dyDescent="0.2">
      <c r="A352">
        <v>7</v>
      </c>
      <c r="B352">
        <v>122.2</v>
      </c>
      <c r="C352" t="s">
        <v>4</v>
      </c>
      <c r="N352">
        <f t="shared" si="10"/>
        <v>45.136348988370777</v>
      </c>
      <c r="O352">
        <f t="shared" si="11"/>
        <v>51.426063430910204</v>
      </c>
      <c r="Q352">
        <v>15.199013125857881</v>
      </c>
      <c r="R352" t="s">
        <v>4</v>
      </c>
      <c r="T352">
        <v>17.853851125177453</v>
      </c>
      <c r="U352" t="s">
        <v>4</v>
      </c>
    </row>
    <row r="353" spans="1:21" x14ac:dyDescent="0.2">
      <c r="A353">
        <v>8</v>
      </c>
      <c r="B353">
        <v>127.4</v>
      </c>
      <c r="C353" t="s">
        <v>4</v>
      </c>
      <c r="N353">
        <f t="shared" si="10"/>
        <v>39.854861685872145</v>
      </c>
      <c r="O353">
        <f t="shared" si="11"/>
        <v>46.134152208532015</v>
      </c>
      <c r="Q353">
        <v>15.273833834371764</v>
      </c>
      <c r="R353" t="s">
        <v>3</v>
      </c>
      <c r="T353">
        <v>17.962739212046703</v>
      </c>
      <c r="U353" t="s">
        <v>3</v>
      </c>
    </row>
    <row r="354" spans="1:21" x14ac:dyDescent="0.2">
      <c r="A354">
        <v>8.5</v>
      </c>
      <c r="B354">
        <v>130.6</v>
      </c>
      <c r="C354" t="s">
        <v>4</v>
      </c>
      <c r="N354">
        <f t="shared" si="10"/>
        <v>36.619120688514634</v>
      </c>
      <c r="O354">
        <f t="shared" si="11"/>
        <v>42.895337741997096</v>
      </c>
      <c r="Q354">
        <v>15.30555454728772</v>
      </c>
      <c r="R354" t="s">
        <v>3</v>
      </c>
      <c r="T354">
        <v>18.042727066604971</v>
      </c>
      <c r="U354" t="s">
        <v>3</v>
      </c>
    </row>
    <row r="355" spans="1:21" x14ac:dyDescent="0.2">
      <c r="A355">
        <v>9</v>
      </c>
      <c r="B355">
        <v>133.4</v>
      </c>
      <c r="C355" t="s">
        <v>4</v>
      </c>
      <c r="N355">
        <f t="shared" si="10"/>
        <v>33.781799833638225</v>
      </c>
      <c r="O355">
        <f t="shared" si="11"/>
        <v>40.051966243868719</v>
      </c>
      <c r="Q355">
        <v>15.305554547287732</v>
      </c>
      <c r="R355" t="s">
        <v>3</v>
      </c>
      <c r="T355">
        <v>18.162048342629191</v>
      </c>
      <c r="U355" t="s">
        <v>4</v>
      </c>
    </row>
    <row r="356" spans="1:21" x14ac:dyDescent="0.2">
      <c r="A356">
        <v>9.5</v>
      </c>
      <c r="B356">
        <v>135.9</v>
      </c>
      <c r="C356" t="s">
        <v>4</v>
      </c>
      <c r="N356">
        <f t="shared" si="10"/>
        <v>31.244359490954519</v>
      </c>
      <c r="O356">
        <f t="shared" si="11"/>
        <v>37.505466268265479</v>
      </c>
      <c r="Q356">
        <v>15.408114745159454</v>
      </c>
      <c r="R356" t="s">
        <v>3</v>
      </c>
      <c r="T356">
        <v>18.172781845386247</v>
      </c>
      <c r="U356" t="s">
        <v>4</v>
      </c>
    </row>
    <row r="357" spans="1:21" x14ac:dyDescent="0.2">
      <c r="A357">
        <v>10</v>
      </c>
      <c r="B357">
        <v>138.6</v>
      </c>
      <c r="C357" t="s">
        <v>4</v>
      </c>
      <c r="N357">
        <f t="shared" si="10"/>
        <v>28.509822868618464</v>
      </c>
      <c r="O357">
        <f t="shared" si="11"/>
        <v>34.761472926215312</v>
      </c>
      <c r="Q357">
        <v>15.432433379088335</v>
      </c>
      <c r="R357" t="s">
        <v>3</v>
      </c>
      <c r="T357">
        <v>18.300000000000011</v>
      </c>
      <c r="U357" t="s">
        <v>3</v>
      </c>
    </row>
    <row r="358" spans="1:21" x14ac:dyDescent="0.2">
      <c r="A358">
        <v>10.5</v>
      </c>
      <c r="B358">
        <v>142.4</v>
      </c>
      <c r="C358" t="s">
        <v>4</v>
      </c>
      <c r="N358">
        <f t="shared" si="10"/>
        <v>24.681166909204268</v>
      </c>
      <c r="O358">
        <f t="shared" si="11"/>
        <v>30.929112499391245</v>
      </c>
      <c r="Q358">
        <v>15.49322432549144</v>
      </c>
      <c r="R358" t="s">
        <v>3</v>
      </c>
      <c r="T358">
        <v>18.445595680270117</v>
      </c>
      <c r="U358" t="s">
        <v>4</v>
      </c>
    </row>
    <row r="359" spans="1:21" x14ac:dyDescent="0.2">
      <c r="A359">
        <v>11</v>
      </c>
      <c r="B359">
        <v>146.80000000000001</v>
      </c>
      <c r="C359" t="s">
        <v>4</v>
      </c>
      <c r="N359">
        <f t="shared" si="10"/>
        <v>20.25561650505853</v>
      </c>
      <c r="O359">
        <f t="shared" si="11"/>
        <v>26.503584663211115</v>
      </c>
      <c r="Q359">
        <v>15.532224567009067</v>
      </c>
      <c r="R359" t="s">
        <v>3</v>
      </c>
      <c r="T359">
        <v>18.461040057374888</v>
      </c>
      <c r="U359" t="s">
        <v>4</v>
      </c>
    </row>
    <row r="360" spans="1:21" x14ac:dyDescent="0.2">
      <c r="A360">
        <v>11.5</v>
      </c>
      <c r="B360">
        <v>150.30000000000001</v>
      </c>
      <c r="C360" t="s">
        <v>4</v>
      </c>
      <c r="N360">
        <f t="shared" si="10"/>
        <v>16.729913329123963</v>
      </c>
      <c r="O360">
        <f t="shared" si="11"/>
        <v>22.968238939892618</v>
      </c>
      <c r="Q360">
        <v>15.532224567009067</v>
      </c>
      <c r="R360" t="s">
        <v>4</v>
      </c>
      <c r="T360">
        <v>18.533483212823207</v>
      </c>
      <c r="U360" t="s">
        <v>3</v>
      </c>
    </row>
    <row r="361" spans="1:21" x14ac:dyDescent="0.2">
      <c r="A361">
        <v>12</v>
      </c>
      <c r="B361">
        <v>153.1</v>
      </c>
      <c r="C361" t="s">
        <v>4</v>
      </c>
      <c r="N361">
        <f t="shared" si="10"/>
        <v>13.908989898623126</v>
      </c>
      <c r="O361">
        <f t="shared" si="11"/>
        <v>20.124860247961976</v>
      </c>
      <c r="Q361">
        <v>15.601602481796537</v>
      </c>
      <c r="R361" t="s">
        <v>3</v>
      </c>
      <c r="T361">
        <v>18.569060288555267</v>
      </c>
      <c r="U361" t="s">
        <v>4</v>
      </c>
    </row>
    <row r="362" spans="1:21" x14ac:dyDescent="0.2">
      <c r="A362">
        <v>12.5</v>
      </c>
      <c r="B362">
        <v>155</v>
      </c>
      <c r="C362" t="s">
        <v>4</v>
      </c>
      <c r="N362">
        <f t="shared" si="10"/>
        <v>12</v>
      </c>
      <c r="O362">
        <f t="shared" si="11"/>
        <v>18.172781845386247</v>
      </c>
      <c r="Q362">
        <v>15.608010763707201</v>
      </c>
      <c r="R362" t="s">
        <v>3</v>
      </c>
      <c r="T362">
        <v>18.642961138188326</v>
      </c>
      <c r="U362" t="s">
        <v>4</v>
      </c>
    </row>
    <row r="363" spans="1:21" x14ac:dyDescent="0.2">
      <c r="A363">
        <v>13</v>
      </c>
      <c r="B363">
        <v>156.19999999999999</v>
      </c>
      <c r="C363" t="s">
        <v>4</v>
      </c>
      <c r="N363">
        <f t="shared" si="10"/>
        <v>10.811567878897133</v>
      </c>
      <c r="O363">
        <f t="shared" si="11"/>
        <v>16.918628786045293</v>
      </c>
      <c r="Q363">
        <v>15.608010763707201</v>
      </c>
      <c r="R363" t="s">
        <v>4</v>
      </c>
      <c r="T363">
        <v>18.668154702594471</v>
      </c>
      <c r="U363" t="s">
        <v>3</v>
      </c>
    </row>
    <row r="364" spans="1:21" x14ac:dyDescent="0.2">
      <c r="A364">
        <v>13.5</v>
      </c>
      <c r="B364">
        <v>157.1</v>
      </c>
      <c r="C364" t="s">
        <v>4</v>
      </c>
      <c r="N364">
        <f t="shared" si="10"/>
        <v>9.9503768772846044</v>
      </c>
      <c r="O364">
        <f t="shared" si="11"/>
        <v>15.970597985047403</v>
      </c>
      <c r="Q364">
        <v>15.695222202950818</v>
      </c>
      <c r="R364" t="s">
        <v>4</v>
      </c>
      <c r="T364">
        <v>18.726718879718348</v>
      </c>
      <c r="U364" t="s">
        <v>3</v>
      </c>
    </row>
    <row r="365" spans="1:21" x14ac:dyDescent="0.2">
      <c r="A365">
        <v>14</v>
      </c>
      <c r="B365">
        <v>157.69999999999999</v>
      </c>
      <c r="C365" t="s">
        <v>4</v>
      </c>
      <c r="N365">
        <f t="shared" si="10"/>
        <v>9.4201910808645604</v>
      </c>
      <c r="O365">
        <f t="shared" si="11"/>
        <v>15.332644912082205</v>
      </c>
      <c r="Q365">
        <v>15.707959765672932</v>
      </c>
      <c r="R365" t="s">
        <v>4</v>
      </c>
      <c r="T365">
        <v>18.767258723638886</v>
      </c>
      <c r="U365" t="s">
        <v>4</v>
      </c>
    </row>
    <row r="366" spans="1:21" x14ac:dyDescent="0.2">
      <c r="A366">
        <v>14.5</v>
      </c>
      <c r="B366">
        <v>158</v>
      </c>
      <c r="C366" t="s">
        <v>4</v>
      </c>
      <c r="N366">
        <f t="shared" si="10"/>
        <v>9.2195444572928871</v>
      </c>
      <c r="O366">
        <f t="shared" si="11"/>
        <v>15.008331019803634</v>
      </c>
      <c r="Q366">
        <v>15.716551784663205</v>
      </c>
      <c r="R366" t="s">
        <v>3</v>
      </c>
      <c r="T366">
        <v>18.828170383762732</v>
      </c>
      <c r="U366" t="s">
        <v>3</v>
      </c>
    </row>
    <row r="367" spans="1:21" x14ac:dyDescent="0.2">
      <c r="A367">
        <v>15</v>
      </c>
      <c r="B367">
        <v>158.19999999999999</v>
      </c>
      <c r="C367" t="s">
        <v>4</v>
      </c>
      <c r="N367">
        <f t="shared" si="10"/>
        <v>9.1482238713315382</v>
      </c>
      <c r="O367">
        <f t="shared" si="11"/>
        <v>14.800000000000011</v>
      </c>
      <c r="Q367">
        <v>15.727682601069993</v>
      </c>
      <c r="R367" t="s">
        <v>4</v>
      </c>
      <c r="T367">
        <v>18.926436537288264</v>
      </c>
      <c r="U367" t="s">
        <v>4</v>
      </c>
    </row>
    <row r="368" spans="1:21" x14ac:dyDescent="0.2">
      <c r="A368">
        <v>15.5</v>
      </c>
      <c r="B368">
        <v>158.4</v>
      </c>
      <c r="C368" t="s">
        <v>4</v>
      </c>
      <c r="N368">
        <f t="shared" si="10"/>
        <v>9.1082380293885556</v>
      </c>
      <c r="O368">
        <f t="shared" si="11"/>
        <v>14.608559134972888</v>
      </c>
      <c r="Q368">
        <v>15.771493271088811</v>
      </c>
      <c r="R368" t="s">
        <v>3</v>
      </c>
      <c r="T368">
        <v>18.965494984312972</v>
      </c>
      <c r="U368" t="s">
        <v>4</v>
      </c>
    </row>
    <row r="369" spans="1:21" x14ac:dyDescent="0.2">
      <c r="A369">
        <v>16</v>
      </c>
      <c r="B369">
        <v>158.6</v>
      </c>
      <c r="C369" t="s">
        <v>4</v>
      </c>
      <c r="N369">
        <f t="shared" si="10"/>
        <v>9.100000000000005</v>
      </c>
      <c r="O369">
        <f t="shared" si="11"/>
        <v>14.434680460612912</v>
      </c>
      <c r="Q369">
        <v>15.788920165736489</v>
      </c>
      <c r="R369" t="s">
        <v>3</v>
      </c>
      <c r="T369">
        <v>19.005525512334568</v>
      </c>
      <c r="U369" t="s">
        <v>4</v>
      </c>
    </row>
    <row r="370" spans="1:21" x14ac:dyDescent="0.2">
      <c r="A370">
        <v>16.5</v>
      </c>
      <c r="B370">
        <v>158.69999999999999</v>
      </c>
      <c r="C370" t="s">
        <v>4</v>
      </c>
      <c r="N370">
        <f t="shared" si="10"/>
        <v>9.2135769384099788</v>
      </c>
      <c r="O370">
        <f t="shared" si="11"/>
        <v>14.37845610627234</v>
      </c>
      <c r="Q370">
        <v>15.871042813879633</v>
      </c>
      <c r="R370" t="s">
        <v>3</v>
      </c>
      <c r="T370">
        <v>19.024720760105772</v>
      </c>
      <c r="U370" t="s">
        <v>3</v>
      </c>
    </row>
    <row r="371" spans="1:21" x14ac:dyDescent="0.2">
      <c r="A371">
        <v>17</v>
      </c>
      <c r="B371">
        <v>158.69999999999999</v>
      </c>
      <c r="C371" t="s">
        <v>4</v>
      </c>
      <c r="N371">
        <f t="shared" si="10"/>
        <v>9.441398201537746</v>
      </c>
      <c r="O371">
        <f t="shared" si="11"/>
        <v>14.439182802361092</v>
      </c>
      <c r="Q371">
        <v>15.885842753848467</v>
      </c>
      <c r="R371" t="s">
        <v>3</v>
      </c>
      <c r="T371">
        <v>19.064626930522408</v>
      </c>
      <c r="U371" t="s">
        <v>3</v>
      </c>
    </row>
    <row r="372" spans="1:21" x14ac:dyDescent="0.2">
      <c r="A372">
        <v>17.5</v>
      </c>
      <c r="B372">
        <v>158.80000000000001</v>
      </c>
      <c r="C372" t="s">
        <v>4</v>
      </c>
      <c r="N372">
        <f t="shared" si="10"/>
        <v>9.6041657628343664</v>
      </c>
      <c r="O372">
        <f t="shared" si="11"/>
        <v>14.418391033676388</v>
      </c>
      <c r="Q372">
        <v>16.104657711357909</v>
      </c>
      <c r="R372" t="s">
        <v>4</v>
      </c>
      <c r="T372">
        <v>19.104973174542799</v>
      </c>
      <c r="U372" t="s">
        <v>3</v>
      </c>
    </row>
    <row r="373" spans="1:21" x14ac:dyDescent="0.2">
      <c r="A373">
        <v>18</v>
      </c>
      <c r="B373">
        <v>158.9</v>
      </c>
      <c r="C373" t="s">
        <v>4</v>
      </c>
      <c r="N373">
        <f t="shared" si="10"/>
        <v>9.7908120194394463</v>
      </c>
      <c r="O373">
        <f t="shared" si="11"/>
        <v>14.415616532080749</v>
      </c>
      <c r="Q373">
        <v>16.20154313638055</v>
      </c>
      <c r="R373" t="s">
        <v>3</v>
      </c>
      <c r="T373">
        <v>19.106543381784153</v>
      </c>
      <c r="U373" t="s">
        <v>3</v>
      </c>
    </row>
    <row r="374" spans="1:21" x14ac:dyDescent="0.2">
      <c r="A374">
        <v>1</v>
      </c>
      <c r="B374">
        <v>74.599999999999994</v>
      </c>
      <c r="C374" t="s">
        <v>4</v>
      </c>
      <c r="N374">
        <f t="shared" si="10"/>
        <v>93.112888474152712</v>
      </c>
      <c r="O374">
        <f t="shared" si="11"/>
        <v>99.390945261628346</v>
      </c>
      <c r="Q374">
        <v>16.207714212682788</v>
      </c>
      <c r="R374" t="s">
        <v>3</v>
      </c>
      <c r="T374">
        <v>19.123022773609815</v>
      </c>
      <c r="U374" t="s">
        <v>4</v>
      </c>
    </row>
    <row r="375" spans="1:21" x14ac:dyDescent="0.2">
      <c r="A375">
        <v>1.25</v>
      </c>
      <c r="B375">
        <v>78</v>
      </c>
      <c r="C375" t="s">
        <v>4</v>
      </c>
      <c r="N375">
        <f t="shared" si="10"/>
        <v>89.708207539778655</v>
      </c>
      <c r="O375">
        <f t="shared" si="11"/>
        <v>95.989908323739954</v>
      </c>
      <c r="Q375">
        <v>16.307666908543368</v>
      </c>
      <c r="R375" t="s">
        <v>4</v>
      </c>
      <c r="T375">
        <v>19.258504614844828</v>
      </c>
      <c r="U375" t="s">
        <v>3</v>
      </c>
    </row>
    <row r="376" spans="1:21" x14ac:dyDescent="0.2">
      <c r="A376">
        <v>1.5</v>
      </c>
      <c r="B376">
        <v>82</v>
      </c>
      <c r="C376" t="s">
        <v>4</v>
      </c>
      <c r="N376">
        <f t="shared" si="10"/>
        <v>85.708809348864477</v>
      </c>
      <c r="O376">
        <f t="shared" si="11"/>
        <v>91.995923822743364</v>
      </c>
      <c r="Q376">
        <v>16.352675622050363</v>
      </c>
      <c r="R376" t="s">
        <v>3</v>
      </c>
      <c r="T376">
        <v>19.457903278616641</v>
      </c>
      <c r="U376" t="s">
        <v>4</v>
      </c>
    </row>
    <row r="377" spans="1:21" x14ac:dyDescent="0.2">
      <c r="A377">
        <v>1.75</v>
      </c>
      <c r="B377">
        <v>86.9</v>
      </c>
      <c r="C377" t="s">
        <v>4</v>
      </c>
      <c r="N377">
        <f t="shared" si="10"/>
        <v>80.818144621118336</v>
      </c>
      <c r="O377">
        <f t="shared" si="11"/>
        <v>87.113560942025543</v>
      </c>
      <c r="Q377">
        <v>16.391766225761021</v>
      </c>
      <c r="R377" t="s">
        <v>4</v>
      </c>
      <c r="T377">
        <v>19.606376513777342</v>
      </c>
      <c r="U377" t="s">
        <v>4</v>
      </c>
    </row>
    <row r="378" spans="1:21" x14ac:dyDescent="0.2">
      <c r="A378">
        <v>2</v>
      </c>
      <c r="B378">
        <v>90</v>
      </c>
      <c r="C378" t="s">
        <v>4</v>
      </c>
      <c r="N378">
        <f t="shared" si="10"/>
        <v>77.712611589110807</v>
      </c>
      <c r="O378">
        <f t="shared" si="11"/>
        <v>84.011903918432893</v>
      </c>
      <c r="Q378">
        <v>16.428329190760707</v>
      </c>
      <c r="R378" t="s">
        <v>4</v>
      </c>
      <c r="T378">
        <v>19.701776569639598</v>
      </c>
      <c r="U378" t="s">
        <v>3</v>
      </c>
    </row>
    <row r="379" spans="1:21" x14ac:dyDescent="0.2">
      <c r="A379">
        <v>3</v>
      </c>
      <c r="B379">
        <v>94.9</v>
      </c>
      <c r="C379" t="s">
        <v>4</v>
      </c>
      <c r="N379">
        <f t="shared" si="10"/>
        <v>72.723173748125149</v>
      </c>
      <c r="O379">
        <f t="shared" si="11"/>
        <v>79.016517260633549</v>
      </c>
      <c r="Q379">
        <v>16.476953601925317</v>
      </c>
      <c r="R379" t="s">
        <v>4</v>
      </c>
      <c r="T379">
        <v>19.825236442474033</v>
      </c>
      <c r="U379" t="s">
        <v>3</v>
      </c>
    </row>
    <row r="380" spans="1:21" x14ac:dyDescent="0.2">
      <c r="A380">
        <v>4</v>
      </c>
      <c r="B380">
        <v>102.1</v>
      </c>
      <c r="C380" t="s">
        <v>4</v>
      </c>
      <c r="N380">
        <f t="shared" si="10"/>
        <v>65.454258837756313</v>
      </c>
      <c r="O380">
        <f t="shared" si="11"/>
        <v>71.74824039654213</v>
      </c>
      <c r="Q380">
        <v>16.507574019219177</v>
      </c>
      <c r="R380" t="s">
        <v>3</v>
      </c>
      <c r="T380">
        <v>19.910047714659044</v>
      </c>
      <c r="U380" t="s">
        <v>3</v>
      </c>
    </row>
    <row r="381" spans="1:21" x14ac:dyDescent="0.2">
      <c r="A381">
        <v>5</v>
      </c>
      <c r="B381">
        <v>109.2</v>
      </c>
      <c r="C381" t="s">
        <v>4</v>
      </c>
      <c r="N381">
        <f t="shared" si="10"/>
        <v>58.284560562811137</v>
      </c>
      <c r="O381">
        <f t="shared" si="11"/>
        <v>64.578943936859176</v>
      </c>
      <c r="Q381">
        <v>16.568041525780892</v>
      </c>
      <c r="R381" t="s">
        <v>3</v>
      </c>
      <c r="T381">
        <v>19.915069670980323</v>
      </c>
      <c r="U381" t="s">
        <v>3</v>
      </c>
    </row>
    <row r="382" spans="1:21" x14ac:dyDescent="0.2">
      <c r="A382">
        <v>6</v>
      </c>
      <c r="B382">
        <v>115.6</v>
      </c>
      <c r="C382" t="s">
        <v>4</v>
      </c>
      <c r="N382">
        <f t="shared" si="10"/>
        <v>51.809362088333039</v>
      </c>
      <c r="O382">
        <f t="shared" si="11"/>
        <v>58.101290863456732</v>
      </c>
      <c r="Q382">
        <v>16.573774464496601</v>
      </c>
      <c r="R382" t="s">
        <v>3</v>
      </c>
      <c r="T382">
        <v>20.024984394500787</v>
      </c>
      <c r="U382" t="s">
        <v>4</v>
      </c>
    </row>
    <row r="383" spans="1:21" x14ac:dyDescent="0.2">
      <c r="A383">
        <v>7</v>
      </c>
      <c r="B383">
        <v>122.7</v>
      </c>
      <c r="C383" t="s">
        <v>4</v>
      </c>
      <c r="N383">
        <f t="shared" si="10"/>
        <v>44.64011648730321</v>
      </c>
      <c r="O383">
        <f t="shared" si="11"/>
        <v>50.932209847993043</v>
      </c>
      <c r="Q383">
        <v>16.688319268278637</v>
      </c>
      <c r="R383" t="s">
        <v>3</v>
      </c>
      <c r="T383">
        <v>20.109947787102776</v>
      </c>
      <c r="U383" t="s">
        <v>3</v>
      </c>
    </row>
    <row r="384" spans="1:21" x14ac:dyDescent="0.2">
      <c r="A384">
        <v>8</v>
      </c>
      <c r="B384">
        <v>128.19999999999999</v>
      </c>
      <c r="C384" t="s">
        <v>4</v>
      </c>
      <c r="N384">
        <f t="shared" si="10"/>
        <v>39.060081925157313</v>
      </c>
      <c r="O384">
        <f t="shared" si="11"/>
        <v>45.34357727396462</v>
      </c>
      <c r="Q384">
        <v>16.688319268278637</v>
      </c>
      <c r="R384" t="s">
        <v>3</v>
      </c>
      <c r="T384">
        <v>20.124860247961976</v>
      </c>
      <c r="U384" t="s">
        <v>4</v>
      </c>
    </row>
    <row r="385" spans="1:21" x14ac:dyDescent="0.2">
      <c r="A385">
        <v>8.5</v>
      </c>
      <c r="B385">
        <v>131.1</v>
      </c>
      <c r="C385" t="s">
        <v>4</v>
      </c>
      <c r="N385">
        <f t="shared" si="10"/>
        <v>36.122153867121497</v>
      </c>
      <c r="O385">
        <f t="shared" si="11"/>
        <v>42.401179228884665</v>
      </c>
      <c r="Q385">
        <v>16.70748335327615</v>
      </c>
      <c r="R385" t="s">
        <v>3</v>
      </c>
      <c r="T385">
        <v>20.223748416156685</v>
      </c>
      <c r="U385" t="s">
        <v>4</v>
      </c>
    </row>
    <row r="386" spans="1:21" x14ac:dyDescent="0.2">
      <c r="A386">
        <v>9</v>
      </c>
      <c r="B386">
        <v>134.80000000000001</v>
      </c>
      <c r="C386" t="s">
        <v>4</v>
      </c>
      <c r="N386">
        <f t="shared" si="10"/>
        <v>32.389658843525957</v>
      </c>
      <c r="O386">
        <f t="shared" si="11"/>
        <v>38.66833329741533</v>
      </c>
      <c r="Q386">
        <v>16.729913329123963</v>
      </c>
      <c r="R386" t="s">
        <v>4</v>
      </c>
      <c r="T386">
        <v>20.25561650505853</v>
      </c>
      <c r="U386" t="s">
        <v>3</v>
      </c>
    </row>
    <row r="387" spans="1:21" x14ac:dyDescent="0.2">
      <c r="A387">
        <v>9.5</v>
      </c>
      <c r="B387">
        <v>138.19999999999999</v>
      </c>
      <c r="C387" t="s">
        <v>4</v>
      </c>
      <c r="N387">
        <f t="shared" ref="N387:N450" si="12">SQRT((B387-$F$2)^2+(A387-$F$3)^2)</f>
        <v>28.955828428832781</v>
      </c>
      <c r="O387">
        <f t="shared" ref="O387:O450" si="13">SQRT((B387-$F$6)^2+(A387-$F$7)^2)</f>
        <v>35.231945731111715</v>
      </c>
      <c r="Q387">
        <v>16.866831356244727</v>
      </c>
      <c r="R387" t="s">
        <v>4</v>
      </c>
      <c r="T387">
        <v>20.25561650505853</v>
      </c>
      <c r="U387" t="s">
        <v>3</v>
      </c>
    </row>
    <row r="388" spans="1:21" x14ac:dyDescent="0.2">
      <c r="A388">
        <v>10</v>
      </c>
      <c r="B388">
        <v>140.9</v>
      </c>
      <c r="C388" t="s">
        <v>4</v>
      </c>
      <c r="N388">
        <f t="shared" si="12"/>
        <v>26.219458423087225</v>
      </c>
      <c r="O388">
        <f t="shared" si="13"/>
        <v>32.487074352732961</v>
      </c>
      <c r="Q388">
        <v>16.909760495051383</v>
      </c>
      <c r="R388" t="s">
        <v>3</v>
      </c>
      <c r="T388">
        <v>20.322647465327929</v>
      </c>
      <c r="U388" t="s">
        <v>4</v>
      </c>
    </row>
    <row r="389" spans="1:21" x14ac:dyDescent="0.2">
      <c r="A389">
        <v>10.5</v>
      </c>
      <c r="B389">
        <v>143.4</v>
      </c>
      <c r="C389" t="s">
        <v>4</v>
      </c>
      <c r="N389">
        <f t="shared" si="12"/>
        <v>23.684594148939933</v>
      </c>
      <c r="O389">
        <f t="shared" si="13"/>
        <v>29.940106880236744</v>
      </c>
      <c r="Q389">
        <v>16.918628786045293</v>
      </c>
      <c r="R389" t="s">
        <v>4</v>
      </c>
      <c r="T389">
        <v>20.400000000000006</v>
      </c>
      <c r="U389" t="s">
        <v>4</v>
      </c>
    </row>
    <row r="390" spans="1:21" x14ac:dyDescent="0.2">
      <c r="A390">
        <v>11</v>
      </c>
      <c r="B390">
        <v>146.1</v>
      </c>
      <c r="C390" t="s">
        <v>4</v>
      </c>
      <c r="N390">
        <f t="shared" si="12"/>
        <v>20.953758612716722</v>
      </c>
      <c r="O390">
        <f t="shared" si="13"/>
        <v>27.195771730178947</v>
      </c>
      <c r="Q390">
        <v>17</v>
      </c>
      <c r="R390" t="s">
        <v>3</v>
      </c>
      <c r="T390">
        <v>20.698067542647557</v>
      </c>
      <c r="U390" t="s">
        <v>4</v>
      </c>
    </row>
    <row r="391" spans="1:21" x14ac:dyDescent="0.2">
      <c r="A391">
        <v>11.5</v>
      </c>
      <c r="B391">
        <v>149.4</v>
      </c>
      <c r="C391" t="s">
        <v>4</v>
      </c>
      <c r="N391">
        <f t="shared" si="12"/>
        <v>17.628386199536241</v>
      </c>
      <c r="O391">
        <f t="shared" si="13"/>
        <v>23.858122306669475</v>
      </c>
      <c r="Q391">
        <v>17.029386365926403</v>
      </c>
      <c r="R391" t="s">
        <v>4</v>
      </c>
      <c r="T391">
        <v>20.751144546747291</v>
      </c>
      <c r="U391" t="s">
        <v>3</v>
      </c>
    </row>
    <row r="392" spans="1:21" x14ac:dyDescent="0.2">
      <c r="A392">
        <v>12</v>
      </c>
      <c r="B392">
        <v>152.9</v>
      </c>
      <c r="C392" t="s">
        <v>4</v>
      </c>
      <c r="N392">
        <f t="shared" si="12"/>
        <v>14.108862463005295</v>
      </c>
      <c r="O392">
        <f t="shared" si="13"/>
        <v>20.322647465327929</v>
      </c>
      <c r="Q392">
        <v>17.062825088478156</v>
      </c>
      <c r="R392" t="s">
        <v>3</v>
      </c>
      <c r="T392">
        <v>20.806008747474863</v>
      </c>
      <c r="U392" t="s">
        <v>4</v>
      </c>
    </row>
    <row r="393" spans="1:21" x14ac:dyDescent="0.2">
      <c r="A393">
        <v>12.5</v>
      </c>
      <c r="B393">
        <v>156.4</v>
      </c>
      <c r="C393" t="s">
        <v>4</v>
      </c>
      <c r="N393">
        <f t="shared" si="12"/>
        <v>10.599999999999994</v>
      </c>
      <c r="O393">
        <f t="shared" si="13"/>
        <v>16.787197502859129</v>
      </c>
      <c r="Q393">
        <v>17.108185175523431</v>
      </c>
      <c r="R393" t="s">
        <v>4</v>
      </c>
      <c r="T393">
        <v>20.82402458700048</v>
      </c>
      <c r="U393" t="s">
        <v>4</v>
      </c>
    </row>
    <row r="394" spans="1:21" x14ac:dyDescent="0.2">
      <c r="A394">
        <v>13</v>
      </c>
      <c r="B394">
        <v>159.5</v>
      </c>
      <c r="C394" t="s">
        <v>4</v>
      </c>
      <c r="N394">
        <f t="shared" si="12"/>
        <v>7.5166481891864541</v>
      </c>
      <c r="O394">
        <f t="shared" si="13"/>
        <v>13.647344063956181</v>
      </c>
      <c r="Q394">
        <v>17.14526173611824</v>
      </c>
      <c r="R394" t="s">
        <v>3</v>
      </c>
      <c r="T394">
        <v>20.895932618574374</v>
      </c>
      <c r="U394" t="s">
        <v>3</v>
      </c>
    </row>
    <row r="395" spans="1:21" x14ac:dyDescent="0.2">
      <c r="A395">
        <v>13.5</v>
      </c>
      <c r="B395">
        <v>161.6</v>
      </c>
      <c r="C395" t="s">
        <v>4</v>
      </c>
      <c r="N395">
        <f t="shared" si="12"/>
        <v>5.4918120870983982</v>
      </c>
      <c r="O395">
        <f t="shared" si="13"/>
        <v>11.498260738042084</v>
      </c>
      <c r="Q395">
        <v>17.199999999999989</v>
      </c>
      <c r="R395" t="s">
        <v>3</v>
      </c>
      <c r="T395">
        <v>21.095023109728988</v>
      </c>
      <c r="U395" t="s">
        <v>3</v>
      </c>
    </row>
    <row r="396" spans="1:21" x14ac:dyDescent="0.2">
      <c r="A396">
        <v>14</v>
      </c>
      <c r="B396">
        <v>162.6</v>
      </c>
      <c r="C396" t="s">
        <v>4</v>
      </c>
      <c r="N396">
        <f t="shared" si="12"/>
        <v>4.6486557196677891</v>
      </c>
      <c r="O396">
        <f t="shared" si="13"/>
        <v>10.447966309287187</v>
      </c>
      <c r="Q396">
        <v>17.229045243425407</v>
      </c>
      <c r="R396" t="s">
        <v>3</v>
      </c>
      <c r="T396">
        <v>21.181123671797973</v>
      </c>
      <c r="U396" t="s">
        <v>3</v>
      </c>
    </row>
    <row r="397" spans="1:21" x14ac:dyDescent="0.2">
      <c r="A397">
        <v>14.5</v>
      </c>
      <c r="B397">
        <v>163.6</v>
      </c>
      <c r="C397" t="s">
        <v>4</v>
      </c>
      <c r="N397">
        <f t="shared" si="12"/>
        <v>3.9446165846632089</v>
      </c>
      <c r="O397">
        <f t="shared" si="13"/>
        <v>9.4132884795909728</v>
      </c>
      <c r="Q397">
        <v>17.297687706742778</v>
      </c>
      <c r="R397" t="s">
        <v>3</v>
      </c>
      <c r="T397">
        <v>21.183484132691664</v>
      </c>
      <c r="U397" t="s">
        <v>4</v>
      </c>
    </row>
    <row r="398" spans="1:21" x14ac:dyDescent="0.2">
      <c r="A398">
        <v>15</v>
      </c>
      <c r="B398">
        <v>165</v>
      </c>
      <c r="C398" t="s">
        <v>4</v>
      </c>
      <c r="N398">
        <f t="shared" si="12"/>
        <v>3.2015621187164243</v>
      </c>
      <c r="O398">
        <f t="shared" si="13"/>
        <v>8</v>
      </c>
      <c r="Q398">
        <v>17.315888657530678</v>
      </c>
      <c r="R398" t="s">
        <v>3</v>
      </c>
      <c r="T398">
        <v>21.183484132691664</v>
      </c>
      <c r="U398" t="s">
        <v>4</v>
      </c>
    </row>
    <row r="399" spans="1:21" x14ac:dyDescent="0.2">
      <c r="A399">
        <v>15.5</v>
      </c>
      <c r="B399">
        <v>165.3</v>
      </c>
      <c r="C399" t="s">
        <v>4</v>
      </c>
      <c r="N399">
        <f t="shared" si="12"/>
        <v>3.448187929913328</v>
      </c>
      <c r="O399">
        <f t="shared" si="13"/>
        <v>7.7162166895441588</v>
      </c>
      <c r="Q399">
        <v>17.464249196572979</v>
      </c>
      <c r="R399" t="s">
        <v>3</v>
      </c>
      <c r="T399">
        <v>21.213203435596427</v>
      </c>
      <c r="U399" t="s">
        <v>4</v>
      </c>
    </row>
    <row r="400" spans="1:21" x14ac:dyDescent="0.2">
      <c r="A400">
        <v>16</v>
      </c>
      <c r="B400">
        <v>165.6</v>
      </c>
      <c r="C400" t="s">
        <v>4</v>
      </c>
      <c r="N400">
        <f t="shared" si="12"/>
        <v>3.7696153649941548</v>
      </c>
      <c r="O400">
        <f t="shared" si="13"/>
        <v>7.4672618810377935</v>
      </c>
      <c r="Q400">
        <v>17.514565367145146</v>
      </c>
      <c r="R400" t="s">
        <v>3</v>
      </c>
      <c r="T400">
        <v>21.312203077110535</v>
      </c>
      <c r="U400" t="s">
        <v>3</v>
      </c>
    </row>
    <row r="401" spans="1:21" x14ac:dyDescent="0.2">
      <c r="A401">
        <v>16.5</v>
      </c>
      <c r="B401">
        <v>165.9</v>
      </c>
      <c r="C401" t="s">
        <v>4</v>
      </c>
      <c r="N401">
        <f t="shared" si="12"/>
        <v>4.1484937025383068</v>
      </c>
      <c r="O401">
        <f t="shared" si="13"/>
        <v>7.2567210226106882</v>
      </c>
      <c r="Q401">
        <v>17.628386199536241</v>
      </c>
      <c r="R401" t="s">
        <v>4</v>
      </c>
      <c r="T401">
        <v>21.360009363293827</v>
      </c>
      <c r="U401" t="s">
        <v>4</v>
      </c>
    </row>
    <row r="402" spans="1:21" x14ac:dyDescent="0.2">
      <c r="A402">
        <v>17</v>
      </c>
      <c r="B402">
        <v>166.1</v>
      </c>
      <c r="C402" t="s">
        <v>4</v>
      </c>
      <c r="N402">
        <f t="shared" si="12"/>
        <v>4.5891175622335076</v>
      </c>
      <c r="O402">
        <f t="shared" si="13"/>
        <v>7.1840100222647294</v>
      </c>
      <c r="Q402">
        <v>17.853851125177442</v>
      </c>
      <c r="R402" t="s">
        <v>3</v>
      </c>
      <c r="T402">
        <v>21.446211786700246</v>
      </c>
      <c r="U402" t="s">
        <v>3</v>
      </c>
    </row>
    <row r="403" spans="1:21" x14ac:dyDescent="0.2">
      <c r="A403">
        <v>17.5</v>
      </c>
      <c r="B403">
        <v>166</v>
      </c>
      <c r="C403" t="s">
        <v>4</v>
      </c>
      <c r="N403">
        <f t="shared" si="12"/>
        <v>5.0990195135927845</v>
      </c>
      <c r="O403">
        <f t="shared" si="13"/>
        <v>7.433034373659253</v>
      </c>
      <c r="Q403">
        <v>17.853851125177453</v>
      </c>
      <c r="R403" t="s">
        <v>3</v>
      </c>
      <c r="T403">
        <v>21.493254755853062</v>
      </c>
      <c r="U403" t="s">
        <v>3</v>
      </c>
    </row>
    <row r="404" spans="1:21" x14ac:dyDescent="0.2">
      <c r="A404">
        <v>18</v>
      </c>
      <c r="B404">
        <v>166</v>
      </c>
      <c r="C404" t="s">
        <v>4</v>
      </c>
      <c r="N404">
        <f t="shared" si="12"/>
        <v>5.5901699437494745</v>
      </c>
      <c r="O404">
        <f t="shared" si="13"/>
        <v>7.6157731058639087</v>
      </c>
      <c r="Q404">
        <v>18.027756377319946</v>
      </c>
      <c r="R404" t="s">
        <v>4</v>
      </c>
      <c r="T404">
        <v>21.552262062252307</v>
      </c>
      <c r="U404" t="s">
        <v>3</v>
      </c>
    </row>
    <row r="405" spans="1:21" x14ac:dyDescent="0.2">
      <c r="A405">
        <v>1</v>
      </c>
      <c r="B405">
        <v>78.2</v>
      </c>
      <c r="C405" t="s">
        <v>4</v>
      </c>
      <c r="N405">
        <f t="shared" si="12"/>
        <v>89.541554598968176</v>
      </c>
      <c r="O405">
        <f t="shared" si="13"/>
        <v>95.828179571564434</v>
      </c>
      <c r="Q405">
        <v>18.110770276274835</v>
      </c>
      <c r="R405" t="s">
        <v>3</v>
      </c>
      <c r="T405">
        <v>21.574058496258871</v>
      </c>
      <c r="U405" t="s">
        <v>3</v>
      </c>
    </row>
    <row r="406" spans="1:21" x14ac:dyDescent="0.2">
      <c r="A406">
        <v>1.25</v>
      </c>
      <c r="B406">
        <v>81.8</v>
      </c>
      <c r="C406" t="s">
        <v>4</v>
      </c>
      <c r="N406">
        <f t="shared" si="12"/>
        <v>85.939528157885533</v>
      </c>
      <c r="O406">
        <f t="shared" si="13"/>
        <v>92.230702588671633</v>
      </c>
      <c r="Q406">
        <v>18.127603261324971</v>
      </c>
      <c r="R406" t="s">
        <v>4</v>
      </c>
      <c r="T406">
        <v>21.605786262017862</v>
      </c>
      <c r="U406" t="s">
        <v>4</v>
      </c>
    </row>
    <row r="407" spans="1:21" x14ac:dyDescent="0.2">
      <c r="A407">
        <v>1.5</v>
      </c>
      <c r="B407">
        <v>85.4</v>
      </c>
      <c r="C407" t="s">
        <v>4</v>
      </c>
      <c r="N407">
        <f t="shared" si="12"/>
        <v>82.338083533684454</v>
      </c>
      <c r="O407">
        <f t="shared" si="13"/>
        <v>88.634135636333696</v>
      </c>
      <c r="Q407">
        <v>18.162048342629191</v>
      </c>
      <c r="R407" t="s">
        <v>4</v>
      </c>
      <c r="T407">
        <v>21.783020910791965</v>
      </c>
      <c r="U407" t="s">
        <v>4</v>
      </c>
    </row>
    <row r="408" spans="1:21" x14ac:dyDescent="0.2">
      <c r="A408">
        <v>1.75</v>
      </c>
      <c r="B408">
        <v>87.9</v>
      </c>
      <c r="C408" t="s">
        <v>4</v>
      </c>
      <c r="N408">
        <f t="shared" si="12"/>
        <v>79.827141374347107</v>
      </c>
      <c r="O408">
        <f t="shared" si="13"/>
        <v>86.125330188046306</v>
      </c>
      <c r="Q408">
        <v>18.227451824103106</v>
      </c>
      <c r="R408" t="s">
        <v>3</v>
      </c>
      <c r="T408">
        <v>21.791970998512262</v>
      </c>
      <c r="U408" t="s">
        <v>4</v>
      </c>
    </row>
    <row r="409" spans="1:21" x14ac:dyDescent="0.2">
      <c r="A409">
        <v>2</v>
      </c>
      <c r="B409">
        <v>89.6</v>
      </c>
      <c r="C409" t="s">
        <v>4</v>
      </c>
      <c r="N409">
        <f t="shared" si="12"/>
        <v>78.108962353881012</v>
      </c>
      <c r="O409">
        <f t="shared" si="13"/>
        <v>84.407108705369126</v>
      </c>
      <c r="Q409">
        <v>18.227451824103106</v>
      </c>
      <c r="R409" t="s">
        <v>4</v>
      </c>
      <c r="T409">
        <v>21.807338214463492</v>
      </c>
      <c r="U409" t="s">
        <v>3</v>
      </c>
    </row>
    <row r="410" spans="1:21" x14ac:dyDescent="0.2">
      <c r="A410">
        <v>3</v>
      </c>
      <c r="B410">
        <v>97.1</v>
      </c>
      <c r="C410" t="s">
        <v>4</v>
      </c>
      <c r="N410">
        <f t="shared" si="12"/>
        <v>70.542611236046554</v>
      </c>
      <c r="O410">
        <f t="shared" si="13"/>
        <v>76.842761532886115</v>
      </c>
      <c r="Q410">
        <v>18.263077506269298</v>
      </c>
      <c r="R410" t="s">
        <v>3</v>
      </c>
      <c r="T410">
        <v>21.807338214463492</v>
      </c>
      <c r="U410" t="s">
        <v>4</v>
      </c>
    </row>
    <row r="411" spans="1:21" x14ac:dyDescent="0.2">
      <c r="A411">
        <v>4</v>
      </c>
      <c r="B411">
        <v>109.2</v>
      </c>
      <c r="C411" t="s">
        <v>4</v>
      </c>
      <c r="N411">
        <f t="shared" si="12"/>
        <v>58.421656943294579</v>
      </c>
      <c r="O411">
        <f t="shared" si="13"/>
        <v>64.741331466073504</v>
      </c>
      <c r="Q411">
        <v>18.300000000000011</v>
      </c>
      <c r="R411" t="s">
        <v>3</v>
      </c>
      <c r="T411">
        <v>22.065584062063699</v>
      </c>
      <c r="U411" t="s">
        <v>3</v>
      </c>
    </row>
    <row r="412" spans="1:21" x14ac:dyDescent="0.2">
      <c r="A412">
        <v>5</v>
      </c>
      <c r="B412">
        <v>116.2</v>
      </c>
      <c r="C412" t="s">
        <v>4</v>
      </c>
      <c r="N412">
        <f t="shared" si="12"/>
        <v>51.350657249932055</v>
      </c>
      <c r="O412">
        <f t="shared" si="13"/>
        <v>57.6735641347056</v>
      </c>
      <c r="Q412">
        <v>18.327302038216111</v>
      </c>
      <c r="R412" t="s">
        <v>3</v>
      </c>
      <c r="T412">
        <v>22.163934668736065</v>
      </c>
      <c r="U412" t="s">
        <v>3</v>
      </c>
    </row>
    <row r="413" spans="1:21" x14ac:dyDescent="0.2">
      <c r="A413">
        <v>6</v>
      </c>
      <c r="B413">
        <v>122.9</v>
      </c>
      <c r="C413" t="s">
        <v>4</v>
      </c>
      <c r="N413">
        <f t="shared" si="12"/>
        <v>44.57645118221054</v>
      </c>
      <c r="O413">
        <f t="shared" si="13"/>
        <v>50.901964598628204</v>
      </c>
      <c r="Q413">
        <v>18.370900903330778</v>
      </c>
      <c r="R413" t="s">
        <v>4</v>
      </c>
      <c r="T413">
        <v>22.199999999999989</v>
      </c>
      <c r="U413" t="s">
        <v>4</v>
      </c>
    </row>
    <row r="414" spans="1:21" x14ac:dyDescent="0.2">
      <c r="A414">
        <v>7</v>
      </c>
      <c r="B414">
        <v>128</v>
      </c>
      <c r="C414" t="s">
        <v>4</v>
      </c>
      <c r="N414">
        <f t="shared" si="12"/>
        <v>39.385911186615957</v>
      </c>
      <c r="O414">
        <f t="shared" si="13"/>
        <v>45.705579528105758</v>
      </c>
      <c r="Q414">
        <v>18.406792224611007</v>
      </c>
      <c r="R414" t="s">
        <v>3</v>
      </c>
      <c r="T414">
        <v>22.289908030317207</v>
      </c>
      <c r="U414" t="s">
        <v>3</v>
      </c>
    </row>
    <row r="415" spans="1:21" x14ac:dyDescent="0.2">
      <c r="A415">
        <v>8</v>
      </c>
      <c r="B415">
        <v>134.19999999999999</v>
      </c>
      <c r="C415" t="s">
        <v>4</v>
      </c>
      <c r="N415">
        <f t="shared" si="12"/>
        <v>33.107249961300028</v>
      </c>
      <c r="O415">
        <f t="shared" si="13"/>
        <v>39.426387103055752</v>
      </c>
      <c r="Q415">
        <v>18.408965207202723</v>
      </c>
      <c r="R415" t="s">
        <v>3</v>
      </c>
      <c r="T415">
        <v>22.302690420664494</v>
      </c>
      <c r="U415" t="s">
        <v>3</v>
      </c>
    </row>
    <row r="416" spans="1:21" x14ac:dyDescent="0.2">
      <c r="A416">
        <v>8.5</v>
      </c>
      <c r="B416">
        <v>138</v>
      </c>
      <c r="C416" t="s">
        <v>4</v>
      </c>
      <c r="N416">
        <f t="shared" si="12"/>
        <v>29.274562336608895</v>
      </c>
      <c r="O416">
        <f t="shared" si="13"/>
        <v>35.598455022655124</v>
      </c>
      <c r="Q416">
        <v>18.4699756361507</v>
      </c>
      <c r="R416" t="s">
        <v>4</v>
      </c>
      <c r="T416">
        <v>22.500888871331295</v>
      </c>
      <c r="U416" t="s">
        <v>4</v>
      </c>
    </row>
    <row r="417" spans="1:21" x14ac:dyDescent="0.2">
      <c r="A417">
        <v>9</v>
      </c>
      <c r="B417">
        <v>141.5</v>
      </c>
      <c r="C417" t="s">
        <v>4</v>
      </c>
      <c r="N417">
        <f t="shared" si="12"/>
        <v>25.739075352467502</v>
      </c>
      <c r="O417">
        <f t="shared" si="13"/>
        <v>32.066337489647928</v>
      </c>
      <c r="Q417">
        <v>18.5</v>
      </c>
      <c r="R417" t="s">
        <v>4</v>
      </c>
      <c r="T417">
        <v>22.699118925632334</v>
      </c>
      <c r="U417" t="s">
        <v>3</v>
      </c>
    </row>
    <row r="418" spans="1:21" x14ac:dyDescent="0.2">
      <c r="A418">
        <v>9.5</v>
      </c>
      <c r="B418">
        <v>145.19999999999999</v>
      </c>
      <c r="C418" t="s">
        <v>4</v>
      </c>
      <c r="N418">
        <f t="shared" si="12"/>
        <v>22.005453869438835</v>
      </c>
      <c r="O418">
        <f t="shared" si="13"/>
        <v>28.338842601630727</v>
      </c>
      <c r="Q418">
        <v>18.553975315279473</v>
      </c>
      <c r="R418" t="s">
        <v>3</v>
      </c>
      <c r="T418">
        <v>22.787935404507348</v>
      </c>
      <c r="U418" t="s">
        <v>3</v>
      </c>
    </row>
    <row r="419" spans="1:21" x14ac:dyDescent="0.2">
      <c r="A419">
        <v>10</v>
      </c>
      <c r="B419">
        <v>148.80000000000001</v>
      </c>
      <c r="C419" t="s">
        <v>4</v>
      </c>
      <c r="N419">
        <f t="shared" si="12"/>
        <v>18.370900903330778</v>
      </c>
      <c r="O419">
        <f t="shared" si="13"/>
        <v>24.711131095115807</v>
      </c>
      <c r="Q419">
        <v>18.560711193270585</v>
      </c>
      <c r="R419" t="s">
        <v>4</v>
      </c>
      <c r="T419">
        <v>22.821919288263214</v>
      </c>
      <c r="U419" t="s">
        <v>4</v>
      </c>
    </row>
    <row r="420" spans="1:21" x14ac:dyDescent="0.2">
      <c r="A420">
        <v>10.5</v>
      </c>
      <c r="B420">
        <v>152.30000000000001</v>
      </c>
      <c r="C420" t="s">
        <v>4</v>
      </c>
      <c r="N420">
        <f t="shared" si="12"/>
        <v>14.835430563350686</v>
      </c>
      <c r="O420">
        <f t="shared" si="13"/>
        <v>21.183484132691664</v>
      </c>
      <c r="Q420">
        <v>18.681541692269406</v>
      </c>
      <c r="R420" t="s">
        <v>3</v>
      </c>
      <c r="T420">
        <v>22.852789764052879</v>
      </c>
      <c r="U420" t="s">
        <v>3</v>
      </c>
    </row>
    <row r="421" spans="1:21" x14ac:dyDescent="0.2">
      <c r="A421">
        <v>11</v>
      </c>
      <c r="B421">
        <v>155.6</v>
      </c>
      <c r="C421" t="s">
        <v>4</v>
      </c>
      <c r="N421">
        <f t="shared" si="12"/>
        <v>11.498260738042084</v>
      </c>
      <c r="O421">
        <f t="shared" si="13"/>
        <v>17.853851125177453</v>
      </c>
      <c r="Q421">
        <v>18.767258723638886</v>
      </c>
      <c r="R421" t="s">
        <v>3</v>
      </c>
      <c r="T421">
        <v>22.968238939892618</v>
      </c>
      <c r="U421" t="s">
        <v>4</v>
      </c>
    </row>
    <row r="422" spans="1:21" x14ac:dyDescent="0.2">
      <c r="A422">
        <v>11.5</v>
      </c>
      <c r="B422">
        <v>158.19999999999999</v>
      </c>
      <c r="C422" t="s">
        <v>4</v>
      </c>
      <c r="N422">
        <f t="shared" si="12"/>
        <v>8.8566359301938231</v>
      </c>
      <c r="O422">
        <f t="shared" si="13"/>
        <v>15.208221460775759</v>
      </c>
      <c r="Q422">
        <v>18.906083676954371</v>
      </c>
      <c r="R422" t="s">
        <v>4</v>
      </c>
      <c r="T422">
        <v>23.048861143232219</v>
      </c>
      <c r="U422" t="s">
        <v>3</v>
      </c>
    </row>
    <row r="423" spans="1:21" x14ac:dyDescent="0.2">
      <c r="A423">
        <v>12</v>
      </c>
      <c r="B423">
        <v>159.6</v>
      </c>
      <c r="C423" t="s">
        <v>4</v>
      </c>
      <c r="N423">
        <f t="shared" si="12"/>
        <v>7.4168726563154692</v>
      </c>
      <c r="O423">
        <f t="shared" si="13"/>
        <v>13.731715115017503</v>
      </c>
      <c r="Q423">
        <v>18.906612599828669</v>
      </c>
      <c r="R423" t="s">
        <v>3</v>
      </c>
      <c r="T423">
        <v>23.048861143232219</v>
      </c>
      <c r="U423" t="s">
        <v>3</v>
      </c>
    </row>
    <row r="424" spans="1:21" x14ac:dyDescent="0.2">
      <c r="A424">
        <v>12.5</v>
      </c>
      <c r="B424">
        <v>160.1</v>
      </c>
      <c r="C424" t="s">
        <v>4</v>
      </c>
      <c r="N424">
        <f t="shared" si="12"/>
        <v>6.9000000000000057</v>
      </c>
      <c r="O424">
        <f t="shared" si="13"/>
        <v>13.140015220691343</v>
      </c>
      <c r="Q424">
        <v>19.012890364171344</v>
      </c>
      <c r="R424" t="s">
        <v>3</v>
      </c>
      <c r="T424">
        <v>23.135470602518549</v>
      </c>
      <c r="U424" t="s">
        <v>3</v>
      </c>
    </row>
    <row r="425" spans="1:21" x14ac:dyDescent="0.2">
      <c r="A425">
        <v>13</v>
      </c>
      <c r="B425">
        <v>160.30000000000001</v>
      </c>
      <c r="C425" t="s">
        <v>4</v>
      </c>
      <c r="N425">
        <f t="shared" si="12"/>
        <v>6.7186308128963184</v>
      </c>
      <c r="O425">
        <f t="shared" si="13"/>
        <v>12.85651585772754</v>
      </c>
      <c r="Q425">
        <v>19.025246384738352</v>
      </c>
      <c r="R425" t="s">
        <v>4</v>
      </c>
      <c r="T425">
        <v>23.239836488237184</v>
      </c>
      <c r="U425" t="s">
        <v>4</v>
      </c>
    </row>
    <row r="426" spans="1:21" x14ac:dyDescent="0.2">
      <c r="A426">
        <v>13.5</v>
      </c>
      <c r="B426">
        <v>160.80000000000001</v>
      </c>
      <c r="C426" t="s">
        <v>4</v>
      </c>
      <c r="N426">
        <f t="shared" si="12"/>
        <v>6.280127387243021</v>
      </c>
      <c r="O426">
        <f t="shared" si="13"/>
        <v>12.29186723000211</v>
      </c>
      <c r="Q426">
        <v>19.026297590440446</v>
      </c>
      <c r="R426" t="s">
        <v>4</v>
      </c>
      <c r="T426">
        <v>23.264780248263683</v>
      </c>
      <c r="U426" t="s">
        <v>4</v>
      </c>
    </row>
    <row r="427" spans="1:21" x14ac:dyDescent="0.2">
      <c r="A427">
        <v>14</v>
      </c>
      <c r="B427">
        <v>161.6</v>
      </c>
      <c r="C427" t="s">
        <v>4</v>
      </c>
      <c r="N427">
        <f t="shared" si="12"/>
        <v>5.604462507680827</v>
      </c>
      <c r="O427">
        <f t="shared" si="13"/>
        <v>11.443775600735979</v>
      </c>
      <c r="Q427">
        <v>19.199999999999989</v>
      </c>
      <c r="R427" t="s">
        <v>3</v>
      </c>
      <c r="T427">
        <v>23.334309503390056</v>
      </c>
      <c r="U427" t="s">
        <v>3</v>
      </c>
    </row>
    <row r="428" spans="1:21" x14ac:dyDescent="0.2">
      <c r="A428">
        <v>14.5</v>
      </c>
      <c r="B428">
        <v>161.80000000000001</v>
      </c>
      <c r="C428" t="s">
        <v>4</v>
      </c>
      <c r="N428">
        <f t="shared" si="12"/>
        <v>5.5713553108736376</v>
      </c>
      <c r="O428">
        <f t="shared" si="13"/>
        <v>11.211155159036903</v>
      </c>
      <c r="Q428">
        <v>19.204426573058612</v>
      </c>
      <c r="R428" t="s">
        <v>3</v>
      </c>
      <c r="T428">
        <v>23.462523308459375</v>
      </c>
      <c r="U428" t="s">
        <v>3</v>
      </c>
    </row>
    <row r="429" spans="1:21" x14ac:dyDescent="0.2">
      <c r="A429">
        <v>15</v>
      </c>
      <c r="B429">
        <v>161.69999999999999</v>
      </c>
      <c r="C429" t="s">
        <v>4</v>
      </c>
      <c r="N429">
        <f t="shared" si="12"/>
        <v>5.8600341295934548</v>
      </c>
      <c r="O429">
        <f t="shared" si="13"/>
        <v>11.300000000000011</v>
      </c>
      <c r="Q429">
        <v>19.303885619221834</v>
      </c>
      <c r="R429" t="s">
        <v>3</v>
      </c>
      <c r="T429">
        <v>23.828764130772715</v>
      </c>
      <c r="U429" t="s">
        <v>3</v>
      </c>
    </row>
    <row r="430" spans="1:21" x14ac:dyDescent="0.2">
      <c r="A430">
        <v>15.5</v>
      </c>
      <c r="B430">
        <v>161.80000000000001</v>
      </c>
      <c r="C430" t="s">
        <v>4</v>
      </c>
      <c r="N430">
        <f t="shared" si="12"/>
        <v>6.0033324079214436</v>
      </c>
      <c r="O430">
        <f t="shared" si="13"/>
        <v>11.211155159036903</v>
      </c>
      <c r="Q430">
        <v>19.356910910576605</v>
      </c>
      <c r="R430" t="s">
        <v>3</v>
      </c>
      <c r="T430">
        <v>23.858122306669479</v>
      </c>
      <c r="U430" t="s">
        <v>4</v>
      </c>
    </row>
    <row r="431" spans="1:21" x14ac:dyDescent="0.2">
      <c r="A431">
        <v>16</v>
      </c>
      <c r="B431">
        <v>161.9</v>
      </c>
      <c r="C431" t="s">
        <v>4</v>
      </c>
      <c r="N431">
        <f t="shared" si="12"/>
        <v>6.1854668376768407</v>
      </c>
      <c r="O431">
        <f t="shared" si="13"/>
        <v>11.144954015158604</v>
      </c>
      <c r="Q431">
        <v>19.358202395883779</v>
      </c>
      <c r="R431" t="s">
        <v>3</v>
      </c>
      <c r="T431">
        <v>24.046829312822098</v>
      </c>
      <c r="U431" t="s">
        <v>4</v>
      </c>
    </row>
    <row r="432" spans="1:21" x14ac:dyDescent="0.2">
      <c r="A432">
        <v>16.5</v>
      </c>
      <c r="B432">
        <v>161.9</v>
      </c>
      <c r="C432" t="s">
        <v>4</v>
      </c>
      <c r="N432">
        <f t="shared" si="12"/>
        <v>6.4815121692395161</v>
      </c>
      <c r="O432">
        <f t="shared" si="13"/>
        <v>11.200892821556677</v>
      </c>
      <c r="Q432">
        <v>19.418032856085084</v>
      </c>
      <c r="R432" t="s">
        <v>3</v>
      </c>
      <c r="T432">
        <v>24.14663537638318</v>
      </c>
      <c r="U432" t="s">
        <v>4</v>
      </c>
    </row>
    <row r="433" spans="1:21" x14ac:dyDescent="0.2">
      <c r="A433">
        <v>17</v>
      </c>
      <c r="B433">
        <v>161.69999999999999</v>
      </c>
      <c r="C433" t="s">
        <v>4</v>
      </c>
      <c r="N433">
        <f t="shared" si="12"/>
        <v>6.9526973183074867</v>
      </c>
      <c r="O433">
        <f t="shared" si="13"/>
        <v>11.475626344561775</v>
      </c>
      <c r="Q433">
        <v>19.588006534611949</v>
      </c>
      <c r="R433" t="s">
        <v>3</v>
      </c>
      <c r="T433">
        <v>24.418230894149559</v>
      </c>
      <c r="U433" t="s">
        <v>3</v>
      </c>
    </row>
    <row r="434" spans="1:21" x14ac:dyDescent="0.2">
      <c r="A434">
        <v>17.5</v>
      </c>
      <c r="B434">
        <v>161.9</v>
      </c>
      <c r="C434" t="s">
        <v>4</v>
      </c>
      <c r="N434">
        <f t="shared" si="12"/>
        <v>7.1421285342676342</v>
      </c>
      <c r="O434">
        <f t="shared" si="13"/>
        <v>11.378049041905202</v>
      </c>
      <c r="Q434">
        <v>19.657314160383148</v>
      </c>
      <c r="R434" t="s">
        <v>3</v>
      </c>
      <c r="T434">
        <v>24.428262320517206</v>
      </c>
      <c r="U434" t="s">
        <v>3</v>
      </c>
    </row>
    <row r="435" spans="1:21" x14ac:dyDescent="0.2">
      <c r="A435">
        <v>18</v>
      </c>
      <c r="B435">
        <v>162.19999999999999</v>
      </c>
      <c r="C435" t="s">
        <v>4</v>
      </c>
      <c r="N435">
        <f t="shared" si="12"/>
        <v>7.3000000000000069</v>
      </c>
      <c r="O435">
        <f t="shared" si="13"/>
        <v>11.208925015361654</v>
      </c>
      <c r="Q435">
        <v>19.72941965694886</v>
      </c>
      <c r="R435" t="s">
        <v>3</v>
      </c>
      <c r="T435">
        <v>24.429695045169918</v>
      </c>
      <c r="U435" t="s">
        <v>4</v>
      </c>
    </row>
    <row r="436" spans="1:21" x14ac:dyDescent="0.2">
      <c r="A436">
        <v>1</v>
      </c>
      <c r="B436">
        <v>77.7</v>
      </c>
      <c r="C436" t="s">
        <v>4</v>
      </c>
      <c r="N436">
        <f t="shared" si="12"/>
        <v>90.037436658314519</v>
      </c>
      <c r="O436">
        <f t="shared" si="13"/>
        <v>96.322842566028953</v>
      </c>
      <c r="Q436">
        <v>19.72941965694886</v>
      </c>
      <c r="R436" t="s">
        <v>3</v>
      </c>
      <c r="T436">
        <v>24.451789300580835</v>
      </c>
      <c r="U436" t="s">
        <v>3</v>
      </c>
    </row>
    <row r="437" spans="1:21" x14ac:dyDescent="0.2">
      <c r="A437">
        <v>1.25</v>
      </c>
      <c r="B437">
        <v>80.5</v>
      </c>
      <c r="C437" t="s">
        <v>4</v>
      </c>
      <c r="N437">
        <f t="shared" si="12"/>
        <v>87.228507381474785</v>
      </c>
      <c r="O437">
        <f t="shared" si="13"/>
        <v>93.516375571340447</v>
      </c>
      <c r="Q437">
        <v>19.828262657126565</v>
      </c>
      <c r="R437" t="s">
        <v>3</v>
      </c>
      <c r="T437">
        <v>24.451789300580835</v>
      </c>
      <c r="U437" t="s">
        <v>4</v>
      </c>
    </row>
    <row r="438" spans="1:21" x14ac:dyDescent="0.2">
      <c r="A438">
        <v>1.5</v>
      </c>
      <c r="B438">
        <v>83.3</v>
      </c>
      <c r="C438" t="s">
        <v>4</v>
      </c>
      <c r="N438">
        <f t="shared" si="12"/>
        <v>84.419725183158477</v>
      </c>
      <c r="O438">
        <f t="shared" si="13"/>
        <v>90.710197883148723</v>
      </c>
      <c r="Q438">
        <v>20.05617112013158</v>
      </c>
      <c r="R438" t="s">
        <v>4</v>
      </c>
      <c r="T438">
        <v>24.481829996958975</v>
      </c>
      <c r="U438" t="s">
        <v>3</v>
      </c>
    </row>
    <row r="439" spans="1:21" x14ac:dyDescent="0.2">
      <c r="A439">
        <v>1.75</v>
      </c>
      <c r="B439">
        <v>87</v>
      </c>
      <c r="C439" t="s">
        <v>4</v>
      </c>
      <c r="N439">
        <f t="shared" si="12"/>
        <v>80.71903431037812</v>
      </c>
      <c r="O439">
        <f t="shared" si="13"/>
        <v>87.014725765240442</v>
      </c>
      <c r="Q439">
        <v>20.106217943710838</v>
      </c>
      <c r="R439" t="s">
        <v>3</v>
      </c>
      <c r="T439">
        <v>24.550763735574513</v>
      </c>
      <c r="U439" t="s">
        <v>3</v>
      </c>
    </row>
    <row r="440" spans="1:21" x14ac:dyDescent="0.2">
      <c r="A440">
        <v>2</v>
      </c>
      <c r="B440">
        <v>90.3</v>
      </c>
      <c r="C440" t="s">
        <v>4</v>
      </c>
      <c r="N440">
        <f t="shared" si="12"/>
        <v>77.415373150298777</v>
      </c>
      <c r="O440">
        <f t="shared" si="13"/>
        <v>83.715530219906043</v>
      </c>
      <c r="Q440">
        <v>20.199999999999989</v>
      </c>
      <c r="R440" t="s">
        <v>3</v>
      </c>
      <c r="T440">
        <v>24.627220712049503</v>
      </c>
      <c r="U440" t="s">
        <v>4</v>
      </c>
    </row>
    <row r="441" spans="1:21" x14ac:dyDescent="0.2">
      <c r="A441">
        <v>3</v>
      </c>
      <c r="B441">
        <v>98.6</v>
      </c>
      <c r="C441" t="s">
        <v>4</v>
      </c>
      <c r="N441">
        <f t="shared" si="12"/>
        <v>69.056571012467742</v>
      </c>
      <c r="O441">
        <f t="shared" si="13"/>
        <v>75.361528646916398</v>
      </c>
      <c r="Q441">
        <v>20.206187171260183</v>
      </c>
      <c r="R441" t="s">
        <v>4</v>
      </c>
      <c r="T441">
        <v>24.711131095115807</v>
      </c>
      <c r="U441" t="s">
        <v>4</v>
      </c>
    </row>
    <row r="442" spans="1:21" x14ac:dyDescent="0.2">
      <c r="A442">
        <v>4</v>
      </c>
      <c r="B442">
        <v>106.3</v>
      </c>
      <c r="C442" t="s">
        <v>4</v>
      </c>
      <c r="N442">
        <f t="shared" si="12"/>
        <v>61.292250733677584</v>
      </c>
      <c r="O442">
        <f t="shared" si="13"/>
        <v>67.600961531623199</v>
      </c>
      <c r="Q442">
        <v>20.224737328331351</v>
      </c>
      <c r="R442" t="s">
        <v>4</v>
      </c>
      <c r="T442">
        <v>24.713154391942776</v>
      </c>
      <c r="U442" t="s">
        <v>3</v>
      </c>
    </row>
    <row r="443" spans="1:21" x14ac:dyDescent="0.2">
      <c r="A443">
        <v>5</v>
      </c>
      <c r="B443">
        <v>113.9</v>
      </c>
      <c r="C443" t="s">
        <v>4</v>
      </c>
      <c r="N443">
        <f t="shared" si="12"/>
        <v>53.627045415536358</v>
      </c>
      <c r="O443">
        <f t="shared" si="13"/>
        <v>59.940053386696277</v>
      </c>
      <c r="Q443">
        <v>20.25561650505853</v>
      </c>
      <c r="R443" t="s">
        <v>4</v>
      </c>
      <c r="T443">
        <v>24.805039810490136</v>
      </c>
      <c r="U443" t="s">
        <v>4</v>
      </c>
    </row>
    <row r="444" spans="1:21" x14ac:dyDescent="0.2">
      <c r="A444">
        <v>6</v>
      </c>
      <c r="B444">
        <v>120.7</v>
      </c>
      <c r="C444" t="s">
        <v>4</v>
      </c>
      <c r="N444">
        <f t="shared" si="12"/>
        <v>46.754037258829314</v>
      </c>
      <c r="O444">
        <f t="shared" si="13"/>
        <v>53.068729021901397</v>
      </c>
      <c r="Q444">
        <v>20.402450833171972</v>
      </c>
      <c r="R444" t="s">
        <v>3</v>
      </c>
      <c r="T444">
        <v>24.809070921741519</v>
      </c>
      <c r="U444" t="s">
        <v>4</v>
      </c>
    </row>
    <row r="445" spans="1:21" x14ac:dyDescent="0.2">
      <c r="A445">
        <v>7</v>
      </c>
      <c r="B445">
        <v>125.7</v>
      </c>
      <c r="C445" t="s">
        <v>4</v>
      </c>
      <c r="N445">
        <f t="shared" si="12"/>
        <v>41.664613282736703</v>
      </c>
      <c r="O445">
        <f t="shared" si="13"/>
        <v>47.971762527553636</v>
      </c>
      <c r="Q445">
        <v>20.455072720476949</v>
      </c>
      <c r="R445" t="s">
        <v>3</v>
      </c>
      <c r="T445">
        <v>24.824383174612819</v>
      </c>
      <c r="U445" t="s">
        <v>4</v>
      </c>
    </row>
    <row r="446" spans="1:21" x14ac:dyDescent="0.2">
      <c r="A446">
        <v>8</v>
      </c>
      <c r="B446">
        <v>131</v>
      </c>
      <c r="C446" t="s">
        <v>4</v>
      </c>
      <c r="N446">
        <f t="shared" si="12"/>
        <v>36.280159867343471</v>
      </c>
      <c r="O446">
        <f t="shared" si="13"/>
        <v>42.579337712087536</v>
      </c>
      <c r="Q446">
        <v>20.455072720476949</v>
      </c>
      <c r="R446" t="s">
        <v>4</v>
      </c>
      <c r="T446">
        <v>25.080071770232244</v>
      </c>
      <c r="U446" t="s">
        <v>3</v>
      </c>
    </row>
    <row r="447" spans="1:21" x14ac:dyDescent="0.2">
      <c r="A447">
        <v>8.5</v>
      </c>
      <c r="B447">
        <v>134.1</v>
      </c>
      <c r="C447" t="s">
        <v>4</v>
      </c>
      <c r="N447">
        <f t="shared" si="12"/>
        <v>33.142269083452938</v>
      </c>
      <c r="O447">
        <f t="shared" si="13"/>
        <v>39.439320480961641</v>
      </c>
      <c r="Q447">
        <v>20.606067067735168</v>
      </c>
      <c r="R447" t="s">
        <v>4</v>
      </c>
      <c r="T447">
        <v>25.243811122728676</v>
      </c>
      <c r="U447" t="s">
        <v>4</v>
      </c>
    </row>
    <row r="448" spans="1:21" x14ac:dyDescent="0.2">
      <c r="A448">
        <v>9</v>
      </c>
      <c r="B448">
        <v>137.1</v>
      </c>
      <c r="C448" t="s">
        <v>4</v>
      </c>
      <c r="N448">
        <f t="shared" si="12"/>
        <v>30.104152537482271</v>
      </c>
      <c r="O448">
        <f t="shared" si="13"/>
        <v>36.397939502120174</v>
      </c>
      <c r="Q448">
        <v>20.651876428063382</v>
      </c>
      <c r="R448" t="s">
        <v>3</v>
      </c>
      <c r="T448">
        <v>25.323704310388703</v>
      </c>
      <c r="U448" t="s">
        <v>3</v>
      </c>
    </row>
    <row r="449" spans="1:21" x14ac:dyDescent="0.2">
      <c r="A449">
        <v>9.5</v>
      </c>
      <c r="B449">
        <v>140.19999999999999</v>
      </c>
      <c r="C449" t="s">
        <v>4</v>
      </c>
      <c r="N449">
        <f t="shared" si="12"/>
        <v>26.967387711827051</v>
      </c>
      <c r="O449">
        <f t="shared" si="13"/>
        <v>33.257931384859177</v>
      </c>
      <c r="Q449">
        <v>20.654539452623961</v>
      </c>
      <c r="R449" t="s">
        <v>3</v>
      </c>
      <c r="T449">
        <v>25.444252789186002</v>
      </c>
      <c r="U449" t="s">
        <v>4</v>
      </c>
    </row>
    <row r="450" spans="1:21" x14ac:dyDescent="0.2">
      <c r="A450">
        <v>10</v>
      </c>
      <c r="B450">
        <v>143</v>
      </c>
      <c r="C450" t="s">
        <v>4</v>
      </c>
      <c r="N450">
        <f t="shared" si="12"/>
        <v>24.129857024027309</v>
      </c>
      <c r="O450">
        <f t="shared" si="13"/>
        <v>30.413812651491099</v>
      </c>
      <c r="Q450">
        <v>20.78845833629806</v>
      </c>
      <c r="R450" t="s">
        <v>3</v>
      </c>
      <c r="T450">
        <v>25.500196077677515</v>
      </c>
      <c r="U450" t="s">
        <v>3</v>
      </c>
    </row>
    <row r="451" spans="1:21" x14ac:dyDescent="0.2">
      <c r="A451">
        <v>10.5</v>
      </c>
      <c r="B451">
        <v>145.69999999999999</v>
      </c>
      <c r="C451" t="s">
        <v>4</v>
      </c>
      <c r="N451">
        <f t="shared" ref="N451:N514" si="14">SQRT((B451-$F$2)^2+(A451-$F$3)^2)</f>
        <v>21.39369065869656</v>
      </c>
      <c r="O451">
        <f t="shared" ref="O451:O514" si="15">SQRT((B451-$F$6)^2+(A451-$F$7)^2)</f>
        <v>27.668393520405203</v>
      </c>
      <c r="Q451">
        <v>20.806008747474863</v>
      </c>
      <c r="R451" t="s">
        <v>4</v>
      </c>
      <c r="T451">
        <v>25.598632775990193</v>
      </c>
      <c r="U451" t="s">
        <v>3</v>
      </c>
    </row>
    <row r="452" spans="1:21" x14ac:dyDescent="0.2">
      <c r="A452">
        <v>11</v>
      </c>
      <c r="B452">
        <v>148.5</v>
      </c>
      <c r="C452" t="s">
        <v>4</v>
      </c>
      <c r="N452">
        <f t="shared" si="14"/>
        <v>18.560711193270585</v>
      </c>
      <c r="O452">
        <f t="shared" si="15"/>
        <v>24.824383174612819</v>
      </c>
      <c r="Q452">
        <v>20.82402458700048</v>
      </c>
      <c r="R452" t="s">
        <v>3</v>
      </c>
      <c r="T452">
        <v>25.910615585122628</v>
      </c>
      <c r="U452" t="s">
        <v>3</v>
      </c>
    </row>
    <row r="453" spans="1:21" x14ac:dyDescent="0.2">
      <c r="A453">
        <v>11.5</v>
      </c>
      <c r="B453">
        <v>151.5</v>
      </c>
      <c r="C453" t="s">
        <v>4</v>
      </c>
      <c r="N453">
        <f t="shared" si="14"/>
        <v>15.532224567009067</v>
      </c>
      <c r="O453">
        <f t="shared" si="15"/>
        <v>21.783020910791965</v>
      </c>
      <c r="Q453">
        <v>20.886598574205422</v>
      </c>
      <c r="R453" t="s">
        <v>3</v>
      </c>
      <c r="T453">
        <v>26.086394921491163</v>
      </c>
      <c r="U453" t="s">
        <v>3</v>
      </c>
    </row>
    <row r="454" spans="1:21" x14ac:dyDescent="0.2">
      <c r="A454">
        <v>12</v>
      </c>
      <c r="B454">
        <v>154.80000000000001</v>
      </c>
      <c r="C454" t="s">
        <v>4</v>
      </c>
      <c r="N454">
        <f t="shared" si="14"/>
        <v>12.21024160285126</v>
      </c>
      <c r="O454">
        <f t="shared" si="15"/>
        <v>18.445595680270117</v>
      </c>
      <c r="Q454">
        <v>20.953758612716722</v>
      </c>
      <c r="R454" t="s">
        <v>4</v>
      </c>
      <c r="T454">
        <v>26.086394921491163</v>
      </c>
      <c r="U454" t="s">
        <v>3</v>
      </c>
    </row>
    <row r="455" spans="1:21" x14ac:dyDescent="0.2">
      <c r="A455">
        <v>12.5</v>
      </c>
      <c r="B455">
        <v>158.4</v>
      </c>
      <c r="C455" t="s">
        <v>4</v>
      </c>
      <c r="N455">
        <f t="shared" si="14"/>
        <v>8.5999999999999943</v>
      </c>
      <c r="O455">
        <f t="shared" si="15"/>
        <v>14.812494725737452</v>
      </c>
      <c r="Q455">
        <v>21</v>
      </c>
      <c r="R455" t="s">
        <v>3</v>
      </c>
      <c r="T455">
        <v>26.271848050717704</v>
      </c>
      <c r="U455" t="s">
        <v>3</v>
      </c>
    </row>
    <row r="456" spans="1:21" x14ac:dyDescent="0.2">
      <c r="A456">
        <v>13</v>
      </c>
      <c r="B456">
        <v>161.19999999999999</v>
      </c>
      <c r="C456" t="s">
        <v>4</v>
      </c>
      <c r="N456">
        <f t="shared" si="14"/>
        <v>5.8215118311311649</v>
      </c>
      <c r="O456">
        <f t="shared" si="15"/>
        <v>11.968291440301755</v>
      </c>
      <c r="Q456">
        <v>21.105923339195556</v>
      </c>
      <c r="R456" t="s">
        <v>3</v>
      </c>
      <c r="T456">
        <v>26.276224995230944</v>
      </c>
      <c r="U456" t="s">
        <v>4</v>
      </c>
    </row>
    <row r="457" spans="1:21" x14ac:dyDescent="0.2">
      <c r="A457">
        <v>13.5</v>
      </c>
      <c r="B457">
        <v>163.5</v>
      </c>
      <c r="C457" t="s">
        <v>4</v>
      </c>
      <c r="N457">
        <f t="shared" si="14"/>
        <v>3.640054944640259</v>
      </c>
      <c r="O457">
        <f t="shared" si="15"/>
        <v>9.6176920308356717</v>
      </c>
      <c r="Q457">
        <v>21.148285982556601</v>
      </c>
      <c r="R457" t="s">
        <v>4</v>
      </c>
      <c r="T457">
        <v>26.305892875931811</v>
      </c>
      <c r="U457" t="s">
        <v>4</v>
      </c>
    </row>
    <row r="458" spans="1:21" x14ac:dyDescent="0.2">
      <c r="A458">
        <v>14</v>
      </c>
      <c r="B458">
        <v>165.2</v>
      </c>
      <c r="C458" t="s">
        <v>4</v>
      </c>
      <c r="N458">
        <f t="shared" si="14"/>
        <v>2.3430749027720053</v>
      </c>
      <c r="O458">
        <f t="shared" si="15"/>
        <v>7.863841300535011</v>
      </c>
      <c r="Q458">
        <v>21.148285982556601</v>
      </c>
      <c r="R458" t="s">
        <v>3</v>
      </c>
      <c r="T458">
        <v>26.319004540445661</v>
      </c>
      <c r="U458" t="s">
        <v>3</v>
      </c>
    </row>
    <row r="459" spans="1:21" x14ac:dyDescent="0.2">
      <c r="A459">
        <v>14.5</v>
      </c>
      <c r="B459">
        <v>166</v>
      </c>
      <c r="C459" t="s">
        <v>4</v>
      </c>
      <c r="N459">
        <f t="shared" si="14"/>
        <v>2.2360679774997898</v>
      </c>
      <c r="O459">
        <f t="shared" si="15"/>
        <v>7.0178344238090995</v>
      </c>
      <c r="Q459">
        <v>21.281212371479228</v>
      </c>
      <c r="R459" t="s">
        <v>3</v>
      </c>
      <c r="T459">
        <v>26.432744844226818</v>
      </c>
      <c r="U459" t="s">
        <v>4</v>
      </c>
    </row>
    <row r="460" spans="1:21" x14ac:dyDescent="0.2">
      <c r="A460">
        <v>15</v>
      </c>
      <c r="B460">
        <v>166.5</v>
      </c>
      <c r="C460" t="s">
        <v>4</v>
      </c>
      <c r="N460">
        <f t="shared" si="14"/>
        <v>2.5495097567963922</v>
      </c>
      <c r="O460">
        <f t="shared" si="15"/>
        <v>6.5</v>
      </c>
      <c r="Q460">
        <v>21.39369065869656</v>
      </c>
      <c r="R460" t="s">
        <v>4</v>
      </c>
      <c r="T460">
        <v>26.503584663211115</v>
      </c>
      <c r="U460" t="s">
        <v>4</v>
      </c>
    </row>
    <row r="461" spans="1:21" x14ac:dyDescent="0.2">
      <c r="A461">
        <v>15.5</v>
      </c>
      <c r="B461">
        <v>166.9</v>
      </c>
      <c r="C461" t="s">
        <v>4</v>
      </c>
      <c r="N461">
        <f t="shared" si="14"/>
        <v>3.0016662039607267</v>
      </c>
      <c r="O461">
        <f t="shared" si="15"/>
        <v>6.1204574992397367</v>
      </c>
      <c r="Q461">
        <v>21.446211786700246</v>
      </c>
      <c r="R461" t="s">
        <v>3</v>
      </c>
      <c r="T461">
        <v>26.675082005497185</v>
      </c>
      <c r="U461" t="s">
        <v>4</v>
      </c>
    </row>
    <row r="462" spans="1:21" x14ac:dyDescent="0.2">
      <c r="A462">
        <v>16</v>
      </c>
      <c r="B462">
        <v>167.2</v>
      </c>
      <c r="C462" t="s">
        <v>4</v>
      </c>
      <c r="N462">
        <f t="shared" si="14"/>
        <v>3.5057096285916201</v>
      </c>
      <c r="O462">
        <f t="shared" si="15"/>
        <v>5.8855755878248752</v>
      </c>
      <c r="Q462">
        <v>21.476731594914529</v>
      </c>
      <c r="R462" t="s">
        <v>3</v>
      </c>
      <c r="T462">
        <v>26.701310829245823</v>
      </c>
      <c r="U462" t="s">
        <v>3</v>
      </c>
    </row>
    <row r="463" spans="1:21" x14ac:dyDescent="0.2">
      <c r="A463">
        <v>16.5</v>
      </c>
      <c r="B463">
        <v>167.4</v>
      </c>
      <c r="C463" t="s">
        <v>4</v>
      </c>
      <c r="N463">
        <f t="shared" si="14"/>
        <v>4.0199502484483567</v>
      </c>
      <c r="O463">
        <f t="shared" si="15"/>
        <v>5.7974132162542924</v>
      </c>
      <c r="Q463">
        <v>21.505813167606568</v>
      </c>
      <c r="R463" t="s">
        <v>3</v>
      </c>
      <c r="T463">
        <v>26.701310829245823</v>
      </c>
      <c r="U463" t="s">
        <v>4</v>
      </c>
    </row>
    <row r="464" spans="1:21" x14ac:dyDescent="0.2">
      <c r="A464">
        <v>17</v>
      </c>
      <c r="B464">
        <v>167.4</v>
      </c>
      <c r="C464" t="s">
        <v>4</v>
      </c>
      <c r="N464">
        <f t="shared" si="14"/>
        <v>4.5177427992306072</v>
      </c>
      <c r="O464">
        <f t="shared" si="15"/>
        <v>5.9464274989273971</v>
      </c>
      <c r="Q464">
        <v>21.708293346092411</v>
      </c>
      <c r="R464" t="s">
        <v>4</v>
      </c>
      <c r="T464">
        <v>26.899070615915335</v>
      </c>
      <c r="U464" t="s">
        <v>3</v>
      </c>
    </row>
    <row r="465" spans="1:21" x14ac:dyDescent="0.2">
      <c r="A465">
        <v>17.5</v>
      </c>
      <c r="B465">
        <v>167.6</v>
      </c>
      <c r="C465" t="s">
        <v>4</v>
      </c>
      <c r="N465">
        <f t="shared" si="14"/>
        <v>5.0358713248056679</v>
      </c>
      <c r="O465">
        <f t="shared" si="15"/>
        <v>5.9506302187247408</v>
      </c>
      <c r="Q465">
        <v>21.781643647805819</v>
      </c>
      <c r="R465" t="s">
        <v>3</v>
      </c>
      <c r="T465">
        <v>26.967387711827051</v>
      </c>
      <c r="U465" t="s">
        <v>4</v>
      </c>
    </row>
    <row r="466" spans="1:21" x14ac:dyDescent="0.2">
      <c r="A466">
        <v>18</v>
      </c>
      <c r="B466">
        <v>167.8</v>
      </c>
      <c r="C466" t="s">
        <v>4</v>
      </c>
      <c r="N466">
        <f t="shared" si="14"/>
        <v>5.5578772926361033</v>
      </c>
      <c r="O466">
        <f t="shared" si="15"/>
        <v>6.0033324079214436</v>
      </c>
      <c r="Q466">
        <v>22.005453869438835</v>
      </c>
      <c r="R466" t="s">
        <v>4</v>
      </c>
      <c r="T466">
        <v>26.9675731203236</v>
      </c>
      <c r="U466" t="s">
        <v>3</v>
      </c>
    </row>
    <row r="467" spans="1:21" x14ac:dyDescent="0.2">
      <c r="A467">
        <v>1</v>
      </c>
      <c r="B467">
        <v>76</v>
      </c>
      <c r="C467" t="s">
        <v>4</v>
      </c>
      <c r="N467">
        <f t="shared" si="14"/>
        <v>91.723770092599224</v>
      </c>
      <c r="O467">
        <f t="shared" si="15"/>
        <v>98.005101908012932</v>
      </c>
      <c r="Q467">
        <v>22.051077071199945</v>
      </c>
      <c r="R467" t="s">
        <v>4</v>
      </c>
      <c r="T467">
        <v>27.0275785078871</v>
      </c>
      <c r="U467" t="s">
        <v>3</v>
      </c>
    </row>
    <row r="468" spans="1:21" x14ac:dyDescent="0.2">
      <c r="A468">
        <v>1.25</v>
      </c>
      <c r="B468">
        <v>80</v>
      </c>
      <c r="C468" t="s">
        <v>4</v>
      </c>
      <c r="N468">
        <f t="shared" si="14"/>
        <v>87.724355227040576</v>
      </c>
      <c r="O468">
        <f t="shared" si="15"/>
        <v>94.010970104557472</v>
      </c>
      <c r="Q468">
        <v>22.095474649801037</v>
      </c>
      <c r="R468" t="s">
        <v>3</v>
      </c>
      <c r="T468">
        <v>27.115493725912497</v>
      </c>
      <c r="U468" t="s">
        <v>3</v>
      </c>
    </row>
    <row r="469" spans="1:21" x14ac:dyDescent="0.2">
      <c r="A469">
        <v>1.5</v>
      </c>
      <c r="B469">
        <v>83</v>
      </c>
      <c r="C469" t="s">
        <v>4</v>
      </c>
      <c r="N469">
        <f t="shared" si="14"/>
        <v>84.717176534631989</v>
      </c>
      <c r="O469">
        <f t="shared" si="15"/>
        <v>91.006867872705087</v>
      </c>
      <c r="Q469">
        <v>22.14158982548453</v>
      </c>
      <c r="R469" t="s">
        <v>3</v>
      </c>
      <c r="T469">
        <v>27.195771730178947</v>
      </c>
      <c r="U469" t="s">
        <v>4</v>
      </c>
    </row>
    <row r="470" spans="1:21" x14ac:dyDescent="0.2">
      <c r="A470">
        <v>1.75</v>
      </c>
      <c r="B470">
        <v>86</v>
      </c>
      <c r="C470" t="s">
        <v>4</v>
      </c>
      <c r="N470">
        <f t="shared" si="14"/>
        <v>81.710234977021088</v>
      </c>
      <c r="O470">
        <f t="shared" si="15"/>
        <v>88.003195964692097</v>
      </c>
      <c r="Q470">
        <v>22.171152428324508</v>
      </c>
      <c r="R470" t="s">
        <v>3</v>
      </c>
      <c r="T470">
        <v>27.265546024240919</v>
      </c>
      <c r="U470" t="s">
        <v>3</v>
      </c>
    </row>
    <row r="471" spans="1:21" x14ac:dyDescent="0.2">
      <c r="A471">
        <v>2</v>
      </c>
      <c r="B471">
        <v>89</v>
      </c>
      <c r="C471" t="s">
        <v>4</v>
      </c>
      <c r="N471">
        <f t="shared" si="14"/>
        <v>78.703557734069435</v>
      </c>
      <c r="O471">
        <f t="shared" si="15"/>
        <v>85</v>
      </c>
      <c r="Q471">
        <v>22.190313201935652</v>
      </c>
      <c r="R471" t="s">
        <v>4</v>
      </c>
      <c r="T471">
        <v>27.459060435491963</v>
      </c>
      <c r="U471" t="s">
        <v>4</v>
      </c>
    </row>
    <row r="472" spans="1:21" x14ac:dyDescent="0.2">
      <c r="A472">
        <v>3</v>
      </c>
      <c r="B472">
        <v>96</v>
      </c>
      <c r="C472" t="s">
        <v>4</v>
      </c>
      <c r="N472">
        <f t="shared" si="14"/>
        <v>71.632743909472012</v>
      </c>
      <c r="O472">
        <f t="shared" si="15"/>
        <v>77.929455278476055</v>
      </c>
      <c r="Q472">
        <v>22.289908030317207</v>
      </c>
      <c r="R472" t="s">
        <v>3</v>
      </c>
      <c r="T472">
        <v>27.459060435491963</v>
      </c>
      <c r="U472" t="s">
        <v>3</v>
      </c>
    </row>
    <row r="473" spans="1:21" x14ac:dyDescent="0.2">
      <c r="A473">
        <v>4</v>
      </c>
      <c r="B473">
        <v>103</v>
      </c>
      <c r="C473" t="s">
        <v>4</v>
      </c>
      <c r="N473">
        <f t="shared" si="14"/>
        <v>64.561985719152105</v>
      </c>
      <c r="O473">
        <f t="shared" si="15"/>
        <v>70.859014952227497</v>
      </c>
      <c r="Q473">
        <v>22.439696967650889</v>
      </c>
      <c r="R473" t="s">
        <v>3</v>
      </c>
      <c r="T473">
        <v>27.663152387246107</v>
      </c>
      <c r="U473" t="s">
        <v>3</v>
      </c>
    </row>
    <row r="474" spans="1:21" x14ac:dyDescent="0.2">
      <c r="A474">
        <v>5</v>
      </c>
      <c r="B474">
        <v>110</v>
      </c>
      <c r="C474" t="s">
        <v>4</v>
      </c>
      <c r="N474">
        <f t="shared" si="14"/>
        <v>57.491303690210401</v>
      </c>
      <c r="O474">
        <f t="shared" si="15"/>
        <v>63.788713735268246</v>
      </c>
      <c r="Q474">
        <v>22.622113075484346</v>
      </c>
      <c r="R474" t="s">
        <v>4</v>
      </c>
      <c r="T474">
        <v>27.668393520405203</v>
      </c>
      <c r="U474" t="s">
        <v>4</v>
      </c>
    </row>
    <row r="475" spans="1:21" x14ac:dyDescent="0.2">
      <c r="A475">
        <v>6</v>
      </c>
      <c r="B475">
        <v>117</v>
      </c>
      <c r="C475" t="s">
        <v>4</v>
      </c>
      <c r="N475">
        <f t="shared" si="14"/>
        <v>50.420729863816923</v>
      </c>
      <c r="O475">
        <f t="shared" si="15"/>
        <v>56.718603649948932</v>
      </c>
      <c r="Q475">
        <v>22.677080940897135</v>
      </c>
      <c r="R475" t="s">
        <v>3</v>
      </c>
      <c r="T475">
        <v>27.754098796394032</v>
      </c>
      <c r="U475" t="s">
        <v>3</v>
      </c>
    </row>
    <row r="476" spans="1:21" x14ac:dyDescent="0.2">
      <c r="A476">
        <v>7</v>
      </c>
      <c r="B476">
        <v>123</v>
      </c>
      <c r="C476" t="s">
        <v>4</v>
      </c>
      <c r="N476">
        <f t="shared" si="14"/>
        <v>44.34241761564202</v>
      </c>
      <c r="O476">
        <f t="shared" si="15"/>
        <v>50.635955604688654</v>
      </c>
      <c r="Q476">
        <v>22.688322987827895</v>
      </c>
      <c r="R476" t="s">
        <v>3</v>
      </c>
      <c r="T476">
        <v>28.0178514522438</v>
      </c>
      <c r="U476" t="s">
        <v>4</v>
      </c>
    </row>
    <row r="477" spans="1:21" x14ac:dyDescent="0.2">
      <c r="A477">
        <v>8</v>
      </c>
      <c r="B477">
        <v>131</v>
      </c>
      <c r="C477" t="s">
        <v>4</v>
      </c>
      <c r="N477">
        <f t="shared" si="14"/>
        <v>36.280159867343471</v>
      </c>
      <c r="O477">
        <f t="shared" si="15"/>
        <v>42.579337712087536</v>
      </c>
      <c r="Q477">
        <v>22.770595073471402</v>
      </c>
      <c r="R477" t="s">
        <v>3</v>
      </c>
      <c r="T477">
        <v>28.044607324760317</v>
      </c>
      <c r="U477" t="s">
        <v>4</v>
      </c>
    </row>
    <row r="478" spans="1:21" x14ac:dyDescent="0.2">
      <c r="A478">
        <v>8.5</v>
      </c>
      <c r="B478">
        <v>133</v>
      </c>
      <c r="C478" t="s">
        <v>4</v>
      </c>
      <c r="N478">
        <f t="shared" si="14"/>
        <v>34.23448553724738</v>
      </c>
      <c r="O478">
        <f t="shared" si="15"/>
        <v>40.524683835904263</v>
      </c>
      <c r="Q478">
        <v>22.800000000000011</v>
      </c>
      <c r="R478" t="s">
        <v>4</v>
      </c>
      <c r="T478">
        <v>28.338842601630727</v>
      </c>
      <c r="U478" t="s">
        <v>4</v>
      </c>
    </row>
    <row r="479" spans="1:21" x14ac:dyDescent="0.2">
      <c r="A479">
        <v>9</v>
      </c>
      <c r="B479">
        <v>136</v>
      </c>
      <c r="C479" t="s">
        <v>4</v>
      </c>
      <c r="N479">
        <f t="shared" si="14"/>
        <v>31.196954979612993</v>
      </c>
      <c r="O479">
        <f t="shared" si="15"/>
        <v>37.483329627982627</v>
      </c>
      <c r="Q479">
        <v>22.849288829195547</v>
      </c>
      <c r="R479" t="s">
        <v>3</v>
      </c>
      <c r="T479">
        <v>28.442925306655784</v>
      </c>
      <c r="U479" t="s">
        <v>3</v>
      </c>
    </row>
    <row r="480" spans="1:21" x14ac:dyDescent="0.2">
      <c r="A480">
        <v>9.5</v>
      </c>
      <c r="B480">
        <v>139</v>
      </c>
      <c r="C480" t="s">
        <v>4</v>
      </c>
      <c r="N480">
        <f t="shared" si="14"/>
        <v>28.160255680657446</v>
      </c>
      <c r="O480">
        <f t="shared" si="15"/>
        <v>34.44198019858905</v>
      </c>
      <c r="Q480">
        <v>22.887551201471958</v>
      </c>
      <c r="R480" t="s">
        <v>3</v>
      </c>
      <c r="T480">
        <v>28.45803928593816</v>
      </c>
      <c r="U480" t="s">
        <v>4</v>
      </c>
    </row>
    <row r="481" spans="1:21" x14ac:dyDescent="0.2">
      <c r="A481">
        <v>10</v>
      </c>
      <c r="B481">
        <v>141</v>
      </c>
      <c r="C481" t="s">
        <v>4</v>
      </c>
      <c r="N481">
        <f t="shared" si="14"/>
        <v>26.119915773217954</v>
      </c>
      <c r="O481">
        <f t="shared" si="15"/>
        <v>32.388269481403292</v>
      </c>
      <c r="Q481">
        <v>22.887551201471958</v>
      </c>
      <c r="R481" t="s">
        <v>4</v>
      </c>
      <c r="T481">
        <v>28.556785533389419</v>
      </c>
      <c r="U481" t="s">
        <v>3</v>
      </c>
    </row>
    <row r="482" spans="1:21" x14ac:dyDescent="0.2">
      <c r="A482">
        <v>10.5</v>
      </c>
      <c r="B482">
        <v>144</v>
      </c>
      <c r="C482" t="s">
        <v>4</v>
      </c>
      <c r="N482">
        <f t="shared" si="14"/>
        <v>23.086792761230392</v>
      </c>
      <c r="O482">
        <f t="shared" si="15"/>
        <v>29.347061181658379</v>
      </c>
      <c r="Q482">
        <v>22.921823662178372</v>
      </c>
      <c r="R482" t="s">
        <v>3</v>
      </c>
      <c r="T482">
        <v>28.738301967931243</v>
      </c>
      <c r="U482" t="s">
        <v>3</v>
      </c>
    </row>
    <row r="483" spans="1:21" x14ac:dyDescent="0.2">
      <c r="A483">
        <v>11</v>
      </c>
      <c r="B483">
        <v>147</v>
      </c>
      <c r="C483" t="s">
        <v>4</v>
      </c>
      <c r="N483">
        <f t="shared" si="14"/>
        <v>20.05617112013158</v>
      </c>
      <c r="O483">
        <f t="shared" si="15"/>
        <v>26.305892875931811</v>
      </c>
      <c r="Q483">
        <v>22.968238939892618</v>
      </c>
      <c r="R483" t="s">
        <v>3</v>
      </c>
      <c r="T483">
        <v>28.81336495447902</v>
      </c>
      <c r="U483" t="s">
        <v>4</v>
      </c>
    </row>
    <row r="484" spans="1:21" x14ac:dyDescent="0.2">
      <c r="A484">
        <v>11.5</v>
      </c>
      <c r="B484">
        <v>150</v>
      </c>
      <c r="C484" t="s">
        <v>4</v>
      </c>
      <c r="N484">
        <f t="shared" si="14"/>
        <v>17.029386365926403</v>
      </c>
      <c r="O484">
        <f t="shared" si="15"/>
        <v>23.264780248263683</v>
      </c>
      <c r="Q484">
        <v>23.043654224102561</v>
      </c>
      <c r="R484" t="s">
        <v>4</v>
      </c>
      <c r="T484">
        <v>28.908303305451888</v>
      </c>
      <c r="U484" t="s">
        <v>4</v>
      </c>
    </row>
    <row r="485" spans="1:21" x14ac:dyDescent="0.2">
      <c r="A485">
        <v>12</v>
      </c>
      <c r="B485">
        <v>153</v>
      </c>
      <c r="C485" t="s">
        <v>4</v>
      </c>
      <c r="N485">
        <f t="shared" si="14"/>
        <v>14.0089257261219</v>
      </c>
      <c r="O485">
        <f t="shared" si="15"/>
        <v>20.223748416156685</v>
      </c>
      <c r="Q485">
        <v>23.086792761230392</v>
      </c>
      <c r="R485" t="s">
        <v>3</v>
      </c>
      <c r="T485">
        <v>29.076450952618007</v>
      </c>
      <c r="U485" t="s">
        <v>3</v>
      </c>
    </row>
    <row r="486" spans="1:21" x14ac:dyDescent="0.2">
      <c r="A486">
        <v>12.5</v>
      </c>
      <c r="B486">
        <v>157</v>
      </c>
      <c r="C486" t="s">
        <v>4</v>
      </c>
      <c r="N486">
        <f t="shared" si="14"/>
        <v>10</v>
      </c>
      <c r="O486">
        <f t="shared" si="15"/>
        <v>16.194134740701646</v>
      </c>
      <c r="Q486">
        <v>23.086792761230392</v>
      </c>
      <c r="R486" t="s">
        <v>4</v>
      </c>
      <c r="T486">
        <v>29.111166242526259</v>
      </c>
      <c r="U486" t="s">
        <v>3</v>
      </c>
    </row>
    <row r="487" spans="1:21" x14ac:dyDescent="0.2">
      <c r="A487">
        <v>13</v>
      </c>
      <c r="B487">
        <v>161</v>
      </c>
      <c r="C487" t="s">
        <v>4</v>
      </c>
      <c r="N487">
        <f t="shared" si="14"/>
        <v>6.0207972893961479</v>
      </c>
      <c r="O487">
        <f t="shared" si="15"/>
        <v>12.165525060596439</v>
      </c>
      <c r="Q487">
        <v>23.305364189387827</v>
      </c>
      <c r="R487" t="s">
        <v>3</v>
      </c>
      <c r="T487">
        <v>29.124731758421397</v>
      </c>
      <c r="U487" t="s">
        <v>3</v>
      </c>
    </row>
    <row r="488" spans="1:21" x14ac:dyDescent="0.2">
      <c r="A488">
        <v>13.5</v>
      </c>
      <c r="B488">
        <v>164</v>
      </c>
      <c r="C488" t="s">
        <v>4</v>
      </c>
      <c r="N488">
        <f t="shared" si="14"/>
        <v>3.1622776601683795</v>
      </c>
      <c r="O488">
        <f t="shared" si="15"/>
        <v>9.1241437954473295</v>
      </c>
      <c r="Q488">
        <v>23.348233337878064</v>
      </c>
      <c r="R488" t="s">
        <v>4</v>
      </c>
      <c r="T488">
        <v>29.149442533262974</v>
      </c>
      <c r="U488" t="s">
        <v>3</v>
      </c>
    </row>
    <row r="489" spans="1:21" x14ac:dyDescent="0.2">
      <c r="A489">
        <v>14</v>
      </c>
      <c r="B489">
        <v>166</v>
      </c>
      <c r="C489" t="s">
        <v>4</v>
      </c>
      <c r="N489">
        <f t="shared" si="14"/>
        <v>1.8027756377319946</v>
      </c>
      <c r="O489">
        <f t="shared" si="15"/>
        <v>7.0710678118654755</v>
      </c>
      <c r="Q489">
        <v>23.400000000000006</v>
      </c>
      <c r="R489" t="s">
        <v>4</v>
      </c>
      <c r="T489">
        <v>29.149442533262974</v>
      </c>
      <c r="U489" t="s">
        <v>4</v>
      </c>
    </row>
    <row r="490" spans="1:21" x14ac:dyDescent="0.2">
      <c r="A490">
        <v>14.5</v>
      </c>
      <c r="B490">
        <v>167</v>
      </c>
      <c r="C490" t="s">
        <v>4</v>
      </c>
      <c r="N490">
        <f t="shared" si="14"/>
        <v>2</v>
      </c>
      <c r="O490">
        <f t="shared" si="15"/>
        <v>6.0207972893961479</v>
      </c>
      <c r="Q490">
        <v>23.40534127074417</v>
      </c>
      <c r="R490" t="s">
        <v>3</v>
      </c>
      <c r="T490">
        <v>29.320470664707948</v>
      </c>
      <c r="U490" t="s">
        <v>3</v>
      </c>
    </row>
    <row r="491" spans="1:21" x14ac:dyDescent="0.2">
      <c r="A491">
        <v>15</v>
      </c>
      <c r="B491">
        <v>168</v>
      </c>
      <c r="C491" t="s">
        <v>4</v>
      </c>
      <c r="N491">
        <f t="shared" si="14"/>
        <v>2.6925824035672519</v>
      </c>
      <c r="O491">
        <f t="shared" si="15"/>
        <v>5</v>
      </c>
      <c r="Q491">
        <v>23.621176939348295</v>
      </c>
      <c r="R491" t="s">
        <v>3</v>
      </c>
      <c r="T491">
        <v>29.347061181658379</v>
      </c>
      <c r="U491" t="s">
        <v>3</v>
      </c>
    </row>
    <row r="492" spans="1:21" x14ac:dyDescent="0.2">
      <c r="A492">
        <v>15.5</v>
      </c>
      <c r="B492">
        <v>168</v>
      </c>
      <c r="C492" t="s">
        <v>4</v>
      </c>
      <c r="N492">
        <f t="shared" si="14"/>
        <v>3.1622776601683795</v>
      </c>
      <c r="O492">
        <f t="shared" si="15"/>
        <v>5.024937810560445</v>
      </c>
      <c r="Q492">
        <v>23.684594148939933</v>
      </c>
      <c r="R492" t="s">
        <v>4</v>
      </c>
      <c r="T492">
        <v>29.347061181658379</v>
      </c>
      <c r="U492" t="s">
        <v>4</v>
      </c>
    </row>
    <row r="493" spans="1:21" x14ac:dyDescent="0.2">
      <c r="A493">
        <v>16</v>
      </c>
      <c r="B493">
        <v>169</v>
      </c>
      <c r="C493" t="s">
        <v>4</v>
      </c>
      <c r="N493">
        <f t="shared" si="14"/>
        <v>4.0311288741492746</v>
      </c>
      <c r="O493">
        <f t="shared" si="15"/>
        <v>4.1231056256176606</v>
      </c>
      <c r="Q493">
        <v>23.721087664776238</v>
      </c>
      <c r="R493" t="s">
        <v>3</v>
      </c>
      <c r="T493">
        <v>29.444184485225595</v>
      </c>
      <c r="U493" t="s">
        <v>4</v>
      </c>
    </row>
    <row r="494" spans="1:21" x14ac:dyDescent="0.2">
      <c r="A494">
        <v>16.5</v>
      </c>
      <c r="B494">
        <v>169</v>
      </c>
      <c r="C494" t="s">
        <v>4</v>
      </c>
      <c r="N494">
        <f t="shared" si="14"/>
        <v>4.4721359549995796</v>
      </c>
      <c r="O494">
        <f t="shared" si="15"/>
        <v>4.2720018726587652</v>
      </c>
      <c r="Q494">
        <v>23.789913829183991</v>
      </c>
      <c r="R494" t="s">
        <v>3</v>
      </c>
      <c r="T494">
        <v>29.453183189597702</v>
      </c>
      <c r="U494" t="s">
        <v>3</v>
      </c>
    </row>
    <row r="495" spans="1:21" x14ac:dyDescent="0.2">
      <c r="A495">
        <v>17</v>
      </c>
      <c r="B495">
        <v>170</v>
      </c>
      <c r="C495" t="s">
        <v>4</v>
      </c>
      <c r="N495">
        <f t="shared" si="14"/>
        <v>5.4083269131959844</v>
      </c>
      <c r="O495">
        <f t="shared" si="15"/>
        <v>3.6055512754639891</v>
      </c>
      <c r="Q495">
        <v>23.947024867402636</v>
      </c>
      <c r="R495" t="s">
        <v>4</v>
      </c>
      <c r="T495">
        <v>29.506101064017258</v>
      </c>
      <c r="U495" t="s">
        <v>4</v>
      </c>
    </row>
    <row r="496" spans="1:21" x14ac:dyDescent="0.2">
      <c r="A496">
        <v>17.5</v>
      </c>
      <c r="B496">
        <v>170</v>
      </c>
      <c r="C496" t="s">
        <v>4</v>
      </c>
      <c r="N496">
        <f t="shared" si="14"/>
        <v>5.8309518948453007</v>
      </c>
      <c r="O496">
        <f t="shared" si="15"/>
        <v>3.905124837953327</v>
      </c>
      <c r="Q496">
        <v>23.988330496305917</v>
      </c>
      <c r="R496" t="s">
        <v>3</v>
      </c>
      <c r="T496">
        <v>29.552664854459408</v>
      </c>
      <c r="U496" t="s">
        <v>3</v>
      </c>
    </row>
    <row r="497" spans="1:21" x14ac:dyDescent="0.2">
      <c r="A497">
        <v>18</v>
      </c>
      <c r="B497">
        <v>170</v>
      </c>
      <c r="C497" t="s">
        <v>4</v>
      </c>
      <c r="N497">
        <f t="shared" si="14"/>
        <v>6.2649820430708338</v>
      </c>
      <c r="O497">
        <f t="shared" si="15"/>
        <v>4.2426406871192848</v>
      </c>
      <c r="Q497">
        <v>24.129857024027309</v>
      </c>
      <c r="R497" t="s">
        <v>4</v>
      </c>
      <c r="T497">
        <v>29.571777085592956</v>
      </c>
      <c r="U497" t="s">
        <v>4</v>
      </c>
    </row>
    <row r="498" spans="1:21" x14ac:dyDescent="0.2">
      <c r="A498">
        <v>1</v>
      </c>
      <c r="B498">
        <v>73.5</v>
      </c>
      <c r="C498" t="s">
        <v>4</v>
      </c>
      <c r="N498">
        <f t="shared" si="14"/>
        <v>94.204564645244233</v>
      </c>
      <c r="O498">
        <f t="shared" si="15"/>
        <v>100.4800975317998</v>
      </c>
      <c r="Q498">
        <v>24.34625227832819</v>
      </c>
      <c r="R498" t="s">
        <v>4</v>
      </c>
      <c r="T498">
        <v>29.806207407182814</v>
      </c>
      <c r="U498" t="s">
        <v>3</v>
      </c>
    </row>
    <row r="499" spans="1:21" x14ac:dyDescent="0.2">
      <c r="A499">
        <v>1.25</v>
      </c>
      <c r="B499">
        <v>77</v>
      </c>
      <c r="C499" t="s">
        <v>4</v>
      </c>
      <c r="N499">
        <f t="shared" si="14"/>
        <v>90.700399668358685</v>
      </c>
      <c r="O499">
        <f t="shared" si="15"/>
        <v>96.979701484382801</v>
      </c>
      <c r="Q499">
        <v>24.428262320517206</v>
      </c>
      <c r="R499" t="s">
        <v>3</v>
      </c>
      <c r="T499">
        <v>29.90551788550065</v>
      </c>
      <c r="U499" t="s">
        <v>3</v>
      </c>
    </row>
    <row r="500" spans="1:21" x14ac:dyDescent="0.2">
      <c r="A500">
        <v>1.5</v>
      </c>
      <c r="B500">
        <v>81.5</v>
      </c>
      <c r="C500" t="s">
        <v>4</v>
      </c>
      <c r="N500">
        <f t="shared" si="14"/>
        <v>86.204698247833335</v>
      </c>
      <c r="O500">
        <f t="shared" si="15"/>
        <v>92.490540056807973</v>
      </c>
      <c r="Q500">
        <v>24.681166909204268</v>
      </c>
      <c r="R500" t="s">
        <v>4</v>
      </c>
      <c r="T500">
        <v>29.940106880236744</v>
      </c>
      <c r="U500" t="s">
        <v>4</v>
      </c>
    </row>
    <row r="501" spans="1:21" x14ac:dyDescent="0.2">
      <c r="A501">
        <v>1.75</v>
      </c>
      <c r="B501">
        <v>83.8</v>
      </c>
      <c r="C501" t="s">
        <v>4</v>
      </c>
      <c r="N501">
        <f t="shared" si="14"/>
        <v>83.891611618802514</v>
      </c>
      <c r="O501">
        <f t="shared" si="15"/>
        <v>90.1787253181148</v>
      </c>
      <c r="Q501">
        <v>24.682990094394967</v>
      </c>
      <c r="R501" t="s">
        <v>4</v>
      </c>
      <c r="T501">
        <v>30.106643785051823</v>
      </c>
      <c r="U501" t="s">
        <v>3</v>
      </c>
    </row>
    <row r="502" spans="1:21" x14ac:dyDescent="0.2">
      <c r="A502">
        <v>2</v>
      </c>
      <c r="B502">
        <v>85.5</v>
      </c>
      <c r="C502" t="s">
        <v>4</v>
      </c>
      <c r="N502">
        <f t="shared" si="14"/>
        <v>82.173596732770562</v>
      </c>
      <c r="O502">
        <f t="shared" si="15"/>
        <v>88.460443137031589</v>
      </c>
      <c r="Q502">
        <v>24.682990094394967</v>
      </c>
      <c r="R502" t="s">
        <v>3</v>
      </c>
      <c r="T502">
        <v>30.1663720059274</v>
      </c>
      <c r="U502" t="s">
        <v>4</v>
      </c>
    </row>
    <row r="503" spans="1:21" x14ac:dyDescent="0.2">
      <c r="A503">
        <v>3</v>
      </c>
      <c r="B503">
        <v>92.9</v>
      </c>
      <c r="C503" t="s">
        <v>4</v>
      </c>
      <c r="N503">
        <f t="shared" si="14"/>
        <v>74.706492355082503</v>
      </c>
      <c r="O503">
        <f t="shared" si="15"/>
        <v>80.993888658342613</v>
      </c>
      <c r="Q503">
        <v>24.682990094394967</v>
      </c>
      <c r="R503" t="s">
        <v>3</v>
      </c>
      <c r="T503">
        <v>30.303300150313671</v>
      </c>
      <c r="U503" t="s">
        <v>3</v>
      </c>
    </row>
    <row r="504" spans="1:21" x14ac:dyDescent="0.2">
      <c r="A504">
        <v>4</v>
      </c>
      <c r="B504">
        <v>99.6</v>
      </c>
      <c r="C504" t="s">
        <v>4</v>
      </c>
      <c r="N504">
        <f t="shared" si="14"/>
        <v>67.933864898149295</v>
      </c>
      <c r="O504">
        <f t="shared" si="15"/>
        <v>74.219673941617401</v>
      </c>
      <c r="Q504">
        <v>24.880514464134389</v>
      </c>
      <c r="R504" t="s">
        <v>3</v>
      </c>
      <c r="T504">
        <v>30.413812651491099</v>
      </c>
      <c r="U504" t="s">
        <v>4</v>
      </c>
    </row>
    <row r="505" spans="1:21" x14ac:dyDescent="0.2">
      <c r="A505">
        <v>5</v>
      </c>
      <c r="B505">
        <v>106.7</v>
      </c>
      <c r="C505" t="s">
        <v>4</v>
      </c>
      <c r="N505">
        <f t="shared" si="14"/>
        <v>60.764627868522325</v>
      </c>
      <c r="O505">
        <f t="shared" si="15"/>
        <v>67.049906785915809</v>
      </c>
      <c r="Q505">
        <v>24.905019574374968</v>
      </c>
      <c r="R505" t="s">
        <v>4</v>
      </c>
      <c r="T505">
        <v>30.562885989382625</v>
      </c>
      <c r="U505" t="s">
        <v>4</v>
      </c>
    </row>
    <row r="506" spans="1:21" x14ac:dyDescent="0.2">
      <c r="A506">
        <v>6</v>
      </c>
      <c r="B506">
        <v>113.3</v>
      </c>
      <c r="C506" t="s">
        <v>4</v>
      </c>
      <c r="N506">
        <f t="shared" si="14"/>
        <v>54.091958736950914</v>
      </c>
      <c r="O506">
        <f t="shared" si="15"/>
        <v>60.374580743885915</v>
      </c>
      <c r="Q506">
        <v>24.925689559167676</v>
      </c>
      <c r="R506" t="s">
        <v>3</v>
      </c>
      <c r="T506">
        <v>30.929112499391245</v>
      </c>
      <c r="U506" t="s">
        <v>4</v>
      </c>
    </row>
    <row r="507" spans="1:21" x14ac:dyDescent="0.2">
      <c r="A507">
        <v>7</v>
      </c>
      <c r="B507">
        <v>118.4</v>
      </c>
      <c r="C507" t="s">
        <v>4</v>
      </c>
      <c r="N507">
        <f t="shared" si="14"/>
        <v>48.910223880084615</v>
      </c>
      <c r="O507">
        <f t="shared" si="15"/>
        <v>55.182968386994183</v>
      </c>
      <c r="Q507">
        <v>24.946743274423607</v>
      </c>
      <c r="R507" t="s">
        <v>4</v>
      </c>
      <c r="T507">
        <v>30.99193443462347</v>
      </c>
      <c r="U507" t="s">
        <v>4</v>
      </c>
    </row>
    <row r="508" spans="1:21" x14ac:dyDescent="0.2">
      <c r="A508">
        <v>8</v>
      </c>
      <c r="B508">
        <v>124.2</v>
      </c>
      <c r="C508" t="s">
        <v>4</v>
      </c>
      <c r="N508">
        <f t="shared" si="14"/>
        <v>43.035915233674302</v>
      </c>
      <c r="O508">
        <f t="shared" si="15"/>
        <v>49.29949289800048</v>
      </c>
      <c r="Q508">
        <v>25.044959572736389</v>
      </c>
      <c r="R508" t="s">
        <v>3</v>
      </c>
      <c r="T508">
        <v>30.99193443462347</v>
      </c>
      <c r="U508" t="s">
        <v>3</v>
      </c>
    </row>
    <row r="509" spans="1:21" x14ac:dyDescent="0.2">
      <c r="A509">
        <v>8.5</v>
      </c>
      <c r="B509">
        <v>127.6</v>
      </c>
      <c r="C509" t="s">
        <v>4</v>
      </c>
      <c r="N509">
        <f t="shared" si="14"/>
        <v>39.602525172013976</v>
      </c>
      <c r="O509">
        <f t="shared" si="15"/>
        <v>45.862948008168864</v>
      </c>
      <c r="Q509">
        <v>25.219833464953716</v>
      </c>
      <c r="R509" t="s">
        <v>4</v>
      </c>
      <c r="T509">
        <v>30.99193443462347</v>
      </c>
      <c r="U509" t="s">
        <v>3</v>
      </c>
    </row>
    <row r="510" spans="1:21" x14ac:dyDescent="0.2">
      <c r="A510">
        <v>9</v>
      </c>
      <c r="B510">
        <v>130.6</v>
      </c>
      <c r="C510" t="s">
        <v>4</v>
      </c>
      <c r="N510">
        <f t="shared" si="14"/>
        <v>36.567882082505143</v>
      </c>
      <c r="O510">
        <f t="shared" si="15"/>
        <v>42.822424032275428</v>
      </c>
      <c r="Q510">
        <v>25.278647115698256</v>
      </c>
      <c r="R510" t="s">
        <v>3</v>
      </c>
      <c r="T510">
        <v>31.045289497764397</v>
      </c>
      <c r="U510" t="s">
        <v>4</v>
      </c>
    </row>
    <row r="511" spans="1:21" x14ac:dyDescent="0.2">
      <c r="A511">
        <v>9.5</v>
      </c>
      <c r="B511">
        <v>133.6</v>
      </c>
      <c r="C511" t="s">
        <v>4</v>
      </c>
      <c r="N511">
        <f t="shared" si="14"/>
        <v>33.534459888299985</v>
      </c>
      <c r="O511">
        <f t="shared" si="15"/>
        <v>39.782031119589661</v>
      </c>
      <c r="Q511">
        <v>25.423217734976046</v>
      </c>
      <c r="R511" t="s">
        <v>3</v>
      </c>
      <c r="T511">
        <v>31.126997927843934</v>
      </c>
      <c r="U511" t="s">
        <v>3</v>
      </c>
    </row>
    <row r="512" spans="1:21" x14ac:dyDescent="0.2">
      <c r="A512">
        <v>10</v>
      </c>
      <c r="B512">
        <v>136.4</v>
      </c>
      <c r="C512" t="s">
        <v>4</v>
      </c>
      <c r="N512">
        <f t="shared" si="14"/>
        <v>30.701954335188496</v>
      </c>
      <c r="O512">
        <f t="shared" si="15"/>
        <v>36.939951272301371</v>
      </c>
      <c r="Q512">
        <v>25.444252789186017</v>
      </c>
      <c r="R512" t="s">
        <v>3</v>
      </c>
      <c r="T512">
        <v>31.203204963593095</v>
      </c>
      <c r="U512" t="s">
        <v>3</v>
      </c>
    </row>
    <row r="513" spans="1:21" x14ac:dyDescent="0.2">
      <c r="A513">
        <v>10.5</v>
      </c>
      <c r="B513">
        <v>139.69999999999999</v>
      </c>
      <c r="C513" t="s">
        <v>4</v>
      </c>
      <c r="N513">
        <f t="shared" si="14"/>
        <v>27.373162038756149</v>
      </c>
      <c r="O513">
        <f t="shared" si="15"/>
        <v>33.602678464670056</v>
      </c>
      <c r="Q513">
        <v>25.519600310349691</v>
      </c>
      <c r="R513" t="s">
        <v>3</v>
      </c>
      <c r="T513">
        <v>31.236036880500691</v>
      </c>
      <c r="U513" t="s">
        <v>4</v>
      </c>
    </row>
    <row r="514" spans="1:21" x14ac:dyDescent="0.2">
      <c r="A514">
        <v>11</v>
      </c>
      <c r="B514">
        <v>143.69999999999999</v>
      </c>
      <c r="C514" t="s">
        <v>4</v>
      </c>
      <c r="N514">
        <f t="shared" si="14"/>
        <v>23.348233337878064</v>
      </c>
      <c r="O514">
        <f t="shared" si="15"/>
        <v>29.571777085592956</v>
      </c>
      <c r="Q514">
        <v>25.622255950637914</v>
      </c>
      <c r="R514" t="s">
        <v>4</v>
      </c>
      <c r="T514">
        <v>31.256999216175569</v>
      </c>
      <c r="U514" t="s">
        <v>3</v>
      </c>
    </row>
    <row r="515" spans="1:21" x14ac:dyDescent="0.2">
      <c r="A515">
        <v>11.5</v>
      </c>
      <c r="B515">
        <v>148</v>
      </c>
      <c r="C515" t="s">
        <v>4</v>
      </c>
      <c r="N515">
        <f t="shared" ref="N515:N578" si="16">SQRT((B515-$F$2)^2+(A515-$F$3)^2)</f>
        <v>19.026297590440446</v>
      </c>
      <c r="O515">
        <f t="shared" ref="O515:O578" si="17">SQRT((B515-$F$6)^2+(A515-$F$7)^2)</f>
        <v>25.243811122728676</v>
      </c>
      <c r="Q515">
        <v>25.721780653757229</v>
      </c>
      <c r="R515" t="s">
        <v>3</v>
      </c>
      <c r="T515">
        <v>31.280824797309922</v>
      </c>
      <c r="U515" t="s">
        <v>4</v>
      </c>
    </row>
    <row r="516" spans="1:21" x14ac:dyDescent="0.2">
      <c r="A516">
        <v>12</v>
      </c>
      <c r="B516">
        <v>152</v>
      </c>
      <c r="C516" t="s">
        <v>4</v>
      </c>
      <c r="N516">
        <f t="shared" si="16"/>
        <v>15.008331019803634</v>
      </c>
      <c r="O516">
        <f t="shared" si="17"/>
        <v>21.213203435596427</v>
      </c>
      <c r="Q516">
        <v>25.721780653757229</v>
      </c>
      <c r="R516" t="s">
        <v>4</v>
      </c>
      <c r="T516">
        <v>31.653751752359472</v>
      </c>
      <c r="U516" t="s">
        <v>3</v>
      </c>
    </row>
    <row r="517" spans="1:21" x14ac:dyDescent="0.2">
      <c r="A517">
        <v>12.5</v>
      </c>
      <c r="B517">
        <v>155.69999999999999</v>
      </c>
      <c r="C517" t="s">
        <v>4</v>
      </c>
      <c r="N517">
        <f t="shared" si="16"/>
        <v>11.300000000000011</v>
      </c>
      <c r="O517">
        <f t="shared" si="17"/>
        <v>17.479702514631089</v>
      </c>
      <c r="Q517">
        <v>25.739075352467502</v>
      </c>
      <c r="R517" t="s">
        <v>4</v>
      </c>
      <c r="T517">
        <v>31.693847983480957</v>
      </c>
      <c r="U517" t="s">
        <v>3</v>
      </c>
    </row>
    <row r="518" spans="1:21" x14ac:dyDescent="0.2">
      <c r="A518">
        <v>13</v>
      </c>
      <c r="B518">
        <v>158.9</v>
      </c>
      <c r="C518" t="s">
        <v>4</v>
      </c>
      <c r="N518">
        <f t="shared" si="16"/>
        <v>8.1154174261093868</v>
      </c>
      <c r="O518">
        <f t="shared" si="17"/>
        <v>14.241137595009741</v>
      </c>
      <c r="Q518">
        <v>25.811818998280614</v>
      </c>
      <c r="R518" t="s">
        <v>3</v>
      </c>
      <c r="T518">
        <v>31.69684526889073</v>
      </c>
      <c r="U518" t="s">
        <v>3</v>
      </c>
    </row>
    <row r="519" spans="1:21" x14ac:dyDescent="0.2">
      <c r="A519">
        <v>13.5</v>
      </c>
      <c r="B519">
        <v>160.9</v>
      </c>
      <c r="C519" t="s">
        <v>4</v>
      </c>
      <c r="N519">
        <f t="shared" si="16"/>
        <v>6.1814237842102306</v>
      </c>
      <c r="O519">
        <f t="shared" si="17"/>
        <v>12.192620719107104</v>
      </c>
      <c r="Q519">
        <v>25.874504826179756</v>
      </c>
      <c r="R519" t="s">
        <v>3</v>
      </c>
      <c r="T519">
        <v>31.894356867634123</v>
      </c>
      <c r="U519" t="s">
        <v>4</v>
      </c>
    </row>
    <row r="520" spans="1:21" x14ac:dyDescent="0.2">
      <c r="A520">
        <v>14</v>
      </c>
      <c r="B520">
        <v>162.19999999999999</v>
      </c>
      <c r="C520" t="s">
        <v>4</v>
      </c>
      <c r="N520">
        <f t="shared" si="16"/>
        <v>5.0289163842720743</v>
      </c>
      <c r="O520">
        <f t="shared" si="17"/>
        <v>10.846197490365011</v>
      </c>
      <c r="Q520">
        <v>26.019223662515376</v>
      </c>
      <c r="R520" t="s">
        <v>3</v>
      </c>
      <c r="T520">
        <v>31.993124261315891</v>
      </c>
      <c r="U520" t="s">
        <v>3</v>
      </c>
    </row>
    <row r="521" spans="1:21" x14ac:dyDescent="0.2">
      <c r="A521">
        <v>14.5</v>
      </c>
      <c r="B521">
        <v>163.19999999999999</v>
      </c>
      <c r="C521" t="s">
        <v>4</v>
      </c>
      <c r="N521">
        <f t="shared" si="16"/>
        <v>4.2941821107167879</v>
      </c>
      <c r="O521">
        <f t="shared" si="17"/>
        <v>9.8127468121826222</v>
      </c>
      <c r="Q521">
        <v>26.036320784627012</v>
      </c>
      <c r="R521" t="s">
        <v>3</v>
      </c>
      <c r="T521">
        <v>31.993124261315891</v>
      </c>
      <c r="U521" t="s">
        <v>4</v>
      </c>
    </row>
    <row r="522" spans="1:21" x14ac:dyDescent="0.2">
      <c r="A522">
        <v>15</v>
      </c>
      <c r="B522">
        <v>163.80000000000001</v>
      </c>
      <c r="C522" t="s">
        <v>4</v>
      </c>
      <c r="N522">
        <f t="shared" si="16"/>
        <v>4.0607881008493818</v>
      </c>
      <c r="O522">
        <f t="shared" si="17"/>
        <v>9.1999999999999886</v>
      </c>
      <c r="Q522">
        <v>26.119915773217954</v>
      </c>
      <c r="R522" t="s">
        <v>4</v>
      </c>
      <c r="T522">
        <v>32.066337489647928</v>
      </c>
      <c r="U522" t="s">
        <v>4</v>
      </c>
    </row>
    <row r="523" spans="1:21" x14ac:dyDescent="0.2">
      <c r="A523">
        <v>15.5</v>
      </c>
      <c r="B523">
        <v>164</v>
      </c>
      <c r="C523" t="s">
        <v>4</v>
      </c>
      <c r="N523">
        <f t="shared" si="16"/>
        <v>4.2426406871192848</v>
      </c>
      <c r="O523">
        <f t="shared" si="17"/>
        <v>9.013878188659973</v>
      </c>
      <c r="Q523">
        <v>26.207060117456905</v>
      </c>
      <c r="R523" t="s">
        <v>3</v>
      </c>
      <c r="T523">
        <v>32.163644072150781</v>
      </c>
      <c r="U523" t="s">
        <v>3</v>
      </c>
    </row>
    <row r="524" spans="1:21" x14ac:dyDescent="0.2">
      <c r="A524">
        <v>16</v>
      </c>
      <c r="B524">
        <v>164.2</v>
      </c>
      <c r="C524" t="s">
        <v>4</v>
      </c>
      <c r="N524">
        <f t="shared" si="16"/>
        <v>4.4821869662030016</v>
      </c>
      <c r="O524">
        <f t="shared" si="17"/>
        <v>8.8566359301938231</v>
      </c>
      <c r="Q524">
        <v>26.219458423087225</v>
      </c>
      <c r="R524" t="s">
        <v>4</v>
      </c>
      <c r="T524">
        <v>32.173591655269071</v>
      </c>
      <c r="U524" t="s">
        <v>3</v>
      </c>
    </row>
    <row r="525" spans="1:21" x14ac:dyDescent="0.2">
      <c r="A525">
        <v>16.5</v>
      </c>
      <c r="B525">
        <v>164.4</v>
      </c>
      <c r="C525" t="s">
        <v>4</v>
      </c>
      <c r="N525">
        <f t="shared" si="16"/>
        <v>4.7707441767506218</v>
      </c>
      <c r="O525">
        <f t="shared" si="17"/>
        <v>8.7298339044909614</v>
      </c>
      <c r="Q525">
        <v>26.375936002348819</v>
      </c>
      <c r="R525" t="s">
        <v>4</v>
      </c>
      <c r="T525">
        <v>32.190837205639745</v>
      </c>
      <c r="U525" t="s">
        <v>3</v>
      </c>
    </row>
    <row r="526" spans="1:21" x14ac:dyDescent="0.2">
      <c r="A526">
        <v>17</v>
      </c>
      <c r="B526">
        <v>164.4</v>
      </c>
      <c r="C526" t="s">
        <v>4</v>
      </c>
      <c r="N526">
        <f t="shared" si="16"/>
        <v>5.1971145840745105</v>
      </c>
      <c r="O526">
        <f t="shared" si="17"/>
        <v>8.8294960218576417</v>
      </c>
      <c r="Q526">
        <v>26.503584663211115</v>
      </c>
      <c r="R526" t="s">
        <v>3</v>
      </c>
      <c r="T526">
        <v>32.388269481403292</v>
      </c>
      <c r="U526" t="s">
        <v>4</v>
      </c>
    </row>
    <row r="527" spans="1:21" x14ac:dyDescent="0.2">
      <c r="A527">
        <v>17.5</v>
      </c>
      <c r="B527">
        <v>164.8</v>
      </c>
      <c r="C527" t="s">
        <v>4</v>
      </c>
      <c r="N527">
        <f t="shared" si="16"/>
        <v>5.4626001134990609</v>
      </c>
      <c r="O527">
        <f t="shared" si="17"/>
        <v>8.5726308680591057</v>
      </c>
      <c r="Q527">
        <v>26.504716561397142</v>
      </c>
      <c r="R527" t="s">
        <v>4</v>
      </c>
      <c r="T527">
        <v>32.487074352732961</v>
      </c>
      <c r="U527" t="s">
        <v>4</v>
      </c>
    </row>
    <row r="528" spans="1:21" x14ac:dyDescent="0.2">
      <c r="A528">
        <v>18</v>
      </c>
      <c r="B528">
        <v>164.9</v>
      </c>
      <c r="C528" t="s">
        <v>4</v>
      </c>
      <c r="N528">
        <f t="shared" si="16"/>
        <v>5.8872744118140083</v>
      </c>
      <c r="O528">
        <f t="shared" si="17"/>
        <v>8.6377080293327761</v>
      </c>
      <c r="Q528">
        <v>26.542418879973994</v>
      </c>
      <c r="R528" t="s">
        <v>3</v>
      </c>
      <c r="T528">
        <v>32.555491088294161</v>
      </c>
      <c r="U528" t="s">
        <v>3</v>
      </c>
    </row>
    <row r="529" spans="1:21" x14ac:dyDescent="0.2">
      <c r="A529">
        <v>1</v>
      </c>
      <c r="B529">
        <v>67.400000000000006</v>
      </c>
      <c r="C529" t="s">
        <v>4</v>
      </c>
      <c r="N529">
        <f t="shared" si="16"/>
        <v>100.26170754580234</v>
      </c>
      <c r="O529">
        <f t="shared" si="17"/>
        <v>106.52398790882737</v>
      </c>
      <c r="Q529">
        <v>26.630996977206848</v>
      </c>
      <c r="R529" t="s">
        <v>3</v>
      </c>
      <c r="T529">
        <v>32.611960995929095</v>
      </c>
      <c r="U529" t="s">
        <v>4</v>
      </c>
    </row>
    <row r="530" spans="1:21" x14ac:dyDescent="0.2">
      <c r="A530">
        <v>1.25</v>
      </c>
      <c r="B530">
        <v>72.3</v>
      </c>
      <c r="C530" t="s">
        <v>4</v>
      </c>
      <c r="N530">
        <f t="shared" si="16"/>
        <v>95.365887507011649</v>
      </c>
      <c r="O530">
        <f t="shared" si="17"/>
        <v>101.63440608376673</v>
      </c>
      <c r="Q530">
        <v>26.967387711827051</v>
      </c>
      <c r="R530" t="s">
        <v>4</v>
      </c>
      <c r="T530">
        <v>32.638167840735179</v>
      </c>
      <c r="U530" t="s">
        <v>4</v>
      </c>
    </row>
    <row r="531" spans="1:21" x14ac:dyDescent="0.2">
      <c r="A531">
        <v>1.5</v>
      </c>
      <c r="B531">
        <v>75.900000000000006</v>
      </c>
      <c r="C531" t="s">
        <v>4</v>
      </c>
      <c r="N531">
        <f t="shared" si="16"/>
        <v>91.761702250993579</v>
      </c>
      <c r="O531">
        <f t="shared" si="17"/>
        <v>98.033973702997457</v>
      </c>
      <c r="Q531">
        <v>27.073972741361768</v>
      </c>
      <c r="R531" t="s">
        <v>4</v>
      </c>
      <c r="T531">
        <v>32.745228660065884</v>
      </c>
      <c r="U531" t="s">
        <v>3</v>
      </c>
    </row>
    <row r="532" spans="1:21" x14ac:dyDescent="0.2">
      <c r="A532">
        <v>1.75</v>
      </c>
      <c r="B532">
        <v>79.400000000000006</v>
      </c>
      <c r="C532" t="s">
        <v>4</v>
      </c>
      <c r="N532">
        <f t="shared" si="16"/>
        <v>88.25713852148165</v>
      </c>
      <c r="O532">
        <f t="shared" si="17"/>
        <v>94.533182005050477</v>
      </c>
      <c r="Q532">
        <v>27.118443908159623</v>
      </c>
      <c r="R532" t="s">
        <v>4</v>
      </c>
      <c r="T532">
        <v>32.950872522590359</v>
      </c>
      <c r="U532" t="s">
        <v>3</v>
      </c>
    </row>
    <row r="533" spans="1:21" x14ac:dyDescent="0.2">
      <c r="A533">
        <v>2</v>
      </c>
      <c r="B533">
        <v>82.2</v>
      </c>
      <c r="C533" t="s">
        <v>4</v>
      </c>
      <c r="N533">
        <f t="shared" si="16"/>
        <v>85.447586273691783</v>
      </c>
      <c r="O533">
        <f t="shared" si="17"/>
        <v>91.725896016337714</v>
      </c>
      <c r="Q533">
        <v>27.173700520908074</v>
      </c>
      <c r="R533" t="s">
        <v>3</v>
      </c>
      <c r="T533">
        <v>33.257931384859177</v>
      </c>
      <c r="U533" t="s">
        <v>4</v>
      </c>
    </row>
    <row r="534" spans="1:21" x14ac:dyDescent="0.2">
      <c r="A534">
        <v>3</v>
      </c>
      <c r="B534">
        <v>91.6</v>
      </c>
      <c r="C534" t="s">
        <v>4</v>
      </c>
      <c r="N534">
        <f t="shared" si="16"/>
        <v>75.99611832192484</v>
      </c>
      <c r="O534">
        <f t="shared" si="17"/>
        <v>82.279766650130952</v>
      </c>
      <c r="Q534">
        <v>27.175172492552839</v>
      </c>
      <c r="R534" t="s">
        <v>3</v>
      </c>
      <c r="T534">
        <v>33.284530941565031</v>
      </c>
      <c r="U534" t="s">
        <v>4</v>
      </c>
    </row>
    <row r="535" spans="1:21" x14ac:dyDescent="0.2">
      <c r="A535">
        <v>4</v>
      </c>
      <c r="B535">
        <v>99.5</v>
      </c>
      <c r="C535" t="s">
        <v>4</v>
      </c>
      <c r="N535">
        <f t="shared" si="16"/>
        <v>68.033080188978658</v>
      </c>
      <c r="O535">
        <f t="shared" si="17"/>
        <v>74.318571030395901</v>
      </c>
      <c r="Q535">
        <v>27.225906780123964</v>
      </c>
      <c r="R535" t="s">
        <v>3</v>
      </c>
      <c r="T535">
        <v>33.305404966761778</v>
      </c>
      <c r="U535" t="s">
        <v>4</v>
      </c>
    </row>
    <row r="536" spans="1:21" x14ac:dyDescent="0.2">
      <c r="A536">
        <v>5</v>
      </c>
      <c r="B536">
        <v>105.7</v>
      </c>
      <c r="C536" t="s">
        <v>4</v>
      </c>
      <c r="N536">
        <f t="shared" si="16"/>
        <v>61.757104854421399</v>
      </c>
      <c r="O536">
        <f t="shared" si="17"/>
        <v>68.038885940320924</v>
      </c>
      <c r="Q536">
        <v>27.325080054777512</v>
      </c>
      <c r="R536" t="s">
        <v>3</v>
      </c>
      <c r="T536">
        <v>33.404490716069894</v>
      </c>
      <c r="U536" t="s">
        <v>3</v>
      </c>
    </row>
    <row r="537" spans="1:21" x14ac:dyDescent="0.2">
      <c r="A537">
        <v>6</v>
      </c>
      <c r="B537">
        <v>112.5</v>
      </c>
      <c r="C537" t="s">
        <v>4</v>
      </c>
      <c r="N537">
        <f t="shared" si="16"/>
        <v>54.886246000250374</v>
      </c>
      <c r="O537">
        <f t="shared" si="17"/>
        <v>61.165758394709698</v>
      </c>
      <c r="Q537">
        <v>27.325080054777512</v>
      </c>
      <c r="R537" t="s">
        <v>3</v>
      </c>
      <c r="T537">
        <v>33.541019662496844</v>
      </c>
      <c r="U537" t="s">
        <v>3</v>
      </c>
    </row>
    <row r="538" spans="1:21" x14ac:dyDescent="0.2">
      <c r="A538">
        <v>7</v>
      </c>
      <c r="B538">
        <v>117.2</v>
      </c>
      <c r="C538" t="s">
        <v>4</v>
      </c>
      <c r="N538">
        <f t="shared" si="16"/>
        <v>50.102794333250507</v>
      </c>
      <c r="O538">
        <f t="shared" si="17"/>
        <v>56.370559692094595</v>
      </c>
      <c r="Q538">
        <v>27.373162038756149</v>
      </c>
      <c r="R538" t="s">
        <v>3</v>
      </c>
      <c r="T538">
        <v>33.559648389099671</v>
      </c>
      <c r="U538" t="s">
        <v>4</v>
      </c>
    </row>
    <row r="539" spans="1:21" x14ac:dyDescent="0.2">
      <c r="A539">
        <v>8</v>
      </c>
      <c r="B539">
        <v>122.8</v>
      </c>
      <c r="C539" t="s">
        <v>4</v>
      </c>
      <c r="N539">
        <f t="shared" si="16"/>
        <v>44.428481855674526</v>
      </c>
      <c r="O539">
        <f t="shared" si="17"/>
        <v>50.685698180058644</v>
      </c>
      <c r="Q539">
        <v>27.373162038756149</v>
      </c>
      <c r="R539" t="s">
        <v>4</v>
      </c>
      <c r="T539">
        <v>33.602678464670056</v>
      </c>
      <c r="U539" t="s">
        <v>3</v>
      </c>
    </row>
    <row r="540" spans="1:21" x14ac:dyDescent="0.2">
      <c r="A540">
        <v>8.5</v>
      </c>
      <c r="B540">
        <v>125.5</v>
      </c>
      <c r="C540" t="s">
        <v>4</v>
      </c>
      <c r="N540">
        <f t="shared" si="16"/>
        <v>41.692325432865935</v>
      </c>
      <c r="O540">
        <f t="shared" si="17"/>
        <v>47.942674101472477</v>
      </c>
      <c r="Q540">
        <v>27.414229881577935</v>
      </c>
      <c r="R540" t="s">
        <v>3</v>
      </c>
      <c r="T540">
        <v>33.602678464670056</v>
      </c>
      <c r="U540" t="s">
        <v>4</v>
      </c>
    </row>
    <row r="541" spans="1:21" x14ac:dyDescent="0.2">
      <c r="A541">
        <v>9</v>
      </c>
      <c r="B541">
        <v>128</v>
      </c>
      <c r="C541" t="s">
        <v>4</v>
      </c>
      <c r="N541">
        <f t="shared" si="16"/>
        <v>39.156736329781111</v>
      </c>
      <c r="O541">
        <f t="shared" si="17"/>
        <v>45.398237851264668</v>
      </c>
      <c r="Q541">
        <v>27.441027677548821</v>
      </c>
      <c r="R541" t="s">
        <v>3</v>
      </c>
      <c r="T541">
        <v>33.638668225719051</v>
      </c>
      <c r="U541" t="s">
        <v>3</v>
      </c>
    </row>
    <row r="542" spans="1:21" x14ac:dyDescent="0.2">
      <c r="A542">
        <v>9.5</v>
      </c>
      <c r="B542">
        <v>130.30000000000001</v>
      </c>
      <c r="C542" t="s">
        <v>4</v>
      </c>
      <c r="N542">
        <f t="shared" si="16"/>
        <v>36.822411653774104</v>
      </c>
      <c r="O542">
        <f t="shared" si="17"/>
        <v>43.052758332074369</v>
      </c>
      <c r="Q542">
        <v>27.504545078950134</v>
      </c>
      <c r="R542" t="s">
        <v>4</v>
      </c>
      <c r="T542">
        <v>33.63941140983296</v>
      </c>
      <c r="U542" t="s">
        <v>3</v>
      </c>
    </row>
    <row r="543" spans="1:21" x14ac:dyDescent="0.2">
      <c r="A543">
        <v>10</v>
      </c>
      <c r="B543">
        <v>132.5</v>
      </c>
      <c r="C543" t="s">
        <v>4</v>
      </c>
      <c r="N543">
        <f t="shared" si="16"/>
        <v>34.590461112855955</v>
      </c>
      <c r="O543">
        <f t="shared" si="17"/>
        <v>40.807474805481412</v>
      </c>
      <c r="Q543">
        <v>27.563744302978876</v>
      </c>
      <c r="R543" t="s">
        <v>3</v>
      </c>
      <c r="T543">
        <v>33.63941140983296</v>
      </c>
      <c r="U543" t="s">
        <v>3</v>
      </c>
    </row>
    <row r="544" spans="1:21" x14ac:dyDescent="0.2">
      <c r="A544">
        <v>10.5</v>
      </c>
      <c r="B544">
        <v>134.9</v>
      </c>
      <c r="C544" t="s">
        <v>4</v>
      </c>
      <c r="N544">
        <f t="shared" si="16"/>
        <v>32.162244946520751</v>
      </c>
      <c r="O544">
        <f t="shared" si="17"/>
        <v>38.364827641995213</v>
      </c>
      <c r="Q544">
        <v>27.721832551258224</v>
      </c>
      <c r="R544" t="s">
        <v>4</v>
      </c>
      <c r="T544">
        <v>33.673283178211193</v>
      </c>
      <c r="U544" t="s">
        <v>3</v>
      </c>
    </row>
    <row r="545" spans="1:21" x14ac:dyDescent="0.2">
      <c r="A545">
        <v>11</v>
      </c>
      <c r="B545">
        <v>137.4</v>
      </c>
      <c r="C545" t="s">
        <v>4</v>
      </c>
      <c r="N545">
        <f t="shared" si="16"/>
        <v>29.637982387470299</v>
      </c>
      <c r="O545">
        <f t="shared" si="17"/>
        <v>35.824014292091832</v>
      </c>
      <c r="Q545">
        <v>27.754098796394032</v>
      </c>
      <c r="R545" t="s">
        <v>3</v>
      </c>
      <c r="T545">
        <v>33.849815361387137</v>
      </c>
      <c r="U545" t="s">
        <v>3</v>
      </c>
    </row>
    <row r="546" spans="1:21" x14ac:dyDescent="0.2">
      <c r="A546">
        <v>11.5</v>
      </c>
      <c r="B546">
        <v>139.9</v>
      </c>
      <c r="C546" t="s">
        <v>4</v>
      </c>
      <c r="N546">
        <f t="shared" si="16"/>
        <v>27.118443908159623</v>
      </c>
      <c r="O546">
        <f t="shared" si="17"/>
        <v>33.284530941565031</v>
      </c>
      <c r="Q546">
        <v>27.987318556803533</v>
      </c>
      <c r="R546" t="s">
        <v>4</v>
      </c>
      <c r="T546">
        <v>34.033072150483271</v>
      </c>
      <c r="U546" t="s">
        <v>4</v>
      </c>
    </row>
    <row r="547" spans="1:21" x14ac:dyDescent="0.2">
      <c r="A547">
        <v>12</v>
      </c>
      <c r="B547">
        <v>142.1</v>
      </c>
      <c r="C547" t="s">
        <v>4</v>
      </c>
      <c r="N547">
        <f t="shared" si="16"/>
        <v>24.905019574374968</v>
      </c>
      <c r="O547">
        <f t="shared" si="17"/>
        <v>31.045289497764397</v>
      </c>
      <c r="Q547">
        <v>28.160255680657446</v>
      </c>
      <c r="R547" t="s">
        <v>4</v>
      </c>
      <c r="T547">
        <v>34.321130517510625</v>
      </c>
      <c r="U547" t="s">
        <v>4</v>
      </c>
    </row>
    <row r="548" spans="1:21" x14ac:dyDescent="0.2">
      <c r="A548">
        <v>12.5</v>
      </c>
      <c r="B548">
        <v>144.19999999999999</v>
      </c>
      <c r="C548" t="s">
        <v>4</v>
      </c>
      <c r="N548">
        <f t="shared" si="16"/>
        <v>22.800000000000011</v>
      </c>
      <c r="O548">
        <f t="shared" si="17"/>
        <v>28.908303305451888</v>
      </c>
      <c r="Q548">
        <v>28.458566372886754</v>
      </c>
      <c r="R548" t="s">
        <v>3</v>
      </c>
      <c r="T548">
        <v>34.44198019858905</v>
      </c>
      <c r="U548" t="s">
        <v>4</v>
      </c>
    </row>
    <row r="549" spans="1:21" x14ac:dyDescent="0.2">
      <c r="A549">
        <v>13</v>
      </c>
      <c r="B549">
        <v>146.4</v>
      </c>
      <c r="C549" t="s">
        <v>4</v>
      </c>
      <c r="N549">
        <f t="shared" si="16"/>
        <v>20.606067067735168</v>
      </c>
      <c r="O549">
        <f t="shared" si="17"/>
        <v>26.675082005497185</v>
      </c>
      <c r="Q549">
        <v>28.458566372886754</v>
      </c>
      <c r="R549" t="s">
        <v>3</v>
      </c>
      <c r="T549">
        <v>34.738163451742821</v>
      </c>
      <c r="U549" t="s">
        <v>3</v>
      </c>
    </row>
    <row r="550" spans="1:21" x14ac:dyDescent="0.2">
      <c r="A550">
        <v>13.5</v>
      </c>
      <c r="B550">
        <v>148.9</v>
      </c>
      <c r="C550" t="s">
        <v>4</v>
      </c>
      <c r="N550">
        <f t="shared" si="16"/>
        <v>18.127603261324971</v>
      </c>
      <c r="O550">
        <f t="shared" si="17"/>
        <v>24.14663537638318</v>
      </c>
      <c r="Q550">
        <v>28.509822868618464</v>
      </c>
      <c r="R550" t="s">
        <v>4</v>
      </c>
      <c r="T550">
        <v>34.738163451742821</v>
      </c>
      <c r="U550" t="s">
        <v>3</v>
      </c>
    </row>
    <row r="551" spans="1:21" x14ac:dyDescent="0.2">
      <c r="A551">
        <v>14</v>
      </c>
      <c r="B551">
        <v>152.19999999999999</v>
      </c>
      <c r="C551" t="s">
        <v>4</v>
      </c>
      <c r="N551">
        <f t="shared" si="16"/>
        <v>14.87581930516771</v>
      </c>
      <c r="O551">
        <f t="shared" si="17"/>
        <v>20.82402458700048</v>
      </c>
      <c r="Q551">
        <v>28.558011135231393</v>
      </c>
      <c r="R551" t="s">
        <v>4</v>
      </c>
      <c r="T551">
        <v>34.761472926215312</v>
      </c>
      <c r="U551" t="s">
        <v>4</v>
      </c>
    </row>
    <row r="552" spans="1:21" x14ac:dyDescent="0.2">
      <c r="A552">
        <v>14.5</v>
      </c>
      <c r="B552">
        <v>155.30000000000001</v>
      </c>
      <c r="C552" t="s">
        <v>4</v>
      </c>
      <c r="N552">
        <f t="shared" si="16"/>
        <v>11.869709347747303</v>
      </c>
      <c r="O552">
        <f t="shared" si="17"/>
        <v>17.70706073858673</v>
      </c>
      <c r="Q552">
        <v>28.633197516169925</v>
      </c>
      <c r="R552" t="s">
        <v>3</v>
      </c>
      <c r="T552">
        <v>34.830446451344827</v>
      </c>
      <c r="U552" t="s">
        <v>3</v>
      </c>
    </row>
    <row r="553" spans="1:21" x14ac:dyDescent="0.2">
      <c r="A553">
        <v>15</v>
      </c>
      <c r="B553">
        <v>157.9</v>
      </c>
      <c r="C553" t="s">
        <v>4</v>
      </c>
      <c r="N553">
        <f t="shared" si="16"/>
        <v>9.4371605899232165</v>
      </c>
      <c r="O553">
        <f t="shared" si="17"/>
        <v>15.099999999999994</v>
      </c>
      <c r="Q553">
        <v>28.639308650873534</v>
      </c>
      <c r="R553" t="s">
        <v>3</v>
      </c>
      <c r="T553">
        <v>34.836905717930811</v>
      </c>
      <c r="U553" t="s">
        <v>4</v>
      </c>
    </row>
    <row r="554" spans="1:21" x14ac:dyDescent="0.2">
      <c r="A554">
        <v>15.5</v>
      </c>
      <c r="B554">
        <v>160.1</v>
      </c>
      <c r="C554" t="s">
        <v>4</v>
      </c>
      <c r="N554">
        <f t="shared" si="16"/>
        <v>7.523961722390677</v>
      </c>
      <c r="O554">
        <f t="shared" si="17"/>
        <v>12.909686285886274</v>
      </c>
      <c r="Q554">
        <v>28.657459761814199</v>
      </c>
      <c r="R554" t="s">
        <v>4</v>
      </c>
      <c r="T554">
        <v>34.935655139126844</v>
      </c>
      <c r="U554" t="s">
        <v>4</v>
      </c>
    </row>
    <row r="555" spans="1:21" x14ac:dyDescent="0.2">
      <c r="A555">
        <v>16</v>
      </c>
      <c r="B555">
        <v>161.6</v>
      </c>
      <c r="C555" t="s">
        <v>4</v>
      </c>
      <c r="N555">
        <f t="shared" si="16"/>
        <v>6.4350602172784725</v>
      </c>
      <c r="O555">
        <f t="shared" si="17"/>
        <v>11.443775600735979</v>
      </c>
      <c r="Q555">
        <v>28.908303305451888</v>
      </c>
      <c r="R555" t="s">
        <v>4</v>
      </c>
      <c r="T555">
        <v>35.157360538015375</v>
      </c>
      <c r="U555" t="s">
        <v>4</v>
      </c>
    </row>
    <row r="556" spans="1:21" x14ac:dyDescent="0.2">
      <c r="A556">
        <v>16.5</v>
      </c>
      <c r="B556">
        <v>162.4</v>
      </c>
      <c r="C556" t="s">
        <v>4</v>
      </c>
      <c r="N556">
        <f t="shared" si="16"/>
        <v>6.0959002616512636</v>
      </c>
      <c r="O556">
        <f t="shared" si="17"/>
        <v>10.705606008068852</v>
      </c>
      <c r="Q556">
        <v>28.912626999288726</v>
      </c>
      <c r="R556" t="s">
        <v>3</v>
      </c>
      <c r="T556">
        <v>35.21491161425795</v>
      </c>
      <c r="U556" t="s">
        <v>3</v>
      </c>
    </row>
    <row r="557" spans="1:21" x14ac:dyDescent="0.2">
      <c r="A557">
        <v>17</v>
      </c>
      <c r="B557">
        <v>163</v>
      </c>
      <c r="C557" t="s">
        <v>4</v>
      </c>
      <c r="N557">
        <f t="shared" si="16"/>
        <v>6.0207972893961479</v>
      </c>
      <c r="O557">
        <f t="shared" si="17"/>
        <v>10.198039027185569</v>
      </c>
      <c r="Q557">
        <v>28.951856589863105</v>
      </c>
      <c r="R557" t="s">
        <v>3</v>
      </c>
      <c r="T557">
        <v>35.231945731111715</v>
      </c>
      <c r="U557" t="s">
        <v>4</v>
      </c>
    </row>
    <row r="558" spans="1:21" x14ac:dyDescent="0.2">
      <c r="A558">
        <v>17.5</v>
      </c>
      <c r="B558">
        <v>163.4</v>
      </c>
      <c r="C558" t="s">
        <v>4</v>
      </c>
      <c r="N558">
        <f t="shared" si="16"/>
        <v>6.1611687202997416</v>
      </c>
      <c r="O558">
        <f t="shared" si="17"/>
        <v>9.920181449953418</v>
      </c>
      <c r="Q558">
        <v>28.955828428832781</v>
      </c>
      <c r="R558" t="s">
        <v>4</v>
      </c>
      <c r="T558">
        <v>35.30099148749224</v>
      </c>
      <c r="U558" t="s">
        <v>3</v>
      </c>
    </row>
    <row r="559" spans="1:21" x14ac:dyDescent="0.2">
      <c r="A559">
        <v>18</v>
      </c>
      <c r="B559">
        <v>164</v>
      </c>
      <c r="C559" t="s">
        <v>4</v>
      </c>
      <c r="N559">
        <f t="shared" si="16"/>
        <v>6.2649820430708338</v>
      </c>
      <c r="O559">
        <f t="shared" si="17"/>
        <v>9.4868329805051381</v>
      </c>
      <c r="Q559">
        <v>29.107559155655768</v>
      </c>
      <c r="R559" t="s">
        <v>3</v>
      </c>
      <c r="T559">
        <v>35.355339059327378</v>
      </c>
      <c r="U559" t="s">
        <v>3</v>
      </c>
    </row>
    <row r="560" spans="1:21" x14ac:dyDescent="0.2">
      <c r="A560">
        <v>1</v>
      </c>
      <c r="B560">
        <v>80.5</v>
      </c>
      <c r="C560" t="s">
        <v>4</v>
      </c>
      <c r="N560">
        <f t="shared" si="16"/>
        <v>87.261102445476823</v>
      </c>
      <c r="O560">
        <f t="shared" si="17"/>
        <v>93.553460652185393</v>
      </c>
      <c r="Q560">
        <v>29.149442533262974</v>
      </c>
      <c r="R560" t="s">
        <v>3</v>
      </c>
      <c r="T560">
        <v>35.387285852407494</v>
      </c>
      <c r="U560" t="s">
        <v>3</v>
      </c>
    </row>
    <row r="561" spans="1:21" x14ac:dyDescent="0.2">
      <c r="A561">
        <v>1.25</v>
      </c>
      <c r="B561">
        <v>85.1</v>
      </c>
      <c r="C561" t="s">
        <v>4</v>
      </c>
      <c r="N561">
        <f t="shared" si="16"/>
        <v>82.669054064988558</v>
      </c>
      <c r="O561">
        <f t="shared" si="17"/>
        <v>88.968941209840196</v>
      </c>
      <c r="Q561">
        <v>29.168647551780658</v>
      </c>
      <c r="R561" t="s">
        <v>3</v>
      </c>
      <c r="T561">
        <v>35.488167041987396</v>
      </c>
      <c r="U561" t="s">
        <v>4</v>
      </c>
    </row>
    <row r="562" spans="1:21" x14ac:dyDescent="0.2">
      <c r="A562">
        <v>1.5</v>
      </c>
      <c r="B562">
        <v>89.7</v>
      </c>
      <c r="C562" t="s">
        <v>4</v>
      </c>
      <c r="N562">
        <f t="shared" si="16"/>
        <v>78.07874230544445</v>
      </c>
      <c r="O562">
        <f t="shared" si="17"/>
        <v>84.386847316391666</v>
      </c>
      <c r="Q562">
        <v>29.274562336608895</v>
      </c>
      <c r="R562" t="s">
        <v>4</v>
      </c>
      <c r="T562">
        <v>35.497042130295881</v>
      </c>
      <c r="U562" t="s">
        <v>3</v>
      </c>
    </row>
    <row r="563" spans="1:21" x14ac:dyDescent="0.2">
      <c r="A563">
        <v>1.75</v>
      </c>
      <c r="B563">
        <v>93.7</v>
      </c>
      <c r="C563" t="s">
        <v>4</v>
      </c>
      <c r="N563">
        <f t="shared" si="16"/>
        <v>74.08409073478596</v>
      </c>
      <c r="O563">
        <f t="shared" si="17"/>
        <v>80.399331464882223</v>
      </c>
      <c r="Q563">
        <v>29.400000000000006</v>
      </c>
      <c r="R563" t="s">
        <v>4</v>
      </c>
      <c r="T563">
        <v>35.598455022655124</v>
      </c>
      <c r="U563" t="s">
        <v>4</v>
      </c>
    </row>
    <row r="564" spans="1:21" x14ac:dyDescent="0.2">
      <c r="A564">
        <v>2</v>
      </c>
      <c r="B564">
        <v>97.3</v>
      </c>
      <c r="C564" t="s">
        <v>4</v>
      </c>
      <c r="N564">
        <f t="shared" si="16"/>
        <v>70.486452599063313</v>
      </c>
      <c r="O564">
        <f t="shared" si="17"/>
        <v>76.808137589711166</v>
      </c>
      <c r="Q564">
        <v>29.472699231661821</v>
      </c>
      <c r="R564" t="s">
        <v>3</v>
      </c>
      <c r="T564">
        <v>35.795111398066624</v>
      </c>
      <c r="U564" t="s">
        <v>3</v>
      </c>
    </row>
    <row r="565" spans="1:21" x14ac:dyDescent="0.2">
      <c r="A565">
        <v>3</v>
      </c>
      <c r="B565">
        <v>106.3</v>
      </c>
      <c r="C565" t="s">
        <v>4</v>
      </c>
      <c r="N565">
        <f t="shared" si="16"/>
        <v>61.438912750796625</v>
      </c>
      <c r="O565">
        <f t="shared" si="17"/>
        <v>67.770863946094124</v>
      </c>
      <c r="Q565">
        <v>29.605742686174924</v>
      </c>
      <c r="R565" t="s">
        <v>4</v>
      </c>
      <c r="T565">
        <v>35.824014292091832</v>
      </c>
      <c r="U565" t="s">
        <v>4</v>
      </c>
    </row>
    <row r="566" spans="1:21" x14ac:dyDescent="0.2">
      <c r="A566">
        <v>4</v>
      </c>
      <c r="B566">
        <v>114.4</v>
      </c>
      <c r="C566" t="s">
        <v>4</v>
      </c>
      <c r="N566">
        <f t="shared" si="16"/>
        <v>53.28236105879693</v>
      </c>
      <c r="O566">
        <f t="shared" si="17"/>
        <v>59.623485305708179</v>
      </c>
      <c r="Q566">
        <v>29.637982387470299</v>
      </c>
      <c r="R566" t="s">
        <v>4</v>
      </c>
      <c r="T566">
        <v>35.850383540486703</v>
      </c>
      <c r="U566" t="s">
        <v>4</v>
      </c>
    </row>
    <row r="567" spans="1:21" x14ac:dyDescent="0.2">
      <c r="A567">
        <v>5</v>
      </c>
      <c r="B567">
        <v>123.5</v>
      </c>
      <c r="C567" t="s">
        <v>4</v>
      </c>
      <c r="N567">
        <f t="shared" si="16"/>
        <v>44.141816908686486</v>
      </c>
      <c r="O567">
        <f t="shared" si="17"/>
        <v>50.5</v>
      </c>
      <c r="Q567">
        <v>29.652150006365474</v>
      </c>
      <c r="R567" t="s">
        <v>3</v>
      </c>
      <c r="T567">
        <v>35.871158330893067</v>
      </c>
      <c r="U567" t="s">
        <v>4</v>
      </c>
    </row>
    <row r="568" spans="1:21" x14ac:dyDescent="0.2">
      <c r="A568">
        <v>6</v>
      </c>
      <c r="B568">
        <v>130.6</v>
      </c>
      <c r="C568" t="s">
        <v>4</v>
      </c>
      <c r="N568">
        <f t="shared" si="16"/>
        <v>36.975802898652525</v>
      </c>
      <c r="O568">
        <f t="shared" si="17"/>
        <v>43.344665185002874</v>
      </c>
      <c r="Q568">
        <v>29.667490625261848</v>
      </c>
      <c r="R568" t="s">
        <v>3</v>
      </c>
      <c r="T568">
        <v>35.883283015911459</v>
      </c>
      <c r="U568" t="s">
        <v>3</v>
      </c>
    </row>
    <row r="569" spans="1:21" x14ac:dyDescent="0.2">
      <c r="A569">
        <v>7</v>
      </c>
      <c r="B569">
        <v>137.69999999999999</v>
      </c>
      <c r="C569" t="s">
        <v>4</v>
      </c>
      <c r="N569">
        <f t="shared" si="16"/>
        <v>29.811742652854104</v>
      </c>
      <c r="O569">
        <f t="shared" si="17"/>
        <v>36.195165423023013</v>
      </c>
      <c r="Q569">
        <v>29.716830248194363</v>
      </c>
      <c r="R569" t="s">
        <v>4</v>
      </c>
      <c r="T569">
        <v>35.923529893372113</v>
      </c>
      <c r="U569" t="s">
        <v>3</v>
      </c>
    </row>
    <row r="570" spans="1:21" x14ac:dyDescent="0.2">
      <c r="A570">
        <v>8</v>
      </c>
      <c r="B570">
        <v>144.4</v>
      </c>
      <c r="C570" t="s">
        <v>4</v>
      </c>
      <c r="N570">
        <f t="shared" si="16"/>
        <v>23.043654224102561</v>
      </c>
      <c r="O570">
        <f t="shared" si="17"/>
        <v>29.444184485225595</v>
      </c>
      <c r="Q570">
        <v>29.8050331320064</v>
      </c>
      <c r="R570" t="s">
        <v>3</v>
      </c>
      <c r="T570">
        <v>36.04843963335999</v>
      </c>
      <c r="U570" t="s">
        <v>3</v>
      </c>
    </row>
    <row r="571" spans="1:21" x14ac:dyDescent="0.2">
      <c r="A571">
        <v>8.5</v>
      </c>
      <c r="B571">
        <v>148.4</v>
      </c>
      <c r="C571" t="s">
        <v>4</v>
      </c>
      <c r="N571">
        <f t="shared" si="16"/>
        <v>19.025246384738352</v>
      </c>
      <c r="O571">
        <f t="shared" si="17"/>
        <v>25.444252789186002</v>
      </c>
      <c r="Q571">
        <v>29.811742652854104</v>
      </c>
      <c r="R571" t="s">
        <v>4</v>
      </c>
      <c r="T571">
        <v>36.188534095760218</v>
      </c>
      <c r="U571" t="s">
        <v>3</v>
      </c>
    </row>
    <row r="572" spans="1:21" x14ac:dyDescent="0.2">
      <c r="A572">
        <v>9</v>
      </c>
      <c r="B572">
        <v>152.5</v>
      </c>
      <c r="C572" t="s">
        <v>4</v>
      </c>
      <c r="N572">
        <f t="shared" si="16"/>
        <v>14.916433890176299</v>
      </c>
      <c r="O572">
        <f t="shared" si="17"/>
        <v>21.360009363293827</v>
      </c>
      <c r="Q572">
        <v>29.869047524151146</v>
      </c>
      <c r="R572" t="s">
        <v>3</v>
      </c>
      <c r="T572">
        <v>36.188534095760218</v>
      </c>
      <c r="U572" t="s">
        <v>3</v>
      </c>
    </row>
    <row r="573" spans="1:21" x14ac:dyDescent="0.2">
      <c r="A573">
        <v>9.5</v>
      </c>
      <c r="B573">
        <v>156.6</v>
      </c>
      <c r="C573" t="s">
        <v>4</v>
      </c>
      <c r="N573">
        <f t="shared" si="16"/>
        <v>10.824047302187852</v>
      </c>
      <c r="O573">
        <f t="shared" si="17"/>
        <v>17.297687706742778</v>
      </c>
      <c r="Q573">
        <v>29.869047524151146</v>
      </c>
      <c r="R573" t="s">
        <v>3</v>
      </c>
      <c r="T573">
        <v>36.195165423023013</v>
      </c>
      <c r="U573" t="s">
        <v>4</v>
      </c>
    </row>
    <row r="574" spans="1:21" x14ac:dyDescent="0.2">
      <c r="A574">
        <v>10</v>
      </c>
      <c r="B574">
        <v>161.5</v>
      </c>
      <c r="C574" t="s">
        <v>4</v>
      </c>
      <c r="N574">
        <f t="shared" si="16"/>
        <v>6.0415229867972862</v>
      </c>
      <c r="O574">
        <f t="shared" si="17"/>
        <v>12.539936203984453</v>
      </c>
      <c r="Q574">
        <v>30.104152537482271</v>
      </c>
      <c r="R574" t="s">
        <v>4</v>
      </c>
      <c r="T574">
        <v>36.397939502120174</v>
      </c>
      <c r="U574" t="s">
        <v>4</v>
      </c>
    </row>
    <row r="575" spans="1:21" x14ac:dyDescent="0.2">
      <c r="A575">
        <v>10.5</v>
      </c>
      <c r="B575">
        <v>166.1</v>
      </c>
      <c r="C575" t="s">
        <v>4</v>
      </c>
      <c r="N575">
        <f t="shared" si="16"/>
        <v>2.1931712199461333</v>
      </c>
      <c r="O575">
        <f t="shared" si="17"/>
        <v>8.2377181306475933</v>
      </c>
      <c r="Q575">
        <v>30.402138082707264</v>
      </c>
      <c r="R575" t="s">
        <v>3</v>
      </c>
      <c r="T575">
        <v>36.693868697644831</v>
      </c>
      <c r="U575" t="s">
        <v>3</v>
      </c>
    </row>
    <row r="576" spans="1:21" x14ac:dyDescent="0.2">
      <c r="A576">
        <v>11</v>
      </c>
      <c r="B576">
        <v>170.2</v>
      </c>
      <c r="C576" t="s">
        <v>4</v>
      </c>
      <c r="N576">
        <f t="shared" si="16"/>
        <v>3.5341194094144481</v>
      </c>
      <c r="O576">
        <f t="shared" si="17"/>
        <v>4.8826222462934874</v>
      </c>
      <c r="Q576">
        <v>30.701954335188496</v>
      </c>
      <c r="R576" t="s">
        <v>4</v>
      </c>
      <c r="T576">
        <v>36.939951272301371</v>
      </c>
      <c r="U576" t="s">
        <v>4</v>
      </c>
    </row>
    <row r="577" spans="1:21" x14ac:dyDescent="0.2">
      <c r="A577">
        <v>11.5</v>
      </c>
      <c r="B577">
        <v>173.5</v>
      </c>
      <c r="C577" t="s">
        <v>4</v>
      </c>
      <c r="N577">
        <f t="shared" si="16"/>
        <v>6.5764732189829527</v>
      </c>
      <c r="O577">
        <f t="shared" si="17"/>
        <v>3.5355339059327378</v>
      </c>
      <c r="Q577">
        <v>30.860330523181368</v>
      </c>
      <c r="R577" t="s">
        <v>4</v>
      </c>
      <c r="T577">
        <v>37.172705040123184</v>
      </c>
      <c r="U577" t="s">
        <v>4</v>
      </c>
    </row>
    <row r="578" spans="1:21" x14ac:dyDescent="0.2">
      <c r="A578">
        <v>12</v>
      </c>
      <c r="B578">
        <v>176</v>
      </c>
      <c r="C578" t="s">
        <v>4</v>
      </c>
      <c r="N578">
        <f t="shared" si="16"/>
        <v>9.013878188659973</v>
      </c>
      <c r="O578">
        <f t="shared" si="17"/>
        <v>4.2426406871192848</v>
      </c>
      <c r="Q578">
        <v>30.860330523181368</v>
      </c>
      <c r="R578" t="s">
        <v>3</v>
      </c>
      <c r="T578">
        <v>37.172705040123184</v>
      </c>
      <c r="U578" t="s">
        <v>3</v>
      </c>
    </row>
    <row r="579" spans="1:21" x14ac:dyDescent="0.2">
      <c r="A579">
        <v>12.5</v>
      </c>
      <c r="B579">
        <v>177.3</v>
      </c>
      <c r="C579" t="s">
        <v>4</v>
      </c>
      <c r="N579">
        <f t="shared" ref="N579:N642" si="18">SQRT((B579-$F$2)^2+(A579-$F$3)^2)</f>
        <v>10.300000000000011</v>
      </c>
      <c r="O579">
        <f t="shared" ref="O579:O642" si="19">SQRT((B579-$F$6)^2+(A579-$F$7)^2)</f>
        <v>4.9739320461783647</v>
      </c>
      <c r="Q579">
        <v>31.126997927843934</v>
      </c>
      <c r="R579" t="s">
        <v>4</v>
      </c>
      <c r="T579">
        <v>37.406550228536176</v>
      </c>
      <c r="U579" t="s">
        <v>3</v>
      </c>
    </row>
    <row r="580" spans="1:21" x14ac:dyDescent="0.2">
      <c r="A580">
        <v>13</v>
      </c>
      <c r="B580">
        <v>178.3</v>
      </c>
      <c r="C580" t="s">
        <v>4</v>
      </c>
      <c r="N580">
        <f t="shared" si="18"/>
        <v>11.311056537742186</v>
      </c>
      <c r="O580">
        <f t="shared" si="19"/>
        <v>5.664803615307429</v>
      </c>
      <c r="Q580">
        <v>31.144823004794873</v>
      </c>
      <c r="R580" t="s">
        <v>3</v>
      </c>
      <c r="T580">
        <v>37.435411043556066</v>
      </c>
      <c r="U580" t="s">
        <v>3</v>
      </c>
    </row>
    <row r="581" spans="1:21" x14ac:dyDescent="0.2">
      <c r="A581">
        <v>13.5</v>
      </c>
      <c r="B581">
        <v>179.1</v>
      </c>
      <c r="C581" t="s">
        <v>4</v>
      </c>
      <c r="N581">
        <f t="shared" si="18"/>
        <v>12.141251994749135</v>
      </c>
      <c r="O581">
        <f t="shared" si="19"/>
        <v>6.2817195098157583</v>
      </c>
      <c r="Q581">
        <v>31.196954979612993</v>
      </c>
      <c r="R581" t="s">
        <v>3</v>
      </c>
      <c r="T581">
        <v>37.45984516785942</v>
      </c>
      <c r="U581" t="s">
        <v>4</v>
      </c>
    </row>
    <row r="582" spans="1:21" x14ac:dyDescent="0.2">
      <c r="A582">
        <v>14</v>
      </c>
      <c r="B582">
        <v>180</v>
      </c>
      <c r="C582" t="s">
        <v>4</v>
      </c>
      <c r="N582">
        <f t="shared" si="18"/>
        <v>13.0862523283024</v>
      </c>
      <c r="O582">
        <f t="shared" si="19"/>
        <v>7.0710678118654755</v>
      </c>
      <c r="Q582">
        <v>31.196954979612993</v>
      </c>
      <c r="R582" t="s">
        <v>4</v>
      </c>
      <c r="T582">
        <v>37.471188932298361</v>
      </c>
      <c r="U582" t="s">
        <v>3</v>
      </c>
    </row>
    <row r="583" spans="1:21" x14ac:dyDescent="0.2">
      <c r="A583">
        <v>14.5</v>
      </c>
      <c r="B583">
        <v>181</v>
      </c>
      <c r="C583" t="s">
        <v>4</v>
      </c>
      <c r="N583">
        <f t="shared" si="18"/>
        <v>14.142135623730951</v>
      </c>
      <c r="O583">
        <f t="shared" si="19"/>
        <v>8.0156097709406993</v>
      </c>
      <c r="Q583">
        <v>31.200320511174237</v>
      </c>
      <c r="R583" t="s">
        <v>3</v>
      </c>
      <c r="T583">
        <v>37.483329627982627</v>
      </c>
      <c r="U583" t="s">
        <v>3</v>
      </c>
    </row>
    <row r="584" spans="1:21" x14ac:dyDescent="0.2">
      <c r="A584">
        <v>15</v>
      </c>
      <c r="B584">
        <v>181.6</v>
      </c>
      <c r="C584" t="s">
        <v>4</v>
      </c>
      <c r="N584">
        <f t="shared" si="18"/>
        <v>14.812494725737452</v>
      </c>
      <c r="O584">
        <f t="shared" si="19"/>
        <v>8.5999999999999943</v>
      </c>
      <c r="Q584">
        <v>31.244359490954519</v>
      </c>
      <c r="R584" t="s">
        <v>4</v>
      </c>
      <c r="T584">
        <v>37.483329627982627</v>
      </c>
      <c r="U584" t="s">
        <v>4</v>
      </c>
    </row>
    <row r="585" spans="1:21" x14ac:dyDescent="0.2">
      <c r="A585">
        <v>15.5</v>
      </c>
      <c r="B585">
        <v>181.9</v>
      </c>
      <c r="C585" t="s">
        <v>4</v>
      </c>
      <c r="N585">
        <f t="shared" si="18"/>
        <v>15.199013125857881</v>
      </c>
      <c r="O585">
        <f t="shared" si="19"/>
        <v>8.9140338792266274</v>
      </c>
      <c r="Q585">
        <v>31.264036847470596</v>
      </c>
      <c r="R585" t="s">
        <v>3</v>
      </c>
      <c r="T585">
        <v>37.505466268265479</v>
      </c>
      <c r="U585" t="s">
        <v>4</v>
      </c>
    </row>
    <row r="586" spans="1:21" x14ac:dyDescent="0.2">
      <c r="A586">
        <v>16</v>
      </c>
      <c r="B586">
        <v>182.3</v>
      </c>
      <c r="C586" t="s">
        <v>4</v>
      </c>
      <c r="N586">
        <f t="shared" si="18"/>
        <v>15.695222202950818</v>
      </c>
      <c r="O586">
        <f t="shared" si="19"/>
        <v>9.3536089291780957</v>
      </c>
      <c r="Q586">
        <v>31.343898927861531</v>
      </c>
      <c r="R586" t="s">
        <v>4</v>
      </c>
      <c r="T586">
        <v>37.520127931551627</v>
      </c>
      <c r="U586" t="s">
        <v>4</v>
      </c>
    </row>
    <row r="587" spans="1:21" x14ac:dyDescent="0.2">
      <c r="A587">
        <v>16.5</v>
      </c>
      <c r="B587">
        <v>182.6</v>
      </c>
      <c r="C587" t="s">
        <v>4</v>
      </c>
      <c r="N587">
        <f t="shared" si="18"/>
        <v>16.104657711357909</v>
      </c>
      <c r="O587">
        <f t="shared" si="19"/>
        <v>9.7164808444209836</v>
      </c>
      <c r="Q587">
        <v>31.395700342562822</v>
      </c>
      <c r="R587" t="s">
        <v>3</v>
      </c>
      <c r="T587">
        <v>37.604388041822979</v>
      </c>
      <c r="U587" t="s">
        <v>4</v>
      </c>
    </row>
    <row r="588" spans="1:21" x14ac:dyDescent="0.2">
      <c r="A588">
        <v>17</v>
      </c>
      <c r="B588">
        <v>182.8</v>
      </c>
      <c r="C588" t="s">
        <v>4</v>
      </c>
      <c r="N588">
        <f t="shared" si="18"/>
        <v>16.428329190760707</v>
      </c>
      <c r="O588">
        <f t="shared" si="19"/>
        <v>10.00199980004</v>
      </c>
      <c r="Q588">
        <v>31.395700342562822</v>
      </c>
      <c r="R588" t="s">
        <v>4</v>
      </c>
      <c r="T588">
        <v>37.680764323458185</v>
      </c>
      <c r="U588" t="s">
        <v>3</v>
      </c>
    </row>
    <row r="589" spans="1:21" x14ac:dyDescent="0.2">
      <c r="A589">
        <v>17.5</v>
      </c>
      <c r="B589">
        <v>182.7</v>
      </c>
      <c r="C589" t="s">
        <v>4</v>
      </c>
      <c r="N589">
        <f t="shared" si="18"/>
        <v>16.476953601925317</v>
      </c>
      <c r="O589">
        <f t="shared" si="19"/>
        <v>10.016985574512912</v>
      </c>
      <c r="Q589">
        <v>31.403980639403031</v>
      </c>
      <c r="R589" t="s">
        <v>4</v>
      </c>
      <c r="T589">
        <v>37.680764323458185</v>
      </c>
      <c r="U589" t="s">
        <v>4</v>
      </c>
    </row>
    <row r="590" spans="1:21" x14ac:dyDescent="0.2">
      <c r="A590">
        <v>18</v>
      </c>
      <c r="B590">
        <v>183.2</v>
      </c>
      <c r="C590" t="s">
        <v>4</v>
      </c>
      <c r="N590">
        <f t="shared" si="18"/>
        <v>17.108185175523431</v>
      </c>
      <c r="O590">
        <f t="shared" si="19"/>
        <v>10.6320270880016</v>
      </c>
      <c r="Q590">
        <v>31.64253466459348</v>
      </c>
      <c r="R590" t="s">
        <v>4</v>
      </c>
      <c r="T590">
        <v>37.90118731649445</v>
      </c>
      <c r="U590" t="s">
        <v>4</v>
      </c>
    </row>
    <row r="591" spans="1:21" x14ac:dyDescent="0.2">
      <c r="A591">
        <v>1</v>
      </c>
      <c r="B591">
        <v>77</v>
      </c>
      <c r="C591" t="s">
        <v>4</v>
      </c>
      <c r="N591">
        <f t="shared" si="18"/>
        <v>90.731747475731993</v>
      </c>
      <c r="O591">
        <f t="shared" si="19"/>
        <v>97.015462685079228</v>
      </c>
      <c r="Q591">
        <v>31.79323827482818</v>
      </c>
      <c r="R591" t="s">
        <v>3</v>
      </c>
      <c r="T591">
        <v>38.075714044519238</v>
      </c>
      <c r="U591" t="s">
        <v>3</v>
      </c>
    </row>
    <row r="592" spans="1:21" x14ac:dyDescent="0.2">
      <c r="A592">
        <v>1.25</v>
      </c>
      <c r="B592">
        <v>80.7</v>
      </c>
      <c r="C592" t="s">
        <v>4</v>
      </c>
      <c r="N592">
        <f t="shared" si="18"/>
        <v>87.030181546403767</v>
      </c>
      <c r="O592">
        <f t="shared" si="19"/>
        <v>93.318553889352572</v>
      </c>
      <c r="Q592">
        <v>31.852158482589523</v>
      </c>
      <c r="R592" t="s">
        <v>3</v>
      </c>
      <c r="T592">
        <v>38.15769909205742</v>
      </c>
      <c r="U592" t="s">
        <v>3</v>
      </c>
    </row>
    <row r="593" spans="1:21" x14ac:dyDescent="0.2">
      <c r="A593">
        <v>1.5</v>
      </c>
      <c r="B593">
        <v>83.4</v>
      </c>
      <c r="C593" t="s">
        <v>4</v>
      </c>
      <c r="N593">
        <f t="shared" si="18"/>
        <v>84.32057874564191</v>
      </c>
      <c r="O593">
        <f t="shared" si="19"/>
        <v>90.611312759500393</v>
      </c>
      <c r="Q593">
        <v>31.992030257550095</v>
      </c>
      <c r="R593" t="s">
        <v>4</v>
      </c>
      <c r="T593">
        <v>38.273228241160957</v>
      </c>
      <c r="U593" t="s">
        <v>4</v>
      </c>
    </row>
    <row r="594" spans="1:21" x14ac:dyDescent="0.2">
      <c r="A594">
        <v>1.75</v>
      </c>
      <c r="B594">
        <v>85.6</v>
      </c>
      <c r="C594" t="s">
        <v>4</v>
      </c>
      <c r="N594">
        <f t="shared" si="18"/>
        <v>82.106774994515533</v>
      </c>
      <c r="O594">
        <f t="shared" si="19"/>
        <v>88.398656664001408</v>
      </c>
      <c r="Q594">
        <v>32.140317359976393</v>
      </c>
      <c r="R594" t="s">
        <v>3</v>
      </c>
      <c r="T594">
        <v>38.364827641995213</v>
      </c>
      <c r="U594" t="s">
        <v>4</v>
      </c>
    </row>
    <row r="595" spans="1:21" x14ac:dyDescent="0.2">
      <c r="A595">
        <v>2</v>
      </c>
      <c r="B595">
        <v>88.9</v>
      </c>
      <c r="C595" t="s">
        <v>4</v>
      </c>
      <c r="N595">
        <f t="shared" si="18"/>
        <v>78.802664929556784</v>
      </c>
      <c r="O595">
        <f t="shared" si="19"/>
        <v>85.098824903755272</v>
      </c>
      <c r="Q595">
        <v>32.162244946520751</v>
      </c>
      <c r="R595" t="s">
        <v>4</v>
      </c>
      <c r="T595">
        <v>38.395963329495977</v>
      </c>
      <c r="U595" t="s">
        <v>3</v>
      </c>
    </row>
    <row r="596" spans="1:21" x14ac:dyDescent="0.2">
      <c r="A596">
        <v>3</v>
      </c>
      <c r="B596">
        <v>96.5</v>
      </c>
      <c r="C596" t="s">
        <v>4</v>
      </c>
      <c r="N596">
        <f t="shared" si="18"/>
        <v>71.137191398030325</v>
      </c>
      <c r="O596">
        <f t="shared" si="19"/>
        <v>77.435456994841843</v>
      </c>
      <c r="Q596">
        <v>32.314857264113051</v>
      </c>
      <c r="R596" t="s">
        <v>3</v>
      </c>
      <c r="T596">
        <v>38.639358172723313</v>
      </c>
      <c r="U596" t="s">
        <v>3</v>
      </c>
    </row>
    <row r="597" spans="1:21" x14ac:dyDescent="0.2">
      <c r="A597">
        <v>4</v>
      </c>
      <c r="B597">
        <v>104.2</v>
      </c>
      <c r="C597" t="s">
        <v>4</v>
      </c>
      <c r="N597">
        <f t="shared" si="18"/>
        <v>63.372628160744604</v>
      </c>
      <c r="O597">
        <f t="shared" si="19"/>
        <v>69.673811435861609</v>
      </c>
      <c r="Q597">
        <v>32.389658843525957</v>
      </c>
      <c r="R597" t="s">
        <v>4</v>
      </c>
      <c r="T597">
        <v>38.66833329741533</v>
      </c>
      <c r="U597" t="s">
        <v>4</v>
      </c>
    </row>
    <row r="598" spans="1:21" x14ac:dyDescent="0.2">
      <c r="A598">
        <v>5</v>
      </c>
      <c r="B598">
        <v>111.4</v>
      </c>
      <c r="C598" t="s">
        <v>4</v>
      </c>
      <c r="N598">
        <f t="shared" si="18"/>
        <v>56.103564949118869</v>
      </c>
      <c r="O598">
        <f t="shared" si="19"/>
        <v>62.406409927186161</v>
      </c>
      <c r="Q598">
        <v>32.5129205086224</v>
      </c>
      <c r="R598" t="s">
        <v>3</v>
      </c>
      <c r="T598">
        <v>38.836065712170168</v>
      </c>
      <c r="U598" t="s">
        <v>3</v>
      </c>
    </row>
    <row r="599" spans="1:21" x14ac:dyDescent="0.2">
      <c r="A599">
        <v>6</v>
      </c>
      <c r="B599">
        <v>118.2</v>
      </c>
      <c r="C599" t="s">
        <v>4</v>
      </c>
      <c r="N599">
        <f t="shared" si="18"/>
        <v>49.230986177406599</v>
      </c>
      <c r="O599">
        <f t="shared" si="19"/>
        <v>55.534133647694546</v>
      </c>
      <c r="Q599">
        <v>32.734385590690401</v>
      </c>
      <c r="R599" t="s">
        <v>4</v>
      </c>
      <c r="T599">
        <v>38.906169176622868</v>
      </c>
      <c r="U599" t="s">
        <v>4</v>
      </c>
    </row>
    <row r="600" spans="1:21" x14ac:dyDescent="0.2">
      <c r="A600">
        <v>7</v>
      </c>
      <c r="B600">
        <v>124.2</v>
      </c>
      <c r="C600" t="s">
        <v>4</v>
      </c>
      <c r="N600">
        <f t="shared" si="18"/>
        <v>43.151940860174527</v>
      </c>
      <c r="O600">
        <f t="shared" si="19"/>
        <v>49.451390273681888</v>
      </c>
      <c r="Q600">
        <v>32.810059433045836</v>
      </c>
      <c r="R600" t="s">
        <v>3</v>
      </c>
      <c r="T600">
        <v>39.120838436822915</v>
      </c>
      <c r="U600" t="s">
        <v>3</v>
      </c>
    </row>
    <row r="601" spans="1:21" x14ac:dyDescent="0.2">
      <c r="A601">
        <v>8</v>
      </c>
      <c r="B601">
        <v>129.6</v>
      </c>
      <c r="C601" t="s">
        <v>4</v>
      </c>
      <c r="N601">
        <f t="shared" si="18"/>
        <v>37.66974913640918</v>
      </c>
      <c r="O601">
        <f t="shared" si="19"/>
        <v>43.960891710701233</v>
      </c>
      <c r="Q601">
        <v>32.895136418625789</v>
      </c>
      <c r="R601" t="s">
        <v>3</v>
      </c>
      <c r="T601">
        <v>39.131189606246316</v>
      </c>
      <c r="U601" t="s">
        <v>3</v>
      </c>
    </row>
    <row r="602" spans="1:21" x14ac:dyDescent="0.2">
      <c r="A602">
        <v>8.5</v>
      </c>
      <c r="B602">
        <v>132</v>
      </c>
      <c r="C602" t="s">
        <v>4</v>
      </c>
      <c r="N602">
        <f t="shared" si="18"/>
        <v>35.227829907617071</v>
      </c>
      <c r="O602">
        <f t="shared" si="19"/>
        <v>41.512046444375635</v>
      </c>
      <c r="Q602">
        <v>33.107249961300028</v>
      </c>
      <c r="R602" t="s">
        <v>4</v>
      </c>
      <c r="T602">
        <v>39.426387103055752</v>
      </c>
      <c r="U602" t="s">
        <v>4</v>
      </c>
    </row>
    <row r="603" spans="1:21" x14ac:dyDescent="0.2">
      <c r="A603">
        <v>9</v>
      </c>
      <c r="B603">
        <v>135.19999999999999</v>
      </c>
      <c r="C603" t="s">
        <v>4</v>
      </c>
      <c r="N603">
        <f t="shared" si="18"/>
        <v>31.992030257550095</v>
      </c>
      <c r="O603">
        <f t="shared" si="19"/>
        <v>38.273228241160957</v>
      </c>
      <c r="Q603">
        <v>33.142269083452938</v>
      </c>
      <c r="R603" t="s">
        <v>4</v>
      </c>
      <c r="T603">
        <v>39.439320480961641</v>
      </c>
      <c r="U603" t="s">
        <v>4</v>
      </c>
    </row>
    <row r="604" spans="1:21" x14ac:dyDescent="0.2">
      <c r="A604">
        <v>9.5</v>
      </c>
      <c r="B604">
        <v>138.5</v>
      </c>
      <c r="C604" t="s">
        <v>4</v>
      </c>
      <c r="N604">
        <f t="shared" si="18"/>
        <v>28.657459761814199</v>
      </c>
      <c r="O604">
        <f t="shared" si="19"/>
        <v>34.935655139126844</v>
      </c>
      <c r="Q604">
        <v>33.483428737212691</v>
      </c>
      <c r="R604" t="s">
        <v>3</v>
      </c>
      <c r="T604">
        <v>39.654760117796705</v>
      </c>
      <c r="U604" t="s">
        <v>4</v>
      </c>
    </row>
    <row r="605" spans="1:21" x14ac:dyDescent="0.2">
      <c r="A605">
        <v>10</v>
      </c>
      <c r="B605">
        <v>141.5</v>
      </c>
      <c r="C605" t="s">
        <v>4</v>
      </c>
      <c r="N605">
        <f t="shared" si="18"/>
        <v>25.622255950637914</v>
      </c>
      <c r="O605">
        <f t="shared" si="19"/>
        <v>31.894356867634123</v>
      </c>
      <c r="Q605">
        <v>33.503581898059785</v>
      </c>
      <c r="R605" t="s">
        <v>3</v>
      </c>
      <c r="T605">
        <v>39.7553769948167</v>
      </c>
      <c r="U605" t="s">
        <v>3</v>
      </c>
    </row>
    <row r="606" spans="1:21" x14ac:dyDescent="0.2">
      <c r="A606">
        <v>10.5</v>
      </c>
      <c r="B606">
        <v>144.9</v>
      </c>
      <c r="C606" t="s">
        <v>4</v>
      </c>
      <c r="N606">
        <f t="shared" si="18"/>
        <v>22.190313201935652</v>
      </c>
      <c r="O606">
        <f t="shared" si="19"/>
        <v>28.45803928593816</v>
      </c>
      <c r="Q606">
        <v>33.514922049737784</v>
      </c>
      <c r="R606" t="s">
        <v>4</v>
      </c>
      <c r="T606">
        <v>39.782031119589661</v>
      </c>
      <c r="U606" t="s">
        <v>4</v>
      </c>
    </row>
    <row r="607" spans="1:21" x14ac:dyDescent="0.2">
      <c r="A607">
        <v>11</v>
      </c>
      <c r="B607">
        <v>148.9</v>
      </c>
      <c r="C607" t="s">
        <v>4</v>
      </c>
      <c r="N607">
        <f t="shared" si="18"/>
        <v>18.162048342629191</v>
      </c>
      <c r="O607">
        <f t="shared" si="19"/>
        <v>24.429695045169918</v>
      </c>
      <c r="Q607">
        <v>33.534459888299985</v>
      </c>
      <c r="R607" t="s">
        <v>4</v>
      </c>
      <c r="T607">
        <v>39.820095429318087</v>
      </c>
      <c r="U607" t="s">
        <v>3</v>
      </c>
    </row>
    <row r="608" spans="1:21" x14ac:dyDescent="0.2">
      <c r="A608">
        <v>11.5</v>
      </c>
      <c r="B608">
        <v>152.6</v>
      </c>
      <c r="C608" t="s">
        <v>4</v>
      </c>
      <c r="N608">
        <f t="shared" si="18"/>
        <v>14.434680460612912</v>
      </c>
      <c r="O608">
        <f t="shared" si="19"/>
        <v>20.698067542647557</v>
      </c>
      <c r="Q608">
        <v>33.638668225719051</v>
      </c>
      <c r="R608" t="s">
        <v>3</v>
      </c>
      <c r="T608">
        <v>39.914408426030811</v>
      </c>
      <c r="U608" t="s">
        <v>3</v>
      </c>
    </row>
    <row r="609" spans="1:21" x14ac:dyDescent="0.2">
      <c r="A609">
        <v>12</v>
      </c>
      <c r="B609">
        <v>156.19999999999999</v>
      </c>
      <c r="C609" t="s">
        <v>4</v>
      </c>
      <c r="N609">
        <f t="shared" si="18"/>
        <v>10.811567878897133</v>
      </c>
      <c r="O609">
        <f t="shared" si="19"/>
        <v>17.065755183993481</v>
      </c>
      <c r="Q609">
        <v>33.692877585626306</v>
      </c>
      <c r="R609" t="s">
        <v>3</v>
      </c>
      <c r="T609">
        <v>39.932568161840031</v>
      </c>
      <c r="U609" t="s">
        <v>3</v>
      </c>
    </row>
    <row r="610" spans="1:21" x14ac:dyDescent="0.2">
      <c r="A610">
        <v>12.5</v>
      </c>
      <c r="B610">
        <v>159.6</v>
      </c>
      <c r="C610" t="s">
        <v>4</v>
      </c>
      <c r="N610">
        <f t="shared" si="18"/>
        <v>7.4000000000000057</v>
      </c>
      <c r="O610">
        <f t="shared" si="19"/>
        <v>13.6312141792285</v>
      </c>
      <c r="Q610">
        <v>33.701780368401913</v>
      </c>
      <c r="R610" t="s">
        <v>4</v>
      </c>
      <c r="T610">
        <v>40.016996389034503</v>
      </c>
      <c r="U610" t="s">
        <v>4</v>
      </c>
    </row>
    <row r="611" spans="1:21" x14ac:dyDescent="0.2">
      <c r="A611">
        <v>13</v>
      </c>
      <c r="B611">
        <v>161.4</v>
      </c>
      <c r="C611" t="s">
        <v>4</v>
      </c>
      <c r="N611">
        <f t="shared" si="18"/>
        <v>5.622277118748233</v>
      </c>
      <c r="O611">
        <f t="shared" si="19"/>
        <v>11.771151175649724</v>
      </c>
      <c r="Q611">
        <v>33.781799833638225</v>
      </c>
      <c r="R611" t="s">
        <v>4</v>
      </c>
      <c r="T611">
        <v>40.051966243868719</v>
      </c>
      <c r="U611" t="s">
        <v>4</v>
      </c>
    </row>
    <row r="612" spans="1:21" x14ac:dyDescent="0.2">
      <c r="A612">
        <v>13.5</v>
      </c>
      <c r="B612">
        <v>162.4</v>
      </c>
      <c r="C612" t="s">
        <v>4</v>
      </c>
      <c r="N612">
        <f t="shared" si="18"/>
        <v>4.707440918375922</v>
      </c>
      <c r="O612">
        <f t="shared" si="19"/>
        <v>10.705606008068852</v>
      </c>
      <c r="Q612">
        <v>33.932874915043683</v>
      </c>
      <c r="R612" t="s">
        <v>3</v>
      </c>
      <c r="T612">
        <v>40.178227935039658</v>
      </c>
      <c r="U612" t="s">
        <v>3</v>
      </c>
    </row>
    <row r="613" spans="1:21" x14ac:dyDescent="0.2">
      <c r="A613">
        <v>14</v>
      </c>
      <c r="B613">
        <v>163.1</v>
      </c>
      <c r="C613" t="s">
        <v>4</v>
      </c>
      <c r="N613">
        <f t="shared" si="18"/>
        <v>4.1785164831552413</v>
      </c>
      <c r="O613">
        <f t="shared" si="19"/>
        <v>9.9503768772846044</v>
      </c>
      <c r="Q613">
        <v>33.980729833245206</v>
      </c>
      <c r="R613" t="s">
        <v>4</v>
      </c>
      <c r="T613">
        <v>40.249720495923953</v>
      </c>
      <c r="U613" t="s">
        <v>4</v>
      </c>
    </row>
    <row r="614" spans="1:21" x14ac:dyDescent="0.2">
      <c r="A614">
        <v>14.5</v>
      </c>
      <c r="B614">
        <v>163.6</v>
      </c>
      <c r="C614" t="s">
        <v>4</v>
      </c>
      <c r="N614">
        <f t="shared" si="18"/>
        <v>3.9446165846632089</v>
      </c>
      <c r="O614">
        <f t="shared" si="19"/>
        <v>9.4132884795909728</v>
      </c>
      <c r="Q614">
        <v>34.080199529932337</v>
      </c>
      <c r="R614" t="s">
        <v>4</v>
      </c>
      <c r="T614">
        <v>40.348605923873016</v>
      </c>
      <c r="U614" t="s">
        <v>4</v>
      </c>
    </row>
    <row r="615" spans="1:21" x14ac:dyDescent="0.2">
      <c r="A615">
        <v>15</v>
      </c>
      <c r="B615">
        <v>164.3</v>
      </c>
      <c r="C615" t="s">
        <v>4</v>
      </c>
      <c r="N615">
        <f t="shared" si="18"/>
        <v>3.6796738985948116</v>
      </c>
      <c r="O615">
        <f t="shared" si="19"/>
        <v>8.6999999999999886</v>
      </c>
      <c r="Q615">
        <v>34.135172476494105</v>
      </c>
      <c r="R615" t="s">
        <v>3</v>
      </c>
      <c r="T615">
        <v>40.42598174441779</v>
      </c>
      <c r="U615" t="s">
        <v>3</v>
      </c>
    </row>
    <row r="616" spans="1:21" x14ac:dyDescent="0.2">
      <c r="A616">
        <v>15.5</v>
      </c>
      <c r="B616">
        <v>164.5</v>
      </c>
      <c r="C616" t="s">
        <v>4</v>
      </c>
      <c r="N616">
        <f t="shared" si="18"/>
        <v>3.905124837953327</v>
      </c>
      <c r="O616">
        <f t="shared" si="19"/>
        <v>8.5146931829632013</v>
      </c>
      <c r="Q616">
        <v>34.23448553724738</v>
      </c>
      <c r="R616" t="s">
        <v>3</v>
      </c>
      <c r="T616">
        <v>40.524683835904263</v>
      </c>
      <c r="U616" t="s">
        <v>3</v>
      </c>
    </row>
    <row r="617" spans="1:21" x14ac:dyDescent="0.2">
      <c r="A617">
        <v>16</v>
      </c>
      <c r="B617">
        <v>164.4</v>
      </c>
      <c r="C617" t="s">
        <v>4</v>
      </c>
      <c r="N617">
        <f t="shared" si="18"/>
        <v>4.3600458713183246</v>
      </c>
      <c r="O617">
        <f t="shared" si="19"/>
        <v>8.657944328765339</v>
      </c>
      <c r="Q617">
        <v>34.23448553724738</v>
      </c>
      <c r="R617" t="s">
        <v>3</v>
      </c>
      <c r="T617">
        <v>40.524683835904263</v>
      </c>
      <c r="U617" t="s">
        <v>3</v>
      </c>
    </row>
    <row r="618" spans="1:21" x14ac:dyDescent="0.2">
      <c r="A618">
        <v>16.5</v>
      </c>
      <c r="B618">
        <v>164.3</v>
      </c>
      <c r="C618" t="s">
        <v>4</v>
      </c>
      <c r="N618">
        <f t="shared" si="18"/>
        <v>4.8259714048054549</v>
      </c>
      <c r="O618">
        <f t="shared" si="19"/>
        <v>8.8283633817372849</v>
      </c>
      <c r="Q618">
        <v>34.23448553724738</v>
      </c>
      <c r="R618" t="s">
        <v>4</v>
      </c>
      <c r="T618">
        <v>40.524683835904263</v>
      </c>
      <c r="U618" t="s">
        <v>4</v>
      </c>
    </row>
    <row r="619" spans="1:21" x14ac:dyDescent="0.2">
      <c r="A619">
        <v>17</v>
      </c>
      <c r="B619">
        <v>164.1</v>
      </c>
      <c r="C619" t="s">
        <v>4</v>
      </c>
      <c r="N619">
        <f t="shared" si="18"/>
        <v>5.3535035257296721</v>
      </c>
      <c r="O619">
        <f t="shared" si="19"/>
        <v>9.1219515455849738</v>
      </c>
      <c r="Q619">
        <v>34.23448553724738</v>
      </c>
      <c r="R619" t="s">
        <v>4</v>
      </c>
      <c r="T619">
        <v>40.524683835904263</v>
      </c>
      <c r="U619" t="s">
        <v>4</v>
      </c>
    </row>
    <row r="620" spans="1:21" x14ac:dyDescent="0.2">
      <c r="A620">
        <v>17.5</v>
      </c>
      <c r="B620">
        <v>164</v>
      </c>
      <c r="C620" t="s">
        <v>4</v>
      </c>
      <c r="N620">
        <f t="shared" si="18"/>
        <v>5.8309518948453007</v>
      </c>
      <c r="O620">
        <f t="shared" si="19"/>
        <v>9.3407708461347028</v>
      </c>
      <c r="Q620">
        <v>34.590461112855955</v>
      </c>
      <c r="R620" t="s">
        <v>4</v>
      </c>
      <c r="T620">
        <v>40.807474805481412</v>
      </c>
      <c r="U620" t="s">
        <v>4</v>
      </c>
    </row>
    <row r="621" spans="1:21" x14ac:dyDescent="0.2">
      <c r="A621">
        <v>18</v>
      </c>
      <c r="B621">
        <v>163.80000000000001</v>
      </c>
      <c r="C621" t="s">
        <v>4</v>
      </c>
      <c r="N621">
        <f t="shared" si="18"/>
        <v>6.3631753079732079</v>
      </c>
      <c r="O621">
        <f t="shared" si="19"/>
        <v>9.6767763227223451</v>
      </c>
      <c r="Q621">
        <v>34.776572574076354</v>
      </c>
      <c r="R621" t="s">
        <v>3</v>
      </c>
      <c r="T621">
        <v>41.040955154576992</v>
      </c>
      <c r="U621" t="s">
        <v>3</v>
      </c>
    </row>
    <row r="622" spans="1:21" x14ac:dyDescent="0.2">
      <c r="A622">
        <v>1</v>
      </c>
      <c r="B622">
        <v>74.7</v>
      </c>
      <c r="C622" t="s">
        <v>4</v>
      </c>
      <c r="N622">
        <f t="shared" si="18"/>
        <v>93.013654911523602</v>
      </c>
      <c r="O622">
        <f t="shared" si="19"/>
        <v>99.291943278394953</v>
      </c>
      <c r="Q622">
        <v>34.990570158258343</v>
      </c>
      <c r="R622" t="s">
        <v>3</v>
      </c>
      <c r="T622">
        <v>41.297578621512415</v>
      </c>
      <c r="U622" t="s">
        <v>3</v>
      </c>
    </row>
    <row r="623" spans="1:21" x14ac:dyDescent="0.2">
      <c r="A623">
        <v>1.25</v>
      </c>
      <c r="B623">
        <v>77.900000000000006</v>
      </c>
      <c r="C623" t="s">
        <v>4</v>
      </c>
      <c r="N623">
        <f t="shared" si="18"/>
        <v>89.807418958569329</v>
      </c>
      <c r="O623">
        <f t="shared" si="19"/>
        <v>96.088878128532642</v>
      </c>
      <c r="Q623">
        <v>35.227829907617071</v>
      </c>
      <c r="R623" t="s">
        <v>4</v>
      </c>
      <c r="T623">
        <v>41.512046444375635</v>
      </c>
      <c r="U623" t="s">
        <v>4</v>
      </c>
    </row>
    <row r="624" spans="1:21" x14ac:dyDescent="0.2">
      <c r="A624">
        <v>1.5</v>
      </c>
      <c r="B624">
        <v>81.3</v>
      </c>
      <c r="C624" t="s">
        <v>4</v>
      </c>
      <c r="N624">
        <f t="shared" si="18"/>
        <v>86.40306707519126</v>
      </c>
      <c r="O624">
        <f t="shared" si="19"/>
        <v>92.688402726554742</v>
      </c>
      <c r="Q624">
        <v>35.431765409022454</v>
      </c>
      <c r="R624" t="s">
        <v>4</v>
      </c>
      <c r="T624">
        <v>41.592787836354518</v>
      </c>
      <c r="U624" t="s">
        <v>4</v>
      </c>
    </row>
    <row r="625" spans="1:21" x14ac:dyDescent="0.2">
      <c r="A625">
        <v>1.75</v>
      </c>
      <c r="B625">
        <v>84.8</v>
      </c>
      <c r="C625" t="s">
        <v>4</v>
      </c>
      <c r="N625">
        <f t="shared" si="18"/>
        <v>82.899954764764502</v>
      </c>
      <c r="O625">
        <f t="shared" si="19"/>
        <v>89.189699517377008</v>
      </c>
      <c r="Q625">
        <v>35.855822400274143</v>
      </c>
      <c r="R625" t="s">
        <v>4</v>
      </c>
      <c r="T625">
        <v>42.041527089295897</v>
      </c>
      <c r="U625" t="s">
        <v>4</v>
      </c>
    </row>
    <row r="626" spans="1:21" x14ac:dyDescent="0.2">
      <c r="A626">
        <v>2</v>
      </c>
      <c r="B626">
        <v>87.6</v>
      </c>
      <c r="C626" t="s">
        <v>4</v>
      </c>
      <c r="N626">
        <f t="shared" si="18"/>
        <v>80.091260447067512</v>
      </c>
      <c r="O626">
        <f t="shared" si="19"/>
        <v>86.383794776566745</v>
      </c>
      <c r="Q626">
        <v>35.925478424093406</v>
      </c>
      <c r="R626" t="s">
        <v>3</v>
      </c>
      <c r="T626">
        <v>42.160289372820969</v>
      </c>
      <c r="U626" t="s">
        <v>3</v>
      </c>
    </row>
    <row r="627" spans="1:21" x14ac:dyDescent="0.2">
      <c r="A627">
        <v>3</v>
      </c>
      <c r="B627">
        <v>98.6</v>
      </c>
      <c r="C627" t="s">
        <v>4</v>
      </c>
      <c r="N627">
        <f t="shared" si="18"/>
        <v>69.056571012467742</v>
      </c>
      <c r="O627">
        <f t="shared" si="19"/>
        <v>75.361528646916398</v>
      </c>
      <c r="Q627">
        <v>35.925478424093406</v>
      </c>
      <c r="R627" t="s">
        <v>3</v>
      </c>
      <c r="T627">
        <v>42.160289372820969</v>
      </c>
      <c r="U627" t="s">
        <v>3</v>
      </c>
    </row>
    <row r="628" spans="1:21" x14ac:dyDescent="0.2">
      <c r="A628">
        <v>4</v>
      </c>
      <c r="B628">
        <v>107.8</v>
      </c>
      <c r="C628" t="s">
        <v>4</v>
      </c>
      <c r="N628">
        <f t="shared" si="18"/>
        <v>59.807106601138969</v>
      </c>
      <c r="O628">
        <f t="shared" si="19"/>
        <v>66.121403493876329</v>
      </c>
      <c r="Q628">
        <v>36.122153867121497</v>
      </c>
      <c r="R628" t="s">
        <v>4</v>
      </c>
      <c r="T628">
        <v>42.401179228884665</v>
      </c>
      <c r="U628" t="s">
        <v>4</v>
      </c>
    </row>
    <row r="629" spans="1:21" x14ac:dyDescent="0.2">
      <c r="A629">
        <v>5</v>
      </c>
      <c r="B629">
        <v>116.2</v>
      </c>
      <c r="C629" t="s">
        <v>4</v>
      </c>
      <c r="N629">
        <f t="shared" si="18"/>
        <v>51.350657249932055</v>
      </c>
      <c r="O629">
        <f t="shared" si="19"/>
        <v>57.6735641347056</v>
      </c>
      <c r="Q629">
        <v>36.280159867343471</v>
      </c>
      <c r="R629" t="s">
        <v>4</v>
      </c>
      <c r="T629">
        <v>42.579337712087536</v>
      </c>
      <c r="U629" t="s">
        <v>4</v>
      </c>
    </row>
    <row r="630" spans="1:21" x14ac:dyDescent="0.2">
      <c r="A630">
        <v>6</v>
      </c>
      <c r="B630">
        <v>124.6</v>
      </c>
      <c r="C630" t="s">
        <v>4</v>
      </c>
      <c r="N630">
        <f t="shared" si="18"/>
        <v>42.895337741997096</v>
      </c>
      <c r="O630">
        <f t="shared" si="19"/>
        <v>49.229665853019966</v>
      </c>
      <c r="Q630">
        <v>36.280159867343471</v>
      </c>
      <c r="R630" t="s">
        <v>4</v>
      </c>
      <c r="T630">
        <v>42.579337712087536</v>
      </c>
      <c r="U630" t="s">
        <v>4</v>
      </c>
    </row>
    <row r="631" spans="1:21" x14ac:dyDescent="0.2">
      <c r="A631">
        <v>7</v>
      </c>
      <c r="B631">
        <v>130.6</v>
      </c>
      <c r="C631" t="s">
        <v>4</v>
      </c>
      <c r="N631">
        <f t="shared" si="18"/>
        <v>36.813176988681654</v>
      </c>
      <c r="O631">
        <f t="shared" si="19"/>
        <v>43.148116992517764</v>
      </c>
      <c r="Q631">
        <v>36.31886562105155</v>
      </c>
      <c r="R631" t="s">
        <v>3</v>
      </c>
      <c r="T631">
        <v>42.598826274910436</v>
      </c>
      <c r="U631" t="s">
        <v>3</v>
      </c>
    </row>
    <row r="632" spans="1:21" x14ac:dyDescent="0.2">
      <c r="A632">
        <v>8</v>
      </c>
      <c r="B632">
        <v>136.19999999999999</v>
      </c>
      <c r="C632" t="s">
        <v>4</v>
      </c>
      <c r="N632">
        <f t="shared" si="18"/>
        <v>31.126997927843934</v>
      </c>
      <c r="O632">
        <f t="shared" si="19"/>
        <v>37.45984516785942</v>
      </c>
      <c r="Q632">
        <v>36.320930604817924</v>
      </c>
      <c r="R632" t="s">
        <v>3</v>
      </c>
      <c r="T632">
        <v>42.656886900007137</v>
      </c>
      <c r="U632" t="s">
        <v>3</v>
      </c>
    </row>
    <row r="633" spans="1:21" x14ac:dyDescent="0.2">
      <c r="A633">
        <v>8.5</v>
      </c>
      <c r="B633">
        <v>139.30000000000001</v>
      </c>
      <c r="C633" t="s">
        <v>4</v>
      </c>
      <c r="N633">
        <f t="shared" si="18"/>
        <v>27.987318556803533</v>
      </c>
      <c r="O633">
        <f t="shared" si="19"/>
        <v>34.321130517510625</v>
      </c>
      <c r="Q633">
        <v>36.567882082505143</v>
      </c>
      <c r="R633" t="s">
        <v>4</v>
      </c>
      <c r="T633">
        <v>42.822424032275428</v>
      </c>
      <c r="U633" t="s">
        <v>4</v>
      </c>
    </row>
    <row r="634" spans="1:21" x14ac:dyDescent="0.2">
      <c r="A634">
        <v>9</v>
      </c>
      <c r="B634">
        <v>142.30000000000001</v>
      </c>
      <c r="C634" t="s">
        <v>4</v>
      </c>
      <c r="N634">
        <f t="shared" si="18"/>
        <v>24.946743274423607</v>
      </c>
      <c r="O634">
        <f t="shared" si="19"/>
        <v>31.280824797309922</v>
      </c>
      <c r="Q634">
        <v>36.619120688514634</v>
      </c>
      <c r="R634" t="s">
        <v>4</v>
      </c>
      <c r="T634">
        <v>42.895337741997096</v>
      </c>
      <c r="U634" t="s">
        <v>4</v>
      </c>
    </row>
    <row r="635" spans="1:21" x14ac:dyDescent="0.2">
      <c r="A635">
        <v>9.5</v>
      </c>
      <c r="B635">
        <v>145.5</v>
      </c>
      <c r="C635" t="s">
        <v>4</v>
      </c>
      <c r="N635">
        <f t="shared" si="18"/>
        <v>21.708293346092411</v>
      </c>
      <c r="O635">
        <f t="shared" si="19"/>
        <v>28.044607324760317</v>
      </c>
      <c r="Q635">
        <v>36.776351096866584</v>
      </c>
      <c r="R635" t="s">
        <v>4</v>
      </c>
      <c r="T635">
        <v>43.052758332074369</v>
      </c>
      <c r="U635" t="s">
        <v>4</v>
      </c>
    </row>
    <row r="636" spans="1:21" x14ac:dyDescent="0.2">
      <c r="A636">
        <v>10</v>
      </c>
      <c r="B636">
        <v>148.69999999999999</v>
      </c>
      <c r="C636" t="s">
        <v>4</v>
      </c>
      <c r="N636">
        <f t="shared" si="18"/>
        <v>18.4699756361507</v>
      </c>
      <c r="O636">
        <f t="shared" si="19"/>
        <v>24.809070921741519</v>
      </c>
      <c r="Q636">
        <v>36.813176988681654</v>
      </c>
      <c r="R636" t="s">
        <v>4</v>
      </c>
      <c r="T636">
        <v>43.072613108563544</v>
      </c>
      <c r="U636" t="s">
        <v>4</v>
      </c>
    </row>
    <row r="637" spans="1:21" x14ac:dyDescent="0.2">
      <c r="A637">
        <v>10.5</v>
      </c>
      <c r="B637">
        <v>152.30000000000001</v>
      </c>
      <c r="C637" t="s">
        <v>4</v>
      </c>
      <c r="N637">
        <f t="shared" si="18"/>
        <v>14.835430563350686</v>
      </c>
      <c r="O637">
        <f t="shared" si="19"/>
        <v>21.183484132691664</v>
      </c>
      <c r="Q637">
        <v>36.817930414405417</v>
      </c>
      <c r="R637" t="s">
        <v>4</v>
      </c>
      <c r="T637">
        <v>43.093038881007217</v>
      </c>
      <c r="U637" t="s">
        <v>4</v>
      </c>
    </row>
    <row r="638" spans="1:21" x14ac:dyDescent="0.2">
      <c r="A638">
        <v>11</v>
      </c>
      <c r="B638">
        <v>156.6</v>
      </c>
      <c r="C638" t="s">
        <v>4</v>
      </c>
      <c r="N638">
        <f t="shared" si="18"/>
        <v>10.507616285342747</v>
      </c>
      <c r="O638">
        <f t="shared" si="19"/>
        <v>16.880758276807359</v>
      </c>
      <c r="Q638">
        <v>36.822411653774104</v>
      </c>
      <c r="R638" t="s">
        <v>4</v>
      </c>
      <c r="T638">
        <v>43.119485154625849</v>
      </c>
      <c r="U638" t="s">
        <v>3</v>
      </c>
    </row>
    <row r="639" spans="1:21" x14ac:dyDescent="0.2">
      <c r="A639">
        <v>11.5</v>
      </c>
      <c r="B639">
        <v>161</v>
      </c>
      <c r="C639" t="s">
        <v>4</v>
      </c>
      <c r="N639">
        <f t="shared" si="18"/>
        <v>6.0827625302982193</v>
      </c>
      <c r="O639">
        <f t="shared" si="19"/>
        <v>12.5</v>
      </c>
      <c r="Q639">
        <v>36.866515973170003</v>
      </c>
      <c r="R639" t="s">
        <v>3</v>
      </c>
      <c r="T639">
        <v>43.148116992517764</v>
      </c>
      <c r="U639" t="s">
        <v>4</v>
      </c>
    </row>
    <row r="640" spans="1:21" x14ac:dyDescent="0.2">
      <c r="A640">
        <v>12</v>
      </c>
      <c r="B640">
        <v>164.7</v>
      </c>
      <c r="C640" t="s">
        <v>4</v>
      </c>
      <c r="N640">
        <f t="shared" si="18"/>
        <v>2.3537204591879752</v>
      </c>
      <c r="O640">
        <f t="shared" si="19"/>
        <v>8.8255311454892151</v>
      </c>
      <c r="Q640">
        <v>36.974856321559912</v>
      </c>
      <c r="R640" t="s">
        <v>3</v>
      </c>
      <c r="T640">
        <v>43.269966489471642</v>
      </c>
      <c r="U640" t="s">
        <v>3</v>
      </c>
    </row>
    <row r="641" spans="1:21" x14ac:dyDescent="0.2">
      <c r="A641">
        <v>12.5</v>
      </c>
      <c r="B641">
        <v>167.5</v>
      </c>
      <c r="C641" t="s">
        <v>4</v>
      </c>
      <c r="N641">
        <f t="shared" si="18"/>
        <v>0.5</v>
      </c>
      <c r="O641">
        <f t="shared" si="19"/>
        <v>6.0415229867972862</v>
      </c>
      <c r="Q641">
        <v>36.975802898652525</v>
      </c>
      <c r="R641" t="s">
        <v>4</v>
      </c>
      <c r="T641">
        <v>43.334282040896895</v>
      </c>
      <c r="U641" t="s">
        <v>4</v>
      </c>
    </row>
    <row r="642" spans="1:21" x14ac:dyDescent="0.2">
      <c r="A642">
        <v>13</v>
      </c>
      <c r="B642">
        <v>169.1</v>
      </c>
      <c r="C642" t="s">
        <v>4</v>
      </c>
      <c r="N642">
        <f t="shared" si="18"/>
        <v>2.1587033144922847</v>
      </c>
      <c r="O642">
        <f t="shared" si="19"/>
        <v>4.3829214001622301</v>
      </c>
      <c r="Q642">
        <v>37.116168983342021</v>
      </c>
      <c r="R642" t="s">
        <v>4</v>
      </c>
      <c r="T642">
        <v>43.344665185002874</v>
      </c>
      <c r="U642" t="s">
        <v>4</v>
      </c>
    </row>
    <row r="643" spans="1:21" x14ac:dyDescent="0.2">
      <c r="A643">
        <v>13.5</v>
      </c>
      <c r="B643">
        <v>170.2</v>
      </c>
      <c r="C643" t="s">
        <v>4</v>
      </c>
      <c r="N643">
        <f t="shared" ref="N643:N706" si="20">SQRT((B643-$F$2)^2+(A643-$F$3)^2)</f>
        <v>3.3526109228480312</v>
      </c>
      <c r="O643">
        <f t="shared" ref="O643:O706" si="21">SQRT((B643-$F$6)^2+(A643-$F$7)^2)</f>
        <v>3.1764760348537284</v>
      </c>
      <c r="Q643">
        <v>37.153869246688153</v>
      </c>
      <c r="R643" t="s">
        <v>4</v>
      </c>
      <c r="T643">
        <v>43.38963009752446</v>
      </c>
      <c r="U643" t="s">
        <v>4</v>
      </c>
    </row>
    <row r="644" spans="1:21" x14ac:dyDescent="0.2">
      <c r="A644">
        <v>14</v>
      </c>
      <c r="B644">
        <v>171.3</v>
      </c>
      <c r="C644" t="s">
        <v>4</v>
      </c>
      <c r="N644">
        <f t="shared" si="20"/>
        <v>4.5541190146942911</v>
      </c>
      <c r="O644">
        <f t="shared" si="21"/>
        <v>1.9723082923315922</v>
      </c>
      <c r="Q644">
        <v>37.173377570514091</v>
      </c>
      <c r="R644" t="s">
        <v>3</v>
      </c>
      <c r="T644">
        <v>43.467344064251272</v>
      </c>
      <c r="U644" t="s">
        <v>3</v>
      </c>
    </row>
    <row r="645" spans="1:21" x14ac:dyDescent="0.2">
      <c r="A645">
        <v>14.5</v>
      </c>
      <c r="B645">
        <v>172.1</v>
      </c>
      <c r="C645" t="s">
        <v>4</v>
      </c>
      <c r="N645">
        <f t="shared" si="20"/>
        <v>5.4781383699209298</v>
      </c>
      <c r="O645">
        <f t="shared" si="21"/>
        <v>1.0295630140987051</v>
      </c>
      <c r="Q645">
        <v>37.272644124075768</v>
      </c>
      <c r="R645" t="s">
        <v>3</v>
      </c>
      <c r="T645">
        <v>43.56604182158393</v>
      </c>
      <c r="U645" t="s">
        <v>3</v>
      </c>
    </row>
    <row r="646" spans="1:21" x14ac:dyDescent="0.2">
      <c r="A646">
        <v>15</v>
      </c>
      <c r="B646">
        <v>172.6</v>
      </c>
      <c r="C646" t="s">
        <v>4</v>
      </c>
      <c r="N646">
        <f t="shared" si="20"/>
        <v>6.1326992425847804</v>
      </c>
      <c r="O646">
        <f t="shared" si="21"/>
        <v>0.40000000000000568</v>
      </c>
      <c r="Q646">
        <v>37.371914588364341</v>
      </c>
      <c r="R646" t="s">
        <v>3</v>
      </c>
      <c r="T646">
        <v>43.664745504811997</v>
      </c>
      <c r="U646" t="s">
        <v>3</v>
      </c>
    </row>
    <row r="647" spans="1:21" x14ac:dyDescent="0.2">
      <c r="A647">
        <v>15.5</v>
      </c>
      <c r="B647">
        <v>172.9</v>
      </c>
      <c r="C647" t="s">
        <v>4</v>
      </c>
      <c r="N647">
        <f t="shared" si="20"/>
        <v>6.6189122973491701</v>
      </c>
      <c r="O647">
        <f t="shared" si="21"/>
        <v>0.50990195135927729</v>
      </c>
      <c r="Q647">
        <v>37.406550228536176</v>
      </c>
      <c r="R647" t="s">
        <v>3</v>
      </c>
      <c r="T647">
        <v>43.68626786531437</v>
      </c>
      <c r="U647" t="s">
        <v>3</v>
      </c>
    </row>
    <row r="648" spans="1:21" x14ac:dyDescent="0.2">
      <c r="A648">
        <v>16</v>
      </c>
      <c r="B648">
        <v>173.1</v>
      </c>
      <c r="C648" t="s">
        <v>4</v>
      </c>
      <c r="N648">
        <f t="shared" si="20"/>
        <v>7.0327803890068923</v>
      </c>
      <c r="O648">
        <f t="shared" si="21"/>
        <v>1.0049875621120885</v>
      </c>
      <c r="Q648">
        <v>37.414435716712326</v>
      </c>
      <c r="R648" t="s">
        <v>3</v>
      </c>
      <c r="T648">
        <v>43.737855457258078</v>
      </c>
      <c r="U648" t="s">
        <v>3</v>
      </c>
    </row>
    <row r="649" spans="1:21" x14ac:dyDescent="0.2">
      <c r="A649">
        <v>16.5</v>
      </c>
      <c r="B649">
        <v>173.3</v>
      </c>
      <c r="C649" t="s">
        <v>4</v>
      </c>
      <c r="N649">
        <f t="shared" si="20"/>
        <v>7.4625732827222633</v>
      </c>
      <c r="O649">
        <f t="shared" si="21"/>
        <v>1.5297058540778377</v>
      </c>
      <c r="Q649">
        <v>37.66974913640918</v>
      </c>
      <c r="R649" t="s">
        <v>4</v>
      </c>
      <c r="T649">
        <v>43.960891710701233</v>
      </c>
      <c r="U649" t="s">
        <v>4</v>
      </c>
    </row>
    <row r="650" spans="1:21" x14ac:dyDescent="0.2">
      <c r="A650">
        <v>17</v>
      </c>
      <c r="B650">
        <v>173.6</v>
      </c>
      <c r="C650" t="s">
        <v>4</v>
      </c>
      <c r="N650">
        <f t="shared" si="20"/>
        <v>7.9881161734166035</v>
      </c>
      <c r="O650">
        <f t="shared" si="21"/>
        <v>2.0880613017821084</v>
      </c>
      <c r="Q650">
        <v>37.90118731649445</v>
      </c>
      <c r="R650" t="s">
        <v>3</v>
      </c>
      <c r="T650">
        <v>44.229515032385329</v>
      </c>
      <c r="U650" t="s">
        <v>3</v>
      </c>
    </row>
    <row r="651" spans="1:21" x14ac:dyDescent="0.2">
      <c r="A651">
        <v>17.5</v>
      </c>
      <c r="B651">
        <v>173.8</v>
      </c>
      <c r="C651" t="s">
        <v>4</v>
      </c>
      <c r="N651">
        <f t="shared" si="20"/>
        <v>8.4403791384036868</v>
      </c>
      <c r="O651">
        <f t="shared" si="21"/>
        <v>2.6248809496813408</v>
      </c>
      <c r="Q651">
        <v>38.260423416371125</v>
      </c>
      <c r="R651" t="s">
        <v>3</v>
      </c>
      <c r="T651">
        <v>44.506291690052088</v>
      </c>
      <c r="U651" t="s">
        <v>3</v>
      </c>
    </row>
    <row r="652" spans="1:21" x14ac:dyDescent="0.2">
      <c r="A652">
        <v>18</v>
      </c>
      <c r="B652">
        <v>174</v>
      </c>
      <c r="C652" t="s">
        <v>4</v>
      </c>
      <c r="N652">
        <f t="shared" si="20"/>
        <v>8.9022469073824286</v>
      </c>
      <c r="O652">
        <f t="shared" si="21"/>
        <v>3.1622776601683795</v>
      </c>
      <c r="Q652">
        <v>38.58108344772085</v>
      </c>
      <c r="R652" t="s">
        <v>4</v>
      </c>
      <c r="T652">
        <v>44.780017865114793</v>
      </c>
      <c r="U652" t="s">
        <v>4</v>
      </c>
    </row>
    <row r="653" spans="1:21" x14ac:dyDescent="0.2">
      <c r="A653">
        <v>1</v>
      </c>
      <c r="B653">
        <v>69.3</v>
      </c>
      <c r="C653" t="s">
        <v>4</v>
      </c>
      <c r="N653">
        <f t="shared" si="20"/>
        <v>98.37448856283828</v>
      </c>
      <c r="O653">
        <f t="shared" si="21"/>
        <v>104.640766434502</v>
      </c>
      <c r="Q653">
        <v>38.593911436909309</v>
      </c>
      <c r="R653" t="s">
        <v>3</v>
      </c>
      <c r="T653">
        <v>44.902672526253937</v>
      </c>
      <c r="U653" t="s">
        <v>3</v>
      </c>
    </row>
    <row r="654" spans="1:21" x14ac:dyDescent="0.2">
      <c r="A654">
        <v>1.25</v>
      </c>
      <c r="B654">
        <v>76.099999999999994</v>
      </c>
      <c r="C654" t="s">
        <v>4</v>
      </c>
      <c r="N654">
        <f t="shared" si="20"/>
        <v>91.593517783738392</v>
      </c>
      <c r="O654">
        <f t="shared" si="21"/>
        <v>97.870692753244583</v>
      </c>
      <c r="Q654">
        <v>38.658763560155414</v>
      </c>
      <c r="R654" t="s">
        <v>3</v>
      </c>
      <c r="T654">
        <v>44.91814778015673</v>
      </c>
      <c r="U654" t="s">
        <v>3</v>
      </c>
    </row>
    <row r="655" spans="1:21" x14ac:dyDescent="0.2">
      <c r="A655">
        <v>1.5</v>
      </c>
      <c r="B655">
        <v>80.7</v>
      </c>
      <c r="C655" t="s">
        <v>4</v>
      </c>
      <c r="N655">
        <f t="shared" si="20"/>
        <v>86.998218372562093</v>
      </c>
      <c r="O655">
        <f t="shared" si="21"/>
        <v>93.28204543211946</v>
      </c>
      <c r="Q655">
        <v>38.96074947944404</v>
      </c>
      <c r="R655" t="s">
        <v>3</v>
      </c>
      <c r="T655">
        <v>45.244778704288066</v>
      </c>
      <c r="U655" t="s">
        <v>3</v>
      </c>
    </row>
    <row r="656" spans="1:21" x14ac:dyDescent="0.2">
      <c r="A656">
        <v>1.75</v>
      </c>
      <c r="B656">
        <v>84.4</v>
      </c>
      <c r="C656" t="s">
        <v>4</v>
      </c>
      <c r="N656">
        <f t="shared" si="20"/>
        <v>83.296593567804436</v>
      </c>
      <c r="O656">
        <f t="shared" si="21"/>
        <v>89.585280598991261</v>
      </c>
      <c r="Q656">
        <v>39.060081925157313</v>
      </c>
      <c r="R656" t="s">
        <v>4</v>
      </c>
      <c r="T656">
        <v>45.34357727396462</v>
      </c>
      <c r="U656" t="s">
        <v>4</v>
      </c>
    </row>
    <row r="657" spans="1:21" x14ac:dyDescent="0.2">
      <c r="A657">
        <v>2</v>
      </c>
      <c r="B657">
        <v>87.1</v>
      </c>
      <c r="C657" t="s">
        <v>4</v>
      </c>
      <c r="N657">
        <f t="shared" si="20"/>
        <v>80.586971651750261</v>
      </c>
      <c r="O657">
        <f t="shared" si="21"/>
        <v>86.878133037030679</v>
      </c>
      <c r="Q657">
        <v>39.156736329781111</v>
      </c>
      <c r="R657" t="s">
        <v>4</v>
      </c>
      <c r="T657">
        <v>45.398237851264668</v>
      </c>
      <c r="U657" t="s">
        <v>4</v>
      </c>
    </row>
    <row r="658" spans="1:21" x14ac:dyDescent="0.2">
      <c r="A658">
        <v>3</v>
      </c>
      <c r="B658">
        <v>94.6</v>
      </c>
      <c r="C658" t="s">
        <v>4</v>
      </c>
      <c r="N658">
        <f t="shared" si="20"/>
        <v>73.020613527962098</v>
      </c>
      <c r="O658">
        <f t="shared" si="21"/>
        <v>79.313050628506289</v>
      </c>
      <c r="Q658">
        <v>39.159417768909698</v>
      </c>
      <c r="R658" t="s">
        <v>4</v>
      </c>
      <c r="T658">
        <v>45.44238109958588</v>
      </c>
      <c r="U658" t="s">
        <v>4</v>
      </c>
    </row>
    <row r="659" spans="1:21" x14ac:dyDescent="0.2">
      <c r="A659">
        <v>4</v>
      </c>
      <c r="B659">
        <v>103.4</v>
      </c>
      <c r="C659" t="s">
        <v>4</v>
      </c>
      <c r="N659">
        <f t="shared" si="20"/>
        <v>64.165489166685219</v>
      </c>
      <c r="O659">
        <f t="shared" si="21"/>
        <v>70.463891462223401</v>
      </c>
      <c r="Q659">
        <v>39.304071035962664</v>
      </c>
      <c r="R659" t="s">
        <v>3</v>
      </c>
      <c r="T659">
        <v>45.56599609357837</v>
      </c>
      <c r="U659" t="s">
        <v>3</v>
      </c>
    </row>
    <row r="660" spans="1:21" x14ac:dyDescent="0.2">
      <c r="A660">
        <v>5</v>
      </c>
      <c r="B660">
        <v>110</v>
      </c>
      <c r="C660" t="s">
        <v>4</v>
      </c>
      <c r="N660">
        <f t="shared" si="20"/>
        <v>57.491303690210401</v>
      </c>
      <c r="O660">
        <f t="shared" si="21"/>
        <v>63.788713735268246</v>
      </c>
      <c r="Q660">
        <v>39.37943625802685</v>
      </c>
      <c r="R660" t="s">
        <v>4</v>
      </c>
      <c r="T660">
        <v>45.575102852324967</v>
      </c>
      <c r="U660" t="s">
        <v>4</v>
      </c>
    </row>
    <row r="661" spans="1:21" x14ac:dyDescent="0.2">
      <c r="A661">
        <v>6</v>
      </c>
      <c r="B661">
        <v>116.6</v>
      </c>
      <c r="C661" t="s">
        <v>4</v>
      </c>
      <c r="N661">
        <f t="shared" si="20"/>
        <v>50.817418273658895</v>
      </c>
      <c r="O661">
        <f t="shared" si="21"/>
        <v>57.113571066778867</v>
      </c>
      <c r="Q661">
        <v>39.385911186615957</v>
      </c>
      <c r="R661" t="s">
        <v>4</v>
      </c>
      <c r="T661">
        <v>45.705579528105758</v>
      </c>
      <c r="U661" t="s">
        <v>4</v>
      </c>
    </row>
    <row r="662" spans="1:21" x14ac:dyDescent="0.2">
      <c r="A662">
        <v>7</v>
      </c>
      <c r="B662">
        <v>122.6</v>
      </c>
      <c r="C662" t="s">
        <v>4</v>
      </c>
      <c r="N662">
        <f t="shared" si="20"/>
        <v>44.73935627610215</v>
      </c>
      <c r="O662">
        <f t="shared" si="21"/>
        <v>51.030970988214605</v>
      </c>
      <c r="Q662">
        <v>39.385911186615957</v>
      </c>
      <c r="R662" t="s">
        <v>3</v>
      </c>
      <c r="T662">
        <v>45.705579528105758</v>
      </c>
      <c r="U662" t="s">
        <v>3</v>
      </c>
    </row>
    <row r="663" spans="1:21" x14ac:dyDescent="0.2">
      <c r="A663">
        <v>8</v>
      </c>
      <c r="B663">
        <v>128.1</v>
      </c>
      <c r="C663" t="s">
        <v>4</v>
      </c>
      <c r="N663">
        <f t="shared" si="20"/>
        <v>39.159417768909698</v>
      </c>
      <c r="O663">
        <f t="shared" si="21"/>
        <v>45.44238109958588</v>
      </c>
      <c r="Q663">
        <v>39.457445431755971</v>
      </c>
      <c r="R663" t="s">
        <v>3</v>
      </c>
      <c r="T663">
        <v>45.738823771496357</v>
      </c>
      <c r="U663" t="s">
        <v>3</v>
      </c>
    </row>
    <row r="664" spans="1:21" x14ac:dyDescent="0.2">
      <c r="A664">
        <v>8.5</v>
      </c>
      <c r="B664">
        <v>130.4</v>
      </c>
      <c r="C664" t="s">
        <v>4</v>
      </c>
      <c r="N664">
        <f t="shared" si="20"/>
        <v>36.817930414405417</v>
      </c>
      <c r="O664">
        <f t="shared" si="21"/>
        <v>43.093038881007217</v>
      </c>
      <c r="Q664">
        <v>39.55679461230396</v>
      </c>
      <c r="R664" t="s">
        <v>4</v>
      </c>
      <c r="T664">
        <v>45.837648281734523</v>
      </c>
      <c r="U664" t="s">
        <v>4</v>
      </c>
    </row>
    <row r="665" spans="1:21" x14ac:dyDescent="0.2">
      <c r="A665">
        <v>9</v>
      </c>
      <c r="B665">
        <v>133.19999999999999</v>
      </c>
      <c r="C665" t="s">
        <v>4</v>
      </c>
      <c r="N665">
        <f t="shared" si="20"/>
        <v>33.980729833245206</v>
      </c>
      <c r="O665">
        <f t="shared" si="21"/>
        <v>40.249720495923953</v>
      </c>
      <c r="Q665">
        <v>39.602525172013976</v>
      </c>
      <c r="R665" t="s">
        <v>4</v>
      </c>
      <c r="T665">
        <v>45.862948008168864</v>
      </c>
      <c r="U665" t="s">
        <v>4</v>
      </c>
    </row>
    <row r="666" spans="1:21" x14ac:dyDescent="0.2">
      <c r="A666">
        <v>9.5</v>
      </c>
      <c r="B666">
        <v>135.80000000000001</v>
      </c>
      <c r="C666" t="s">
        <v>4</v>
      </c>
      <c r="N666">
        <f t="shared" si="20"/>
        <v>31.343898927861531</v>
      </c>
      <c r="O666">
        <f t="shared" si="21"/>
        <v>37.604388041822979</v>
      </c>
      <c r="Q666">
        <v>39.854861685872145</v>
      </c>
      <c r="R666" t="s">
        <v>4</v>
      </c>
      <c r="T666">
        <v>46.134152208532015</v>
      </c>
      <c r="U666" t="s">
        <v>4</v>
      </c>
    </row>
    <row r="667" spans="1:21" x14ac:dyDescent="0.2">
      <c r="A667">
        <v>10</v>
      </c>
      <c r="B667">
        <v>138.19999999999999</v>
      </c>
      <c r="C667" t="s">
        <v>4</v>
      </c>
      <c r="N667">
        <f t="shared" si="20"/>
        <v>28.908303305451888</v>
      </c>
      <c r="O667">
        <f t="shared" si="21"/>
        <v>35.157360538015375</v>
      </c>
      <c r="Q667">
        <v>40.07917164812666</v>
      </c>
      <c r="R667" t="s">
        <v>4</v>
      </c>
      <c r="T667">
        <v>46.394935068388662</v>
      </c>
      <c r="U667" t="s">
        <v>4</v>
      </c>
    </row>
    <row r="668" spans="1:21" x14ac:dyDescent="0.2">
      <c r="A668">
        <v>10.5</v>
      </c>
      <c r="B668">
        <v>140.69999999999999</v>
      </c>
      <c r="C668" t="s">
        <v>4</v>
      </c>
      <c r="N668">
        <f t="shared" si="20"/>
        <v>26.375936002348819</v>
      </c>
      <c r="O668">
        <f t="shared" si="21"/>
        <v>32.611960995929095</v>
      </c>
      <c r="Q668">
        <v>40.475424642614925</v>
      </c>
      <c r="R668" t="s">
        <v>3</v>
      </c>
      <c r="T668">
        <v>46.788994432451737</v>
      </c>
      <c r="U668" t="s">
        <v>3</v>
      </c>
    </row>
    <row r="669" spans="1:21" x14ac:dyDescent="0.2">
      <c r="A669">
        <v>11</v>
      </c>
      <c r="B669">
        <v>142.69999999999999</v>
      </c>
      <c r="C669" t="s">
        <v>4</v>
      </c>
      <c r="N669">
        <f t="shared" si="20"/>
        <v>24.34625227832819</v>
      </c>
      <c r="O669">
        <f t="shared" si="21"/>
        <v>30.562885989382625</v>
      </c>
      <c r="Q669">
        <v>40.697051490249265</v>
      </c>
      <c r="R669" t="s">
        <v>3</v>
      </c>
      <c r="T669">
        <v>46.952103254273922</v>
      </c>
      <c r="U669" t="s">
        <v>3</v>
      </c>
    </row>
    <row r="670" spans="1:21" x14ac:dyDescent="0.2">
      <c r="A670">
        <v>11.5</v>
      </c>
      <c r="B670">
        <v>144.4</v>
      </c>
      <c r="C670" t="s">
        <v>4</v>
      </c>
      <c r="N670">
        <f t="shared" si="20"/>
        <v>22.622113075484346</v>
      </c>
      <c r="O670">
        <f t="shared" si="21"/>
        <v>28.81336495447902</v>
      </c>
      <c r="Q670">
        <v>40.810415337264089</v>
      </c>
      <c r="R670" t="s">
        <v>4</v>
      </c>
      <c r="T670">
        <v>47.022760446405101</v>
      </c>
      <c r="U670" t="s">
        <v>4</v>
      </c>
    </row>
    <row r="671" spans="1:21" x14ac:dyDescent="0.2">
      <c r="A671">
        <v>12</v>
      </c>
      <c r="B671">
        <v>146.19999999999999</v>
      </c>
      <c r="C671" t="s">
        <v>4</v>
      </c>
      <c r="N671">
        <f t="shared" si="20"/>
        <v>20.806008747474863</v>
      </c>
      <c r="O671">
        <f t="shared" si="21"/>
        <v>26.967387711827051</v>
      </c>
      <c r="Q671">
        <v>41.54443404356352</v>
      </c>
      <c r="R671" t="s">
        <v>3</v>
      </c>
      <c r="T671">
        <v>47.815164958410421</v>
      </c>
      <c r="U671" t="s">
        <v>3</v>
      </c>
    </row>
    <row r="672" spans="1:21" x14ac:dyDescent="0.2">
      <c r="A672">
        <v>12.5</v>
      </c>
      <c r="B672">
        <v>148.5</v>
      </c>
      <c r="C672" t="s">
        <v>4</v>
      </c>
      <c r="N672">
        <f t="shared" si="20"/>
        <v>18.5</v>
      </c>
      <c r="O672">
        <f t="shared" si="21"/>
        <v>24.627220712049503</v>
      </c>
      <c r="Q672">
        <v>41.664613282736703</v>
      </c>
      <c r="R672" t="s">
        <v>3</v>
      </c>
      <c r="T672">
        <v>47.916698550714024</v>
      </c>
      <c r="U672" t="s">
        <v>4</v>
      </c>
    </row>
    <row r="673" spans="1:21" x14ac:dyDescent="0.2">
      <c r="A673">
        <v>13</v>
      </c>
      <c r="B673">
        <v>151.30000000000001</v>
      </c>
      <c r="C673" t="s">
        <v>4</v>
      </c>
      <c r="N673">
        <f t="shared" si="20"/>
        <v>15.707959765672932</v>
      </c>
      <c r="O673">
        <f t="shared" si="21"/>
        <v>21.791970998512262</v>
      </c>
      <c r="Q673">
        <v>41.664613282736703</v>
      </c>
      <c r="R673" t="s">
        <v>4</v>
      </c>
      <c r="T673">
        <v>47.942674101472477</v>
      </c>
      <c r="U673" t="s">
        <v>4</v>
      </c>
    </row>
    <row r="674" spans="1:21" x14ac:dyDescent="0.2">
      <c r="A674">
        <v>13.5</v>
      </c>
      <c r="B674">
        <v>154.6</v>
      </c>
      <c r="C674" t="s">
        <v>4</v>
      </c>
      <c r="N674">
        <f t="shared" si="20"/>
        <v>12.440257232067195</v>
      </c>
      <c r="O674">
        <f t="shared" si="21"/>
        <v>18.461040057374888</v>
      </c>
      <c r="Q674">
        <v>41.692325432865935</v>
      </c>
      <c r="R674" t="s">
        <v>4</v>
      </c>
      <c r="T674">
        <v>47.971762527553636</v>
      </c>
      <c r="U674" t="s">
        <v>3</v>
      </c>
    </row>
    <row r="675" spans="1:21" x14ac:dyDescent="0.2">
      <c r="A675">
        <v>14</v>
      </c>
      <c r="B675">
        <v>158.30000000000001</v>
      </c>
      <c r="C675" t="s">
        <v>4</v>
      </c>
      <c r="N675">
        <f t="shared" si="20"/>
        <v>8.8283633817372849</v>
      </c>
      <c r="O675">
        <f t="shared" si="21"/>
        <v>14.733974345029914</v>
      </c>
      <c r="Q675">
        <v>41.708032799450031</v>
      </c>
      <c r="R675" t="s">
        <v>4</v>
      </c>
      <c r="T675">
        <v>47.971762527553636</v>
      </c>
      <c r="U675" t="s">
        <v>4</v>
      </c>
    </row>
    <row r="676" spans="1:21" x14ac:dyDescent="0.2">
      <c r="A676">
        <v>14.5</v>
      </c>
      <c r="B676">
        <v>161.4</v>
      </c>
      <c r="C676" t="s">
        <v>4</v>
      </c>
      <c r="N676">
        <f t="shared" si="20"/>
        <v>5.9464274989273971</v>
      </c>
      <c r="O676">
        <f t="shared" si="21"/>
        <v>11.610770861575034</v>
      </c>
      <c r="Q676">
        <v>41.709591223122771</v>
      </c>
      <c r="R676" t="s">
        <v>3</v>
      </c>
      <c r="T676">
        <v>48.050390216937885</v>
      </c>
      <c r="U676" t="s">
        <v>3</v>
      </c>
    </row>
    <row r="677" spans="1:21" x14ac:dyDescent="0.2">
      <c r="A677">
        <v>15</v>
      </c>
      <c r="B677">
        <v>163.5</v>
      </c>
      <c r="C677" t="s">
        <v>4</v>
      </c>
      <c r="N677">
        <f t="shared" si="20"/>
        <v>4.3011626335213133</v>
      </c>
      <c r="O677">
        <f t="shared" si="21"/>
        <v>9.5</v>
      </c>
      <c r="Q677">
        <v>41.990951406225598</v>
      </c>
      <c r="R677" t="s">
        <v>3</v>
      </c>
      <c r="T677">
        <v>48.239921227133031</v>
      </c>
      <c r="U677" t="s">
        <v>3</v>
      </c>
    </row>
    <row r="678" spans="1:21" x14ac:dyDescent="0.2">
      <c r="A678">
        <v>15.5</v>
      </c>
      <c r="B678">
        <v>165</v>
      </c>
      <c r="C678" t="s">
        <v>4</v>
      </c>
      <c r="N678">
        <f t="shared" si="20"/>
        <v>3.6055512754639891</v>
      </c>
      <c r="O678">
        <f t="shared" si="21"/>
        <v>8.0156097709406993</v>
      </c>
      <c r="Q678">
        <v>42.358588267315994</v>
      </c>
      <c r="R678" t="s">
        <v>3</v>
      </c>
      <c r="T678">
        <v>48.662100242385755</v>
      </c>
      <c r="U678" t="s">
        <v>3</v>
      </c>
    </row>
    <row r="679" spans="1:21" x14ac:dyDescent="0.2">
      <c r="A679">
        <v>16</v>
      </c>
      <c r="B679">
        <v>166</v>
      </c>
      <c r="C679" t="s">
        <v>4</v>
      </c>
      <c r="N679">
        <f t="shared" si="20"/>
        <v>3.640054944640259</v>
      </c>
      <c r="O679">
        <f t="shared" si="21"/>
        <v>7.0710678118654755</v>
      </c>
      <c r="Q679">
        <v>42.358588267315994</v>
      </c>
      <c r="R679" t="s">
        <v>4</v>
      </c>
      <c r="T679">
        <v>48.662100242385755</v>
      </c>
      <c r="U679" t="s">
        <v>4</v>
      </c>
    </row>
    <row r="680" spans="1:21" x14ac:dyDescent="0.2">
      <c r="A680">
        <v>16.5</v>
      </c>
      <c r="B680">
        <v>166.5</v>
      </c>
      <c r="C680" t="s">
        <v>4</v>
      </c>
      <c r="N680">
        <f t="shared" si="20"/>
        <v>4.0311288741492746</v>
      </c>
      <c r="O680">
        <f t="shared" si="21"/>
        <v>6.6708320320631671</v>
      </c>
      <c r="Q680">
        <v>42.556903082813726</v>
      </c>
      <c r="R680" t="s">
        <v>3</v>
      </c>
      <c r="T680">
        <v>48.859390090339851</v>
      </c>
      <c r="U680" t="s">
        <v>3</v>
      </c>
    </row>
    <row r="681" spans="1:21" x14ac:dyDescent="0.2">
      <c r="A681">
        <v>17</v>
      </c>
      <c r="B681">
        <v>166.7</v>
      </c>
      <c r="C681" t="s">
        <v>4</v>
      </c>
      <c r="N681">
        <f t="shared" si="20"/>
        <v>4.5099889135118731</v>
      </c>
      <c r="O681">
        <f t="shared" si="21"/>
        <v>6.6098411478643069</v>
      </c>
      <c r="Q681">
        <v>42.895337741997096</v>
      </c>
      <c r="R681" t="s">
        <v>4</v>
      </c>
      <c r="T681">
        <v>49.167468920008474</v>
      </c>
      <c r="U681" t="s">
        <v>4</v>
      </c>
    </row>
    <row r="682" spans="1:21" x14ac:dyDescent="0.2">
      <c r="A682">
        <v>17.5</v>
      </c>
      <c r="B682">
        <v>166.9</v>
      </c>
      <c r="C682" t="s">
        <v>4</v>
      </c>
      <c r="N682">
        <f t="shared" si="20"/>
        <v>5.0009999000199947</v>
      </c>
      <c r="O682">
        <f t="shared" si="21"/>
        <v>6.5924198895397987</v>
      </c>
      <c r="Q682">
        <v>42.942869023855401</v>
      </c>
      <c r="R682" t="s">
        <v>4</v>
      </c>
      <c r="T682">
        <v>49.229665853019966</v>
      </c>
      <c r="U682" t="s">
        <v>4</v>
      </c>
    </row>
    <row r="683" spans="1:21" x14ac:dyDescent="0.2">
      <c r="A683">
        <v>18</v>
      </c>
      <c r="B683">
        <v>167.1</v>
      </c>
      <c r="C683" t="s">
        <v>4</v>
      </c>
      <c r="N683">
        <f t="shared" si="20"/>
        <v>5.5009090157900262</v>
      </c>
      <c r="O683">
        <f t="shared" si="21"/>
        <v>6.6189122973491701</v>
      </c>
      <c r="Q683">
        <v>43.035915233674302</v>
      </c>
      <c r="R683" t="s">
        <v>4</v>
      </c>
      <c r="T683">
        <v>49.29949289800048</v>
      </c>
      <c r="U683" t="s">
        <v>4</v>
      </c>
    </row>
    <row r="684" spans="1:21" x14ac:dyDescent="0.2">
      <c r="A684">
        <v>1</v>
      </c>
      <c r="B684">
        <v>72.400000000000006</v>
      </c>
      <c r="C684" t="s">
        <v>4</v>
      </c>
      <c r="N684">
        <f t="shared" si="20"/>
        <v>95.296432252209726</v>
      </c>
      <c r="O684">
        <f t="shared" si="21"/>
        <v>101.56948360605166</v>
      </c>
      <c r="Q684">
        <v>43.151940860174527</v>
      </c>
      <c r="R684" t="s">
        <v>4</v>
      </c>
      <c r="T684">
        <v>49.451390273681888</v>
      </c>
      <c r="U684" t="s">
        <v>4</v>
      </c>
    </row>
    <row r="685" spans="1:21" x14ac:dyDescent="0.2">
      <c r="A685">
        <v>1.25</v>
      </c>
      <c r="B685">
        <v>75.2</v>
      </c>
      <c r="C685" t="s">
        <v>4</v>
      </c>
      <c r="N685">
        <f t="shared" si="20"/>
        <v>92.486769324049803</v>
      </c>
      <c r="O685">
        <f t="shared" si="21"/>
        <v>98.761847390578922</v>
      </c>
      <c r="Q685">
        <v>43.234823927015128</v>
      </c>
      <c r="R685" t="s">
        <v>3</v>
      </c>
      <c r="T685">
        <v>49.497474683058329</v>
      </c>
      <c r="U685" t="s">
        <v>3</v>
      </c>
    </row>
    <row r="686" spans="1:21" x14ac:dyDescent="0.2">
      <c r="A686">
        <v>1.5</v>
      </c>
      <c r="B686">
        <v>77.8</v>
      </c>
      <c r="C686" t="s">
        <v>4</v>
      </c>
      <c r="N686">
        <f t="shared" si="20"/>
        <v>89.875691930577091</v>
      </c>
      <c r="O686">
        <f t="shared" si="21"/>
        <v>96.152431066510232</v>
      </c>
      <c r="Q686">
        <v>43.251127152942509</v>
      </c>
      <c r="R686" t="s">
        <v>3</v>
      </c>
      <c r="T686">
        <v>49.550075681072379</v>
      </c>
      <c r="U686" t="s">
        <v>3</v>
      </c>
    </row>
    <row r="687" spans="1:21" x14ac:dyDescent="0.2">
      <c r="A687">
        <v>1.75</v>
      </c>
      <c r="B687">
        <v>80.7</v>
      </c>
      <c r="C687" t="s">
        <v>4</v>
      </c>
      <c r="N687">
        <f t="shared" si="20"/>
        <v>86.966962117806546</v>
      </c>
      <c r="O687">
        <f t="shared" si="21"/>
        <v>93.246192951776848</v>
      </c>
      <c r="Q687">
        <v>43.939617658782602</v>
      </c>
      <c r="R687" t="s">
        <v>4</v>
      </c>
      <c r="T687">
        <v>50.160143540464468</v>
      </c>
      <c r="U687" t="s">
        <v>4</v>
      </c>
    </row>
    <row r="688" spans="1:21" x14ac:dyDescent="0.2">
      <c r="A688">
        <v>2</v>
      </c>
      <c r="B688">
        <v>83.6</v>
      </c>
      <c r="C688" t="s">
        <v>4</v>
      </c>
      <c r="N688">
        <f t="shared" si="20"/>
        <v>84.058372575252733</v>
      </c>
      <c r="O688">
        <f t="shared" si="21"/>
        <v>90.340245737987672</v>
      </c>
      <c r="Q688">
        <v>44.141816908686486</v>
      </c>
      <c r="R688" t="s">
        <v>4</v>
      </c>
      <c r="T688">
        <v>50.438477375908164</v>
      </c>
      <c r="U688" t="s">
        <v>3</v>
      </c>
    </row>
    <row r="689" spans="1:21" x14ac:dyDescent="0.2">
      <c r="A689">
        <v>3</v>
      </c>
      <c r="B689">
        <v>95.3</v>
      </c>
      <c r="C689" t="s">
        <v>4</v>
      </c>
      <c r="N689">
        <f t="shared" si="20"/>
        <v>72.326620272206839</v>
      </c>
      <c r="O689">
        <f t="shared" si="21"/>
        <v>78.6211803523707</v>
      </c>
      <c r="Q689">
        <v>44.143969010500179</v>
      </c>
      <c r="R689" t="s">
        <v>3</v>
      </c>
      <c r="T689">
        <v>50.5</v>
      </c>
      <c r="U689" t="s">
        <v>4</v>
      </c>
    </row>
    <row r="690" spans="1:21" x14ac:dyDescent="0.2">
      <c r="A690">
        <v>4</v>
      </c>
      <c r="B690">
        <v>102.4</v>
      </c>
      <c r="C690" t="s">
        <v>4</v>
      </c>
      <c r="N690">
        <f t="shared" si="20"/>
        <v>65.15681084890511</v>
      </c>
      <c r="O690">
        <f t="shared" si="21"/>
        <v>71.45180193669016</v>
      </c>
      <c r="Q690">
        <v>44.34241761564202</v>
      </c>
      <c r="R690" t="s">
        <v>4</v>
      </c>
      <c r="T690">
        <v>50.635955604688654</v>
      </c>
      <c r="U690" t="s">
        <v>4</v>
      </c>
    </row>
    <row r="691" spans="1:21" x14ac:dyDescent="0.2">
      <c r="A691">
        <v>5</v>
      </c>
      <c r="B691">
        <v>109.6</v>
      </c>
      <c r="C691" t="s">
        <v>4</v>
      </c>
      <c r="N691">
        <f t="shared" si="20"/>
        <v>57.887908927512669</v>
      </c>
      <c r="O691">
        <f t="shared" si="21"/>
        <v>64.183798578769085</v>
      </c>
      <c r="Q691">
        <v>44.428481855674526</v>
      </c>
      <c r="R691" t="s">
        <v>4</v>
      </c>
      <c r="T691">
        <v>50.685698180058644</v>
      </c>
      <c r="U691" t="s">
        <v>4</v>
      </c>
    </row>
    <row r="692" spans="1:21" x14ac:dyDescent="0.2">
      <c r="A692">
        <v>6</v>
      </c>
      <c r="B692">
        <v>116</v>
      </c>
      <c r="C692" t="s">
        <v>4</v>
      </c>
      <c r="N692">
        <f t="shared" si="20"/>
        <v>51.412547106713163</v>
      </c>
      <c r="O692">
        <f t="shared" si="21"/>
        <v>57.706152185014034</v>
      </c>
      <c r="Q692">
        <v>44.441647134191591</v>
      </c>
      <c r="R692" t="s">
        <v>3</v>
      </c>
      <c r="T692">
        <v>50.734702127833565</v>
      </c>
      <c r="U692" t="s">
        <v>3</v>
      </c>
    </row>
    <row r="693" spans="1:21" x14ac:dyDescent="0.2">
      <c r="A693">
        <v>7</v>
      </c>
      <c r="B693">
        <v>121.7</v>
      </c>
      <c r="C693" t="s">
        <v>4</v>
      </c>
      <c r="N693">
        <f t="shared" si="20"/>
        <v>45.632663739913319</v>
      </c>
      <c r="O693">
        <f t="shared" si="21"/>
        <v>51.920034668709533</v>
      </c>
      <c r="Q693">
        <v>44.57645118221054</v>
      </c>
      <c r="R693" t="s">
        <v>4</v>
      </c>
      <c r="T693">
        <v>50.901964598628204</v>
      </c>
      <c r="U693" t="s">
        <v>4</v>
      </c>
    </row>
    <row r="694" spans="1:21" x14ac:dyDescent="0.2">
      <c r="A694">
        <v>8</v>
      </c>
      <c r="B694">
        <v>127.7</v>
      </c>
      <c r="C694" t="s">
        <v>4</v>
      </c>
      <c r="N694">
        <f t="shared" si="20"/>
        <v>39.55679461230396</v>
      </c>
      <c r="O694">
        <f t="shared" si="21"/>
        <v>45.837648281734523</v>
      </c>
      <c r="Q694">
        <v>44.64011648730321</v>
      </c>
      <c r="R694" t="s">
        <v>4</v>
      </c>
      <c r="T694">
        <v>50.932209847993043</v>
      </c>
      <c r="U694" t="s">
        <v>4</v>
      </c>
    </row>
    <row r="695" spans="1:21" x14ac:dyDescent="0.2">
      <c r="A695">
        <v>8.5</v>
      </c>
      <c r="B695">
        <v>130.1</v>
      </c>
      <c r="C695" t="s">
        <v>4</v>
      </c>
      <c r="N695">
        <f t="shared" si="20"/>
        <v>37.116168983342021</v>
      </c>
      <c r="O695">
        <f t="shared" si="21"/>
        <v>43.38963009752446</v>
      </c>
      <c r="Q695">
        <v>44.73935627610215</v>
      </c>
      <c r="R695" t="s">
        <v>4</v>
      </c>
      <c r="T695">
        <v>51.030970988214605</v>
      </c>
      <c r="U695" t="s">
        <v>4</v>
      </c>
    </row>
    <row r="696" spans="1:21" x14ac:dyDescent="0.2">
      <c r="A696">
        <v>9</v>
      </c>
      <c r="B696">
        <v>133.1</v>
      </c>
      <c r="C696" t="s">
        <v>4</v>
      </c>
      <c r="N696">
        <f t="shared" si="20"/>
        <v>34.080199529932337</v>
      </c>
      <c r="O696">
        <f t="shared" si="21"/>
        <v>40.348605923873016</v>
      </c>
      <c r="Q696">
        <v>44.972213643537714</v>
      </c>
      <c r="R696" t="s">
        <v>3</v>
      </c>
      <c r="T696">
        <v>51.295711321707977</v>
      </c>
      <c r="U696" t="s">
        <v>3</v>
      </c>
    </row>
    <row r="697" spans="1:21" x14ac:dyDescent="0.2">
      <c r="A697">
        <v>9.5</v>
      </c>
      <c r="B697">
        <v>135.5</v>
      </c>
      <c r="C697" t="s">
        <v>4</v>
      </c>
      <c r="N697">
        <f t="shared" si="20"/>
        <v>31.64253466459348</v>
      </c>
      <c r="O697">
        <f t="shared" si="21"/>
        <v>37.90118731649445</v>
      </c>
      <c r="Q697">
        <v>45.136348988370777</v>
      </c>
      <c r="R697" t="s">
        <v>4</v>
      </c>
      <c r="T697">
        <v>51.426063430910204</v>
      </c>
      <c r="U697" t="s">
        <v>4</v>
      </c>
    </row>
    <row r="698" spans="1:21" x14ac:dyDescent="0.2">
      <c r="A698">
        <v>10</v>
      </c>
      <c r="B698">
        <v>137.5</v>
      </c>
      <c r="C698" t="s">
        <v>4</v>
      </c>
      <c r="N698">
        <f t="shared" si="20"/>
        <v>29.605742686174924</v>
      </c>
      <c r="O698">
        <f t="shared" si="21"/>
        <v>35.850383540486703</v>
      </c>
      <c r="Q698">
        <v>45.277036122078478</v>
      </c>
      <c r="R698" t="s">
        <v>4</v>
      </c>
      <c r="T698">
        <v>51.511746233262173</v>
      </c>
      <c r="U698" t="s">
        <v>4</v>
      </c>
    </row>
    <row r="699" spans="1:21" x14ac:dyDescent="0.2">
      <c r="A699">
        <v>10.5</v>
      </c>
      <c r="B699">
        <v>140</v>
      </c>
      <c r="C699" t="s">
        <v>4</v>
      </c>
      <c r="N699">
        <f t="shared" si="20"/>
        <v>27.073972741361768</v>
      </c>
      <c r="O699">
        <f t="shared" si="21"/>
        <v>33.305404966761778</v>
      </c>
      <c r="Q699">
        <v>45.434128141739436</v>
      </c>
      <c r="R699" t="s">
        <v>3</v>
      </c>
      <c r="T699">
        <v>51.722432270727559</v>
      </c>
      <c r="U699" t="s">
        <v>3</v>
      </c>
    </row>
    <row r="700" spans="1:21" x14ac:dyDescent="0.2">
      <c r="A700">
        <v>11</v>
      </c>
      <c r="B700">
        <v>143.1</v>
      </c>
      <c r="C700" t="s">
        <v>4</v>
      </c>
      <c r="N700">
        <f t="shared" si="20"/>
        <v>23.947024867402636</v>
      </c>
      <c r="O700">
        <f t="shared" si="21"/>
        <v>30.1663720059274</v>
      </c>
      <c r="Q700">
        <v>45.522961239357002</v>
      </c>
      <c r="R700" t="s">
        <v>3</v>
      </c>
      <c r="T700">
        <v>51.775380249690102</v>
      </c>
      <c r="U700" t="s">
        <v>3</v>
      </c>
    </row>
    <row r="701" spans="1:21" x14ac:dyDescent="0.2">
      <c r="A701">
        <v>11.5</v>
      </c>
      <c r="B701">
        <v>146.80000000000001</v>
      </c>
      <c r="C701" t="s">
        <v>4</v>
      </c>
      <c r="N701">
        <f t="shared" si="20"/>
        <v>20.224737328331351</v>
      </c>
      <c r="O701">
        <f t="shared" si="21"/>
        <v>26.432744844226818</v>
      </c>
      <c r="Q701">
        <v>45.56599609357837</v>
      </c>
      <c r="R701" t="s">
        <v>3</v>
      </c>
      <c r="T701">
        <v>51.886510771105044</v>
      </c>
      <c r="U701" t="s">
        <v>3</v>
      </c>
    </row>
    <row r="702" spans="1:21" x14ac:dyDescent="0.2">
      <c r="A702">
        <v>12</v>
      </c>
      <c r="B702">
        <v>150.69999999999999</v>
      </c>
      <c r="C702" t="s">
        <v>4</v>
      </c>
      <c r="N702">
        <f t="shared" si="20"/>
        <v>16.307666908543368</v>
      </c>
      <c r="O702">
        <f t="shared" si="21"/>
        <v>22.500888871331295</v>
      </c>
      <c r="Q702">
        <v>45.632663739913319</v>
      </c>
      <c r="R702" t="s">
        <v>4</v>
      </c>
      <c r="T702">
        <v>51.920034668709533</v>
      </c>
      <c r="U702" t="s">
        <v>4</v>
      </c>
    </row>
    <row r="703" spans="1:21" x14ac:dyDescent="0.2">
      <c r="A703">
        <v>12.5</v>
      </c>
      <c r="B703">
        <v>154.19999999999999</v>
      </c>
      <c r="C703" t="s">
        <v>4</v>
      </c>
      <c r="N703">
        <f t="shared" si="20"/>
        <v>12.800000000000011</v>
      </c>
      <c r="O703">
        <f t="shared" si="21"/>
        <v>18.965494984312972</v>
      </c>
      <c r="Q703">
        <v>46.073962278058964</v>
      </c>
      <c r="R703" t="s">
        <v>4</v>
      </c>
      <c r="T703">
        <v>52.305449046920536</v>
      </c>
      <c r="U703" t="s">
        <v>4</v>
      </c>
    </row>
    <row r="704" spans="1:21" x14ac:dyDescent="0.2">
      <c r="A704">
        <v>13</v>
      </c>
      <c r="B704">
        <v>157</v>
      </c>
      <c r="C704" t="s">
        <v>4</v>
      </c>
      <c r="N704">
        <f t="shared" si="20"/>
        <v>10.012492197250394</v>
      </c>
      <c r="O704">
        <f t="shared" si="21"/>
        <v>16.124515496597098</v>
      </c>
      <c r="Q704">
        <v>46.754037258829314</v>
      </c>
      <c r="R704" t="s">
        <v>4</v>
      </c>
      <c r="T704">
        <v>53.068729021901397</v>
      </c>
      <c r="U704" t="s">
        <v>4</v>
      </c>
    </row>
    <row r="705" spans="1:21" x14ac:dyDescent="0.2">
      <c r="A705">
        <v>13.5</v>
      </c>
      <c r="B705">
        <v>159</v>
      </c>
      <c r="C705" t="s">
        <v>4</v>
      </c>
      <c r="N705">
        <f t="shared" si="20"/>
        <v>8.0622577482985491</v>
      </c>
      <c r="O705">
        <f t="shared" si="21"/>
        <v>14.080127840328723</v>
      </c>
      <c r="Q705">
        <v>46.754037258829314</v>
      </c>
      <c r="R705" t="s">
        <v>3</v>
      </c>
      <c r="T705">
        <v>53.068729021901397</v>
      </c>
      <c r="U705" t="s">
        <v>3</v>
      </c>
    </row>
    <row r="706" spans="1:21" x14ac:dyDescent="0.2">
      <c r="A706">
        <v>14</v>
      </c>
      <c r="B706">
        <v>160.5</v>
      </c>
      <c r="C706" t="s">
        <v>4</v>
      </c>
      <c r="N706">
        <f t="shared" si="20"/>
        <v>6.6708320320631671</v>
      </c>
      <c r="O706">
        <f t="shared" si="21"/>
        <v>12.539936203984453</v>
      </c>
      <c r="Q706">
        <v>46.952103254273922</v>
      </c>
      <c r="R706" t="s">
        <v>4</v>
      </c>
      <c r="T706">
        <v>53.265842713694113</v>
      </c>
      <c r="U706" t="s">
        <v>4</v>
      </c>
    </row>
    <row r="707" spans="1:21" x14ac:dyDescent="0.2">
      <c r="A707">
        <v>14.5</v>
      </c>
      <c r="B707">
        <v>161.5</v>
      </c>
      <c r="C707" t="s">
        <v>4</v>
      </c>
      <c r="N707">
        <f t="shared" ref="N707:N770" si="22">SQRT((B707-$F$2)^2+(A707-$F$3)^2)</f>
        <v>5.8523499553598128</v>
      </c>
      <c r="O707">
        <f t="shared" ref="O707:O770" si="23">SQRT((B707-$F$6)^2+(A707-$F$7)^2)</f>
        <v>11.510864433221338</v>
      </c>
      <c r="Q707">
        <v>47.12207550607252</v>
      </c>
      <c r="R707" t="s">
        <v>3</v>
      </c>
      <c r="T707">
        <v>53.402621658491633</v>
      </c>
      <c r="U707" t="s">
        <v>3</v>
      </c>
    </row>
    <row r="708" spans="1:21" x14ac:dyDescent="0.2">
      <c r="A708">
        <v>15</v>
      </c>
      <c r="B708">
        <v>162.1</v>
      </c>
      <c r="C708" t="s">
        <v>4</v>
      </c>
      <c r="N708">
        <f t="shared" si="22"/>
        <v>5.5009090157900316</v>
      </c>
      <c r="O708">
        <f t="shared" si="23"/>
        <v>10.900000000000006</v>
      </c>
      <c r="Q708">
        <v>47.150185577577531</v>
      </c>
      <c r="R708" t="s">
        <v>3</v>
      </c>
      <c r="T708">
        <v>53.462977844485998</v>
      </c>
      <c r="U708" t="s">
        <v>3</v>
      </c>
    </row>
    <row r="709" spans="1:21" x14ac:dyDescent="0.2">
      <c r="A709">
        <v>15.5</v>
      </c>
      <c r="B709">
        <v>162.5</v>
      </c>
      <c r="C709" t="s">
        <v>4</v>
      </c>
      <c r="N709">
        <f t="shared" si="22"/>
        <v>5.4083269131959844</v>
      </c>
      <c r="O709">
        <f t="shared" si="23"/>
        <v>10.51189802081432</v>
      </c>
      <c r="Q709">
        <v>47.81223692738083</v>
      </c>
      <c r="R709" t="s">
        <v>4</v>
      </c>
      <c r="T709">
        <v>54.055157015774171</v>
      </c>
      <c r="U709" t="s">
        <v>4</v>
      </c>
    </row>
    <row r="710" spans="1:21" x14ac:dyDescent="0.2">
      <c r="A710">
        <v>16</v>
      </c>
      <c r="B710">
        <v>162.69999999999999</v>
      </c>
      <c r="C710" t="s">
        <v>4</v>
      </c>
      <c r="N710">
        <f t="shared" si="22"/>
        <v>5.5443665102516535</v>
      </c>
      <c r="O710">
        <f t="shared" si="23"/>
        <v>10.348429832588142</v>
      </c>
      <c r="Q710">
        <v>47.843599362924195</v>
      </c>
      <c r="R710" t="s">
        <v>3</v>
      </c>
      <c r="T710">
        <v>54.153116253822368</v>
      </c>
      <c r="U710" t="s">
        <v>3</v>
      </c>
    </row>
    <row r="711" spans="1:21" x14ac:dyDescent="0.2">
      <c r="A711">
        <v>16.5</v>
      </c>
      <c r="B711">
        <v>163</v>
      </c>
      <c r="C711" t="s">
        <v>4</v>
      </c>
      <c r="N711">
        <f t="shared" si="22"/>
        <v>5.6568542494923806</v>
      </c>
      <c r="O711">
        <f t="shared" si="23"/>
        <v>10.111874208078342</v>
      </c>
      <c r="Q711">
        <v>48.339011160759185</v>
      </c>
      <c r="R711" t="s">
        <v>3</v>
      </c>
      <c r="T711">
        <v>54.646225853209664</v>
      </c>
      <c r="U711" t="s">
        <v>3</v>
      </c>
    </row>
    <row r="712" spans="1:21" x14ac:dyDescent="0.2">
      <c r="A712">
        <v>17</v>
      </c>
      <c r="B712">
        <v>163.4</v>
      </c>
      <c r="C712" t="s">
        <v>4</v>
      </c>
      <c r="N712">
        <f t="shared" si="22"/>
        <v>5.7628118136895603</v>
      </c>
      <c r="O712">
        <f t="shared" si="23"/>
        <v>9.8061205377050058</v>
      </c>
      <c r="Q712">
        <v>48.409606484663769</v>
      </c>
      <c r="R712" t="s">
        <v>4</v>
      </c>
      <c r="T712">
        <v>54.650160109555031</v>
      </c>
      <c r="U712" t="s">
        <v>4</v>
      </c>
    </row>
    <row r="713" spans="1:21" x14ac:dyDescent="0.2">
      <c r="A713">
        <v>17.5</v>
      </c>
      <c r="B713">
        <v>163.1</v>
      </c>
      <c r="C713" t="s">
        <v>4</v>
      </c>
      <c r="N713">
        <f t="shared" si="22"/>
        <v>6.3411355449950797</v>
      </c>
      <c r="O713">
        <f t="shared" si="23"/>
        <v>10.210778618695056</v>
      </c>
      <c r="Q713">
        <v>48.53720222674562</v>
      </c>
      <c r="R713" t="s">
        <v>3</v>
      </c>
      <c r="T713">
        <v>54.843504629080734</v>
      </c>
      <c r="U713" t="s">
        <v>3</v>
      </c>
    </row>
    <row r="714" spans="1:21" x14ac:dyDescent="0.2">
      <c r="A714">
        <v>18</v>
      </c>
      <c r="B714">
        <v>163</v>
      </c>
      <c r="C714" t="s">
        <v>4</v>
      </c>
      <c r="N714">
        <f t="shared" si="22"/>
        <v>6.800735254367722</v>
      </c>
      <c r="O714">
        <f t="shared" si="23"/>
        <v>10.440306508910551</v>
      </c>
      <c r="Q714">
        <v>48.711497616065969</v>
      </c>
      <c r="R714" t="s">
        <v>3</v>
      </c>
      <c r="T714">
        <v>54.985088887806668</v>
      </c>
      <c r="U714" t="s">
        <v>3</v>
      </c>
    </row>
    <row r="715" spans="1:21" x14ac:dyDescent="0.2">
      <c r="A715">
        <v>1</v>
      </c>
      <c r="B715">
        <v>67.3</v>
      </c>
      <c r="C715" t="s">
        <v>4</v>
      </c>
      <c r="N715">
        <f t="shared" si="22"/>
        <v>100.36104822091089</v>
      </c>
      <c r="O715">
        <f t="shared" si="23"/>
        <v>106.62312131990885</v>
      </c>
      <c r="Q715">
        <v>48.834516481685377</v>
      </c>
      <c r="R715" t="s">
        <v>3</v>
      </c>
      <c r="T715">
        <v>55.139459554841494</v>
      </c>
      <c r="U715" t="s">
        <v>3</v>
      </c>
    </row>
    <row r="716" spans="1:21" x14ac:dyDescent="0.2">
      <c r="A716">
        <v>1.25</v>
      </c>
      <c r="B716">
        <v>73.7</v>
      </c>
      <c r="C716" t="s">
        <v>4</v>
      </c>
      <c r="N716">
        <f t="shared" si="22"/>
        <v>93.97580805718033</v>
      </c>
      <c r="O716">
        <f t="shared" si="23"/>
        <v>100.24745632683155</v>
      </c>
      <c r="Q716">
        <v>48.834516481685377</v>
      </c>
      <c r="R716" t="s">
        <v>4</v>
      </c>
      <c r="T716">
        <v>55.139459554841494</v>
      </c>
      <c r="U716" t="s">
        <v>4</v>
      </c>
    </row>
    <row r="717" spans="1:21" x14ac:dyDescent="0.2">
      <c r="A717">
        <v>1.5</v>
      </c>
      <c r="B717">
        <v>76.2</v>
      </c>
      <c r="C717" t="s">
        <v>4</v>
      </c>
      <c r="N717">
        <f t="shared" si="22"/>
        <v>91.463872649259713</v>
      </c>
      <c r="O717">
        <f t="shared" si="23"/>
        <v>97.736840546438785</v>
      </c>
      <c r="Q717">
        <v>48.910223880084615</v>
      </c>
      <c r="R717" t="s">
        <v>4</v>
      </c>
      <c r="T717">
        <v>55.182968386994183</v>
      </c>
      <c r="U717" t="s">
        <v>4</v>
      </c>
    </row>
    <row r="718" spans="1:21" x14ac:dyDescent="0.2">
      <c r="A718">
        <v>1.75</v>
      </c>
      <c r="B718">
        <v>79</v>
      </c>
      <c r="C718" t="s">
        <v>4</v>
      </c>
      <c r="N718">
        <f t="shared" si="22"/>
        <v>88.654173618617634</v>
      </c>
      <c r="O718">
        <f t="shared" si="23"/>
        <v>94.929249970701861</v>
      </c>
      <c r="Q718">
        <v>49.076470940767535</v>
      </c>
      <c r="R718" t="s">
        <v>3</v>
      </c>
      <c r="T718">
        <v>55.409836671840139</v>
      </c>
      <c r="U718" t="s">
        <v>3</v>
      </c>
    </row>
    <row r="719" spans="1:21" x14ac:dyDescent="0.2">
      <c r="A719">
        <v>2</v>
      </c>
      <c r="B719">
        <v>81.400000000000006</v>
      </c>
      <c r="C719" t="s">
        <v>4</v>
      </c>
      <c r="N719">
        <f t="shared" si="22"/>
        <v>86.241579299082872</v>
      </c>
      <c r="O719">
        <f t="shared" si="23"/>
        <v>92.517890161849238</v>
      </c>
      <c r="Q719">
        <v>49.230986177406599</v>
      </c>
      <c r="R719" t="s">
        <v>4</v>
      </c>
      <c r="T719">
        <v>55.534133647694546</v>
      </c>
      <c r="U719" t="s">
        <v>4</v>
      </c>
    </row>
    <row r="720" spans="1:21" x14ac:dyDescent="0.2">
      <c r="A720">
        <v>3</v>
      </c>
      <c r="B720">
        <v>90.2</v>
      </c>
      <c r="C720" t="s">
        <v>4</v>
      </c>
      <c r="N720">
        <f t="shared" si="22"/>
        <v>77.385334527932358</v>
      </c>
      <c r="O720">
        <f t="shared" si="23"/>
        <v>83.665046465056122</v>
      </c>
      <c r="Q720">
        <v>50.102794333250507</v>
      </c>
      <c r="R720" t="s">
        <v>4</v>
      </c>
      <c r="T720">
        <v>56.370559692094595</v>
      </c>
      <c r="U720" t="s">
        <v>4</v>
      </c>
    </row>
    <row r="721" spans="1:21" x14ac:dyDescent="0.2">
      <c r="A721">
        <v>4</v>
      </c>
      <c r="B721">
        <v>96.8</v>
      </c>
      <c r="C721" t="s">
        <v>4</v>
      </c>
      <c r="N721">
        <f t="shared" si="22"/>
        <v>70.712728698587213</v>
      </c>
      <c r="O721">
        <f t="shared" si="23"/>
        <v>76.989869463456031</v>
      </c>
      <c r="Q721">
        <v>50.123248099060781</v>
      </c>
      <c r="R721" t="s">
        <v>3</v>
      </c>
      <c r="T721">
        <v>56.422424620003703</v>
      </c>
      <c r="U721" t="s">
        <v>3</v>
      </c>
    </row>
    <row r="722" spans="1:21" x14ac:dyDescent="0.2">
      <c r="A722">
        <v>5</v>
      </c>
      <c r="B722">
        <v>102.4</v>
      </c>
      <c r="C722" t="s">
        <v>4</v>
      </c>
      <c r="N722">
        <f t="shared" si="22"/>
        <v>65.033914229423402</v>
      </c>
      <c r="O722">
        <f t="shared" si="23"/>
        <v>71.304698302426033</v>
      </c>
      <c r="Q722">
        <v>50.123248099060781</v>
      </c>
      <c r="R722" t="s">
        <v>3</v>
      </c>
      <c r="T722">
        <v>56.422424620003703</v>
      </c>
      <c r="U722" t="s">
        <v>3</v>
      </c>
    </row>
    <row r="723" spans="1:21" x14ac:dyDescent="0.2">
      <c r="A723">
        <v>6</v>
      </c>
      <c r="B723">
        <v>108.7</v>
      </c>
      <c r="C723" t="s">
        <v>4</v>
      </c>
      <c r="N723">
        <f t="shared" si="22"/>
        <v>58.661230808771819</v>
      </c>
      <c r="O723">
        <f t="shared" si="23"/>
        <v>64.926804942180851</v>
      </c>
      <c r="Q723">
        <v>50.262709835423721</v>
      </c>
      <c r="R723" t="s">
        <v>3</v>
      </c>
      <c r="T723">
        <v>56.590546913773508</v>
      </c>
      <c r="U723" t="s">
        <v>3</v>
      </c>
    </row>
    <row r="724" spans="1:21" x14ac:dyDescent="0.2">
      <c r="A724">
        <v>7</v>
      </c>
      <c r="B724">
        <v>113.8</v>
      </c>
      <c r="C724" t="s">
        <v>4</v>
      </c>
      <c r="N724">
        <f t="shared" si="22"/>
        <v>53.483548872527152</v>
      </c>
      <c r="O724">
        <f t="shared" si="23"/>
        <v>59.738095048302306</v>
      </c>
      <c r="Q724">
        <v>50.420729863816923</v>
      </c>
      <c r="R724" t="s">
        <v>4</v>
      </c>
      <c r="T724">
        <v>56.718603649948932</v>
      </c>
      <c r="U724" t="s">
        <v>4</v>
      </c>
    </row>
    <row r="725" spans="1:21" x14ac:dyDescent="0.2">
      <c r="A725">
        <v>8</v>
      </c>
      <c r="B725">
        <v>118.8</v>
      </c>
      <c r="C725" t="s">
        <v>4</v>
      </c>
      <c r="N725">
        <f t="shared" si="22"/>
        <v>48.409606484663769</v>
      </c>
      <c r="O725">
        <f t="shared" si="23"/>
        <v>54.650160109555031</v>
      </c>
      <c r="Q725">
        <v>50.619067553640299</v>
      </c>
      <c r="R725" t="s">
        <v>4</v>
      </c>
      <c r="T725">
        <v>56.916078571876334</v>
      </c>
      <c r="U725" t="s">
        <v>4</v>
      </c>
    </row>
    <row r="726" spans="1:21" x14ac:dyDescent="0.2">
      <c r="A726">
        <v>8.5</v>
      </c>
      <c r="B726">
        <v>121.1</v>
      </c>
      <c r="C726" t="s">
        <v>4</v>
      </c>
      <c r="N726">
        <f t="shared" si="22"/>
        <v>46.073962278058964</v>
      </c>
      <c r="O726">
        <f t="shared" si="23"/>
        <v>52.305449046920536</v>
      </c>
      <c r="Q726">
        <v>50.817418273658895</v>
      </c>
      <c r="R726" t="s">
        <v>4</v>
      </c>
      <c r="T726">
        <v>57.113571066778867</v>
      </c>
      <c r="U726" t="s">
        <v>4</v>
      </c>
    </row>
    <row r="727" spans="1:21" x14ac:dyDescent="0.2">
      <c r="A727">
        <v>9</v>
      </c>
      <c r="B727">
        <v>123.2</v>
      </c>
      <c r="C727" t="s">
        <v>4</v>
      </c>
      <c r="N727">
        <f t="shared" si="22"/>
        <v>43.939617658782602</v>
      </c>
      <c r="O727">
        <f t="shared" si="23"/>
        <v>50.160143540464468</v>
      </c>
      <c r="Q727">
        <v>51.114968453477502</v>
      </c>
      <c r="R727" t="s">
        <v>3</v>
      </c>
      <c r="T727">
        <v>57.409842361741426</v>
      </c>
      <c r="U727" t="s">
        <v>3</v>
      </c>
    </row>
    <row r="728" spans="1:21" x14ac:dyDescent="0.2">
      <c r="A728">
        <v>9.5</v>
      </c>
      <c r="B728">
        <v>125.4</v>
      </c>
      <c r="C728" t="s">
        <v>4</v>
      </c>
      <c r="N728">
        <f t="shared" si="22"/>
        <v>41.708032799450031</v>
      </c>
      <c r="O728">
        <f t="shared" si="23"/>
        <v>47.916698550714024</v>
      </c>
      <c r="Q728">
        <v>51.31335108916587</v>
      </c>
      <c r="R728" t="s">
        <v>3</v>
      </c>
      <c r="T728">
        <v>57.607377999697235</v>
      </c>
      <c r="U728" t="s">
        <v>3</v>
      </c>
    </row>
    <row r="729" spans="1:21" x14ac:dyDescent="0.2">
      <c r="A729">
        <v>10</v>
      </c>
      <c r="B729">
        <v>127.7</v>
      </c>
      <c r="C729" t="s">
        <v>4</v>
      </c>
      <c r="N729">
        <f t="shared" si="22"/>
        <v>39.37943625802685</v>
      </c>
      <c r="O729">
        <f t="shared" si="23"/>
        <v>45.575102852324967</v>
      </c>
      <c r="Q729">
        <v>51.350657249932055</v>
      </c>
      <c r="R729" t="s">
        <v>4</v>
      </c>
      <c r="T729">
        <v>57.6735641347056</v>
      </c>
      <c r="U729" t="s">
        <v>4</v>
      </c>
    </row>
    <row r="730" spans="1:21" x14ac:dyDescent="0.2">
      <c r="A730">
        <v>10.5</v>
      </c>
      <c r="B730">
        <v>129.9</v>
      </c>
      <c r="C730" t="s">
        <v>4</v>
      </c>
      <c r="N730">
        <f t="shared" si="22"/>
        <v>37.153869246688153</v>
      </c>
      <c r="O730">
        <f t="shared" si="23"/>
        <v>43.334282040896895</v>
      </c>
      <c r="Q730">
        <v>51.350657249932055</v>
      </c>
      <c r="R730" t="s">
        <v>4</v>
      </c>
      <c r="T730">
        <v>57.6735641347056</v>
      </c>
      <c r="U730" t="s">
        <v>4</v>
      </c>
    </row>
    <row r="731" spans="1:21" x14ac:dyDescent="0.2">
      <c r="A731">
        <v>11</v>
      </c>
      <c r="B731">
        <v>131.6</v>
      </c>
      <c r="C731" t="s">
        <v>4</v>
      </c>
      <c r="N731">
        <f t="shared" si="22"/>
        <v>35.431765409022454</v>
      </c>
      <c r="O731">
        <f t="shared" si="23"/>
        <v>41.592787836354518</v>
      </c>
      <c r="Q731">
        <v>51.412547106713163</v>
      </c>
      <c r="R731" t="s">
        <v>4</v>
      </c>
      <c r="T731">
        <v>57.706152185014034</v>
      </c>
      <c r="U731" t="s">
        <v>4</v>
      </c>
    </row>
    <row r="732" spans="1:21" x14ac:dyDescent="0.2">
      <c r="A732">
        <v>11.5</v>
      </c>
      <c r="B732">
        <v>133.5</v>
      </c>
      <c r="C732" t="s">
        <v>4</v>
      </c>
      <c r="N732">
        <f t="shared" si="22"/>
        <v>33.514922049737784</v>
      </c>
      <c r="O732">
        <f t="shared" si="23"/>
        <v>39.654760117796705</v>
      </c>
      <c r="Q732">
        <v>51.494562819777393</v>
      </c>
      <c r="R732" t="s">
        <v>3</v>
      </c>
      <c r="T732">
        <v>57.756731209444325</v>
      </c>
      <c r="U732" t="s">
        <v>3</v>
      </c>
    </row>
    <row r="733" spans="1:21" x14ac:dyDescent="0.2">
      <c r="A733">
        <v>12</v>
      </c>
      <c r="B733">
        <v>135.6</v>
      </c>
      <c r="C733" t="s">
        <v>4</v>
      </c>
      <c r="N733">
        <f t="shared" si="22"/>
        <v>31.403980639403031</v>
      </c>
      <c r="O733">
        <f t="shared" si="23"/>
        <v>37.520127931551627</v>
      </c>
      <c r="Q733">
        <v>51.693423179356195</v>
      </c>
      <c r="R733" t="s">
        <v>4</v>
      </c>
      <c r="T733">
        <v>57.954809981570989</v>
      </c>
      <c r="U733" t="s">
        <v>4</v>
      </c>
    </row>
    <row r="734" spans="1:21" x14ac:dyDescent="0.2">
      <c r="A734">
        <v>12.5</v>
      </c>
      <c r="B734">
        <v>137.6</v>
      </c>
      <c r="C734" t="s">
        <v>4</v>
      </c>
      <c r="N734">
        <f t="shared" si="22"/>
        <v>29.400000000000006</v>
      </c>
      <c r="O734">
        <f t="shared" si="23"/>
        <v>35.488167041987396</v>
      </c>
      <c r="Q734">
        <v>51.746400841024688</v>
      </c>
      <c r="R734" t="s">
        <v>3</v>
      </c>
      <c r="T734">
        <v>58.067546874308377</v>
      </c>
      <c r="U734" t="s">
        <v>3</v>
      </c>
    </row>
    <row r="735" spans="1:21" x14ac:dyDescent="0.2">
      <c r="A735">
        <v>13</v>
      </c>
      <c r="B735">
        <v>139.5</v>
      </c>
      <c r="C735" t="s">
        <v>4</v>
      </c>
      <c r="N735">
        <f t="shared" si="22"/>
        <v>27.504545078950134</v>
      </c>
      <c r="O735">
        <f t="shared" si="23"/>
        <v>33.559648389099671</v>
      </c>
      <c r="Q735">
        <v>51.809362088333039</v>
      </c>
      <c r="R735" t="s">
        <v>4</v>
      </c>
      <c r="T735">
        <v>58.101290863456732</v>
      </c>
      <c r="U735" t="s">
        <v>4</v>
      </c>
    </row>
    <row r="736" spans="1:21" x14ac:dyDescent="0.2">
      <c r="A736">
        <v>13.5</v>
      </c>
      <c r="B736">
        <v>141.80000000000001</v>
      </c>
      <c r="C736" t="s">
        <v>4</v>
      </c>
      <c r="N736">
        <f t="shared" si="22"/>
        <v>25.219833464953716</v>
      </c>
      <c r="O736">
        <f t="shared" si="23"/>
        <v>31.236036880500691</v>
      </c>
      <c r="Q736">
        <v>52.736040807023045</v>
      </c>
      <c r="R736" t="s">
        <v>3</v>
      </c>
      <c r="T736">
        <v>59.052857678523907</v>
      </c>
      <c r="U736" t="s">
        <v>3</v>
      </c>
    </row>
    <row r="737" spans="1:21" x14ac:dyDescent="0.2">
      <c r="A737">
        <v>14</v>
      </c>
      <c r="B737">
        <v>145</v>
      </c>
      <c r="C737" t="s">
        <v>4</v>
      </c>
      <c r="N737">
        <f t="shared" si="22"/>
        <v>22.051077071199945</v>
      </c>
      <c r="O737">
        <f t="shared" si="23"/>
        <v>28.0178514522438</v>
      </c>
      <c r="Q737">
        <v>53.28236105879693</v>
      </c>
      <c r="R737" t="s">
        <v>4</v>
      </c>
      <c r="T737">
        <v>59.623485305708179</v>
      </c>
      <c r="U737" t="s">
        <v>4</v>
      </c>
    </row>
    <row r="738" spans="1:21" x14ac:dyDescent="0.2">
      <c r="A738">
        <v>14.5</v>
      </c>
      <c r="B738">
        <v>148.19999999999999</v>
      </c>
      <c r="C738" t="s">
        <v>4</v>
      </c>
      <c r="N738">
        <f t="shared" si="22"/>
        <v>18.906083676954371</v>
      </c>
      <c r="O738">
        <f t="shared" si="23"/>
        <v>24.805039810490136</v>
      </c>
      <c r="Q738">
        <v>53.483548872527152</v>
      </c>
      <c r="R738" t="s">
        <v>4</v>
      </c>
      <c r="T738">
        <v>59.738095048302306</v>
      </c>
      <c r="U738" t="s">
        <v>4</v>
      </c>
    </row>
    <row r="739" spans="1:21" x14ac:dyDescent="0.2">
      <c r="A739">
        <v>15</v>
      </c>
      <c r="B739">
        <v>150.80000000000001</v>
      </c>
      <c r="C739" t="s">
        <v>4</v>
      </c>
      <c r="N739">
        <f t="shared" si="22"/>
        <v>16.391766225761021</v>
      </c>
      <c r="O739">
        <f t="shared" si="23"/>
        <v>22.199999999999989</v>
      </c>
      <c r="Q739">
        <v>53.627045415536358</v>
      </c>
      <c r="R739" t="s">
        <v>4</v>
      </c>
      <c r="T739">
        <v>59.940053386696277</v>
      </c>
      <c r="U739" t="s">
        <v>4</v>
      </c>
    </row>
    <row r="740" spans="1:21" x14ac:dyDescent="0.2">
      <c r="A740">
        <v>15.5</v>
      </c>
      <c r="B740">
        <v>152.19999999999999</v>
      </c>
      <c r="C740" t="s">
        <v>4</v>
      </c>
      <c r="N740">
        <f t="shared" si="22"/>
        <v>15.100993344810146</v>
      </c>
      <c r="O740">
        <f t="shared" si="23"/>
        <v>20.806008747474863</v>
      </c>
      <c r="Q740">
        <v>53.893413326676573</v>
      </c>
      <c r="R740" t="s">
        <v>3</v>
      </c>
      <c r="T740">
        <v>60.176822780868051</v>
      </c>
      <c r="U740" t="s">
        <v>3</v>
      </c>
    </row>
    <row r="741" spans="1:21" x14ac:dyDescent="0.2">
      <c r="A741">
        <v>16</v>
      </c>
      <c r="B741">
        <v>153</v>
      </c>
      <c r="C741" t="s">
        <v>4</v>
      </c>
      <c r="N741">
        <f t="shared" si="22"/>
        <v>14.430869689661812</v>
      </c>
      <c r="O741">
        <f t="shared" si="23"/>
        <v>20.024984394500787</v>
      </c>
      <c r="Q741">
        <v>54.091958736950914</v>
      </c>
      <c r="R741" t="s">
        <v>4</v>
      </c>
      <c r="T741">
        <v>60.374580743885915</v>
      </c>
      <c r="U741" t="s">
        <v>4</v>
      </c>
    </row>
    <row r="742" spans="1:21" x14ac:dyDescent="0.2">
      <c r="A742">
        <v>16.5</v>
      </c>
      <c r="B742">
        <v>153.6</v>
      </c>
      <c r="C742" t="s">
        <v>4</v>
      </c>
      <c r="N742">
        <f t="shared" si="22"/>
        <v>13.984276885130678</v>
      </c>
      <c r="O742">
        <f t="shared" si="23"/>
        <v>19.457903278616641</v>
      </c>
      <c r="Q742">
        <v>54.221213560745767</v>
      </c>
      <c r="R742" t="s">
        <v>3</v>
      </c>
      <c r="T742">
        <v>60.531727218046569</v>
      </c>
      <c r="U742" t="s">
        <v>3</v>
      </c>
    </row>
    <row r="743" spans="1:21" x14ac:dyDescent="0.2">
      <c r="A743">
        <v>17</v>
      </c>
      <c r="B743">
        <v>154.1</v>
      </c>
      <c r="C743" t="s">
        <v>4</v>
      </c>
      <c r="N743">
        <f t="shared" si="22"/>
        <v>13.662357044082846</v>
      </c>
      <c r="O743">
        <f t="shared" si="23"/>
        <v>19.005525512334568</v>
      </c>
      <c r="Q743">
        <v>54.716450908296309</v>
      </c>
      <c r="R743" t="s">
        <v>3</v>
      </c>
      <c r="T743">
        <v>61.024912945452044</v>
      </c>
      <c r="U743" t="s">
        <v>3</v>
      </c>
    </row>
    <row r="744" spans="1:21" x14ac:dyDescent="0.2">
      <c r="A744">
        <v>17.5</v>
      </c>
      <c r="B744">
        <v>154.4</v>
      </c>
      <c r="C744" t="s">
        <v>4</v>
      </c>
      <c r="N744">
        <f t="shared" si="22"/>
        <v>13.555810562264428</v>
      </c>
      <c r="O744">
        <f t="shared" si="23"/>
        <v>18.767258723638886</v>
      </c>
      <c r="Q744">
        <v>54.886246000250374</v>
      </c>
      <c r="R744" t="s">
        <v>4</v>
      </c>
      <c r="T744">
        <v>61.165758394709698</v>
      </c>
      <c r="U744" t="s">
        <v>4</v>
      </c>
    </row>
    <row r="745" spans="1:21" x14ac:dyDescent="0.2">
      <c r="A745">
        <v>18</v>
      </c>
      <c r="B745">
        <v>154.6</v>
      </c>
      <c r="C745" t="s">
        <v>4</v>
      </c>
      <c r="N745">
        <f t="shared" si="22"/>
        <v>13.565028566132845</v>
      </c>
      <c r="O745">
        <f t="shared" si="23"/>
        <v>18.642961138188326</v>
      </c>
      <c r="Q745">
        <v>54.914570015616079</v>
      </c>
      <c r="R745" t="s">
        <v>3</v>
      </c>
      <c r="T745">
        <v>61.222218189150915</v>
      </c>
      <c r="U745" t="s">
        <v>3</v>
      </c>
    </row>
    <row r="746" spans="1:21" x14ac:dyDescent="0.2">
      <c r="A746">
        <v>1</v>
      </c>
      <c r="B746">
        <v>76.7</v>
      </c>
      <c r="C746" t="s">
        <v>4</v>
      </c>
      <c r="N746">
        <f t="shared" si="22"/>
        <v>91.029335930786615</v>
      </c>
      <c r="O746">
        <f t="shared" si="23"/>
        <v>97.312332209232338</v>
      </c>
      <c r="Q746">
        <v>55.084843650499728</v>
      </c>
      <c r="R746" t="s">
        <v>3</v>
      </c>
      <c r="T746">
        <v>61.363588552169929</v>
      </c>
      <c r="U746" t="s">
        <v>3</v>
      </c>
    </row>
    <row r="747" spans="1:21" x14ac:dyDescent="0.2">
      <c r="A747">
        <v>1.25</v>
      </c>
      <c r="B747">
        <v>80</v>
      </c>
      <c r="C747" t="s">
        <v>4</v>
      </c>
      <c r="N747">
        <f t="shared" si="22"/>
        <v>87.724355227040576</v>
      </c>
      <c r="O747">
        <f t="shared" si="23"/>
        <v>94.010970104557472</v>
      </c>
      <c r="Q747">
        <v>55.211774106616062</v>
      </c>
      <c r="R747" t="s">
        <v>3</v>
      </c>
      <c r="T747">
        <v>61.518208686534429</v>
      </c>
      <c r="U747" t="s">
        <v>3</v>
      </c>
    </row>
    <row r="748" spans="1:21" x14ac:dyDescent="0.2">
      <c r="A748">
        <v>1.5</v>
      </c>
      <c r="B748">
        <v>83.8</v>
      </c>
      <c r="C748" t="s">
        <v>4</v>
      </c>
      <c r="N748">
        <f t="shared" si="22"/>
        <v>83.924013250082368</v>
      </c>
      <c r="O748">
        <f t="shared" si="23"/>
        <v>90.215796842903302</v>
      </c>
      <c r="Q748">
        <v>55.509008277936296</v>
      </c>
      <c r="R748" t="s">
        <v>3</v>
      </c>
      <c r="T748">
        <v>61.814237842102365</v>
      </c>
      <c r="U748" t="s">
        <v>3</v>
      </c>
    </row>
    <row r="749" spans="1:21" x14ac:dyDescent="0.2">
      <c r="A749">
        <v>1.75</v>
      </c>
      <c r="B749">
        <v>86.8</v>
      </c>
      <c r="C749" t="s">
        <v>4</v>
      </c>
      <c r="N749">
        <f t="shared" si="22"/>
        <v>80.917257121086351</v>
      </c>
      <c r="O749">
        <f t="shared" si="23"/>
        <v>87.212398774486189</v>
      </c>
      <c r="Q749">
        <v>56.004464107783406</v>
      </c>
      <c r="R749" t="s">
        <v>4</v>
      </c>
      <c r="T749">
        <v>62.307704178536383</v>
      </c>
      <c r="U749" t="s">
        <v>4</v>
      </c>
    </row>
    <row r="750" spans="1:21" x14ac:dyDescent="0.2">
      <c r="A750">
        <v>2</v>
      </c>
      <c r="B750">
        <v>89.7</v>
      </c>
      <c r="C750" t="s">
        <v>4</v>
      </c>
      <c r="N750">
        <f t="shared" si="22"/>
        <v>78.009871170256389</v>
      </c>
      <c r="O750">
        <f t="shared" si="23"/>
        <v>84.308303268420715</v>
      </c>
      <c r="Q750">
        <v>56.103564949118869</v>
      </c>
      <c r="R750" t="s">
        <v>4</v>
      </c>
      <c r="T750">
        <v>62.406409927186161</v>
      </c>
      <c r="U750" t="s">
        <v>4</v>
      </c>
    </row>
    <row r="751" spans="1:21" x14ac:dyDescent="0.2">
      <c r="A751">
        <v>3</v>
      </c>
      <c r="B751">
        <v>96.2</v>
      </c>
      <c r="C751" t="s">
        <v>4</v>
      </c>
      <c r="N751">
        <f t="shared" si="22"/>
        <v>71.434515466964569</v>
      </c>
      <c r="O751">
        <f t="shared" si="23"/>
        <v>77.731846755367911</v>
      </c>
      <c r="Q751">
        <v>56.5</v>
      </c>
      <c r="R751" t="s">
        <v>3</v>
      </c>
      <c r="T751">
        <v>62.801273872430329</v>
      </c>
      <c r="U751" t="s">
        <v>3</v>
      </c>
    </row>
    <row r="752" spans="1:21" x14ac:dyDescent="0.2">
      <c r="A752">
        <v>4</v>
      </c>
      <c r="B752">
        <v>104.5</v>
      </c>
      <c r="C752" t="s">
        <v>4</v>
      </c>
      <c r="N752">
        <f t="shared" si="22"/>
        <v>63.075351762792415</v>
      </c>
      <c r="O752">
        <f t="shared" si="23"/>
        <v>69.377590041741868</v>
      </c>
      <c r="Q752">
        <v>56.5</v>
      </c>
      <c r="R752" t="s">
        <v>3</v>
      </c>
      <c r="T752">
        <v>62.801273872430329</v>
      </c>
      <c r="U752" t="s">
        <v>3</v>
      </c>
    </row>
    <row r="753" spans="1:21" x14ac:dyDescent="0.2">
      <c r="A753">
        <v>5</v>
      </c>
      <c r="B753">
        <v>111.5</v>
      </c>
      <c r="C753" t="s">
        <v>4</v>
      </c>
      <c r="N753">
        <f t="shared" si="22"/>
        <v>56.004464107783406</v>
      </c>
      <c r="O753">
        <f t="shared" si="23"/>
        <v>62.307704178536383</v>
      </c>
      <c r="Q753">
        <v>56.641415942753412</v>
      </c>
      <c r="R753" t="s">
        <v>3</v>
      </c>
      <c r="T753">
        <v>62.94672350488149</v>
      </c>
      <c r="U753" t="s">
        <v>3</v>
      </c>
    </row>
    <row r="754" spans="1:21" x14ac:dyDescent="0.2">
      <c r="A754">
        <v>6</v>
      </c>
      <c r="B754">
        <v>118.6</v>
      </c>
      <c r="C754" t="s">
        <v>4</v>
      </c>
      <c r="N754">
        <f t="shared" si="22"/>
        <v>48.834516481685377</v>
      </c>
      <c r="O754">
        <f t="shared" si="23"/>
        <v>55.139459554841494</v>
      </c>
      <c r="Q754">
        <v>56.673979920242054</v>
      </c>
      <c r="R754" t="s">
        <v>3</v>
      </c>
      <c r="T754">
        <v>62.968245965724662</v>
      </c>
      <c r="U754" t="s">
        <v>3</v>
      </c>
    </row>
    <row r="755" spans="1:21" x14ac:dyDescent="0.2">
      <c r="A755">
        <v>7</v>
      </c>
      <c r="B755">
        <v>125</v>
      </c>
      <c r="C755" t="s">
        <v>4</v>
      </c>
      <c r="N755">
        <f t="shared" si="22"/>
        <v>42.358588267315994</v>
      </c>
      <c r="O755">
        <f t="shared" si="23"/>
        <v>48.662100242385755</v>
      </c>
      <c r="Q755">
        <v>56.79735909353532</v>
      </c>
      <c r="R755" t="s">
        <v>4</v>
      </c>
      <c r="T755">
        <v>63.097464291364354</v>
      </c>
      <c r="U755" t="s">
        <v>4</v>
      </c>
    </row>
    <row r="756" spans="1:21" x14ac:dyDescent="0.2">
      <c r="A756">
        <v>8</v>
      </c>
      <c r="B756">
        <v>130.5</v>
      </c>
      <c r="C756" t="s">
        <v>4</v>
      </c>
      <c r="N756">
        <f t="shared" si="22"/>
        <v>36.776351096866584</v>
      </c>
      <c r="O756">
        <f t="shared" si="23"/>
        <v>43.072613108563544</v>
      </c>
      <c r="Q756">
        <v>56.972010671908002</v>
      </c>
      <c r="R756" t="s">
        <v>4</v>
      </c>
      <c r="T756">
        <v>63.24365580831013</v>
      </c>
      <c r="U756" t="s">
        <v>4</v>
      </c>
    </row>
    <row r="757" spans="1:21" x14ac:dyDescent="0.2">
      <c r="A757">
        <v>8.5</v>
      </c>
      <c r="B757">
        <v>133</v>
      </c>
      <c r="C757" t="s">
        <v>4</v>
      </c>
      <c r="N757">
        <f t="shared" si="22"/>
        <v>34.23448553724738</v>
      </c>
      <c r="O757">
        <f t="shared" si="23"/>
        <v>40.524683835904263</v>
      </c>
      <c r="Q757">
        <v>57.333585270764296</v>
      </c>
      <c r="R757" t="s">
        <v>3</v>
      </c>
      <c r="T757">
        <v>63.657599703413261</v>
      </c>
      <c r="U757" t="s">
        <v>3</v>
      </c>
    </row>
    <row r="758" spans="1:21" x14ac:dyDescent="0.2">
      <c r="A758">
        <v>9</v>
      </c>
      <c r="B758">
        <v>135.80000000000001</v>
      </c>
      <c r="C758" t="s">
        <v>4</v>
      </c>
      <c r="N758">
        <f t="shared" si="22"/>
        <v>31.395700342562822</v>
      </c>
      <c r="O758">
        <f t="shared" si="23"/>
        <v>37.680764323458185</v>
      </c>
      <c r="Q758">
        <v>57.491303690210401</v>
      </c>
      <c r="R758" t="s">
        <v>4</v>
      </c>
      <c r="T758">
        <v>63.788713735268246</v>
      </c>
      <c r="U758" t="s">
        <v>4</v>
      </c>
    </row>
    <row r="759" spans="1:21" x14ac:dyDescent="0.2">
      <c r="A759">
        <v>9.5</v>
      </c>
      <c r="B759">
        <v>138.6</v>
      </c>
      <c r="C759" t="s">
        <v>4</v>
      </c>
      <c r="N759">
        <f t="shared" si="22"/>
        <v>28.558011135231393</v>
      </c>
      <c r="O759">
        <f t="shared" si="23"/>
        <v>34.836905717930811</v>
      </c>
      <c r="Q759">
        <v>57.491303690210401</v>
      </c>
      <c r="R759" t="s">
        <v>4</v>
      </c>
      <c r="T759">
        <v>63.788713735268246</v>
      </c>
      <c r="U759" t="s">
        <v>4</v>
      </c>
    </row>
    <row r="760" spans="1:21" x14ac:dyDescent="0.2">
      <c r="A760">
        <v>10</v>
      </c>
      <c r="B760">
        <v>141.4</v>
      </c>
      <c r="C760" t="s">
        <v>4</v>
      </c>
      <c r="N760">
        <f t="shared" si="22"/>
        <v>25.721780653757229</v>
      </c>
      <c r="O760">
        <f t="shared" si="23"/>
        <v>31.993124261315891</v>
      </c>
      <c r="Q760">
        <v>57.887908927512669</v>
      </c>
      <c r="R760" t="s">
        <v>4</v>
      </c>
      <c r="T760">
        <v>64.183798578769085</v>
      </c>
      <c r="U760" t="s">
        <v>4</v>
      </c>
    </row>
    <row r="761" spans="1:21" x14ac:dyDescent="0.2">
      <c r="A761">
        <v>10.5</v>
      </c>
      <c r="B761">
        <v>144.19999999999999</v>
      </c>
      <c r="C761" t="s">
        <v>4</v>
      </c>
      <c r="N761">
        <f t="shared" si="22"/>
        <v>22.887551201471958</v>
      </c>
      <c r="O761">
        <f t="shared" si="23"/>
        <v>29.149442533262974</v>
      </c>
      <c r="Q761">
        <v>58.124865591242447</v>
      </c>
      <c r="R761" t="s">
        <v>3</v>
      </c>
      <c r="T761">
        <v>64.445713589035535</v>
      </c>
      <c r="U761" t="s">
        <v>3</v>
      </c>
    </row>
    <row r="762" spans="1:21" x14ac:dyDescent="0.2">
      <c r="A762">
        <v>11</v>
      </c>
      <c r="B762">
        <v>146.6</v>
      </c>
      <c r="C762" t="s">
        <v>4</v>
      </c>
      <c r="N762">
        <f t="shared" si="22"/>
        <v>20.455072720476949</v>
      </c>
      <c r="O762">
        <f t="shared" si="23"/>
        <v>26.701310829245823</v>
      </c>
      <c r="Q762">
        <v>58.284560562811137</v>
      </c>
      <c r="R762" t="s">
        <v>3</v>
      </c>
      <c r="T762">
        <v>64.578943936859176</v>
      </c>
      <c r="U762" t="s">
        <v>3</v>
      </c>
    </row>
    <row r="763" spans="1:21" x14ac:dyDescent="0.2">
      <c r="A763">
        <v>11.5</v>
      </c>
      <c r="B763">
        <v>148.80000000000001</v>
      </c>
      <c r="C763" t="s">
        <v>4</v>
      </c>
      <c r="N763">
        <f t="shared" si="22"/>
        <v>18.227451824103106</v>
      </c>
      <c r="O763">
        <f t="shared" si="23"/>
        <v>24.451789300580835</v>
      </c>
      <c r="Q763">
        <v>58.284560562811137</v>
      </c>
      <c r="R763" t="s">
        <v>4</v>
      </c>
      <c r="T763">
        <v>64.578943936859176</v>
      </c>
      <c r="U763" t="s">
        <v>4</v>
      </c>
    </row>
    <row r="764" spans="1:21" x14ac:dyDescent="0.2">
      <c r="A764">
        <v>12</v>
      </c>
      <c r="B764">
        <v>151.4</v>
      </c>
      <c r="C764" t="s">
        <v>4</v>
      </c>
      <c r="N764">
        <f t="shared" si="22"/>
        <v>15.608010763707201</v>
      </c>
      <c r="O764">
        <f t="shared" si="23"/>
        <v>21.807338214463492</v>
      </c>
      <c r="Q764">
        <v>58.421656943294579</v>
      </c>
      <c r="R764" t="s">
        <v>4</v>
      </c>
      <c r="T764">
        <v>64.741331466073504</v>
      </c>
      <c r="U764" t="s">
        <v>4</v>
      </c>
    </row>
    <row r="765" spans="1:21" x14ac:dyDescent="0.2">
      <c r="A765">
        <v>12.5</v>
      </c>
      <c r="B765">
        <v>154.6</v>
      </c>
      <c r="C765" t="s">
        <v>4</v>
      </c>
      <c r="N765">
        <f t="shared" si="22"/>
        <v>12.400000000000006</v>
      </c>
      <c r="O765">
        <f t="shared" si="23"/>
        <v>18.569060288555267</v>
      </c>
      <c r="Q765">
        <v>58.482903484693715</v>
      </c>
      <c r="R765" t="s">
        <v>3</v>
      </c>
      <c r="T765">
        <v>64.776538962806583</v>
      </c>
      <c r="U765" t="s">
        <v>3</v>
      </c>
    </row>
    <row r="766" spans="1:21" x14ac:dyDescent="0.2">
      <c r="A766">
        <v>13</v>
      </c>
      <c r="B766">
        <v>157.80000000000001</v>
      </c>
      <c r="C766" t="s">
        <v>4</v>
      </c>
      <c r="N766">
        <f t="shared" si="22"/>
        <v>9.2135769384099557</v>
      </c>
      <c r="O766">
        <f t="shared" si="23"/>
        <v>15.331014317389428</v>
      </c>
      <c r="Q766">
        <v>58.661230808771819</v>
      </c>
      <c r="R766" t="s">
        <v>4</v>
      </c>
      <c r="T766">
        <v>64.926804942180851</v>
      </c>
      <c r="U766" t="s">
        <v>4</v>
      </c>
    </row>
    <row r="767" spans="1:21" x14ac:dyDescent="0.2">
      <c r="A767">
        <v>13.5</v>
      </c>
      <c r="B767">
        <v>161.19999999999999</v>
      </c>
      <c r="C767" t="s">
        <v>4</v>
      </c>
      <c r="N767">
        <f t="shared" si="22"/>
        <v>5.8855755878248752</v>
      </c>
      <c r="O767">
        <f t="shared" si="23"/>
        <v>11.89495691459201</v>
      </c>
      <c r="Q767">
        <v>59.276386529544794</v>
      </c>
      <c r="R767" t="s">
        <v>3</v>
      </c>
      <c r="T767">
        <v>65.567064903044113</v>
      </c>
      <c r="U767" t="s">
        <v>3</v>
      </c>
    </row>
    <row r="768" spans="1:21" x14ac:dyDescent="0.2">
      <c r="A768">
        <v>14</v>
      </c>
      <c r="B768">
        <v>164.5</v>
      </c>
      <c r="C768" t="s">
        <v>4</v>
      </c>
      <c r="N768">
        <f t="shared" si="22"/>
        <v>2.9154759474226504</v>
      </c>
      <c r="O768">
        <f t="shared" si="23"/>
        <v>8.558621384311845</v>
      </c>
      <c r="Q768">
        <v>59.807106601138969</v>
      </c>
      <c r="R768" t="s">
        <v>4</v>
      </c>
      <c r="T768">
        <v>66.121403493876329</v>
      </c>
      <c r="U768" t="s">
        <v>4</v>
      </c>
    </row>
    <row r="769" spans="1:21" x14ac:dyDescent="0.2">
      <c r="A769">
        <v>14.5</v>
      </c>
      <c r="B769">
        <v>166.6</v>
      </c>
      <c r="C769" t="s">
        <v>4</v>
      </c>
      <c r="N769">
        <f t="shared" si="22"/>
        <v>2.039607805437115</v>
      </c>
      <c r="O769">
        <f t="shared" si="23"/>
        <v>6.4195015382816187</v>
      </c>
      <c r="Q769">
        <v>60.203073011267449</v>
      </c>
      <c r="R769" t="s">
        <v>3</v>
      </c>
      <c r="T769">
        <v>66.515862769718325</v>
      </c>
      <c r="U769" t="s">
        <v>3</v>
      </c>
    </row>
    <row r="770" spans="1:21" x14ac:dyDescent="0.2">
      <c r="A770">
        <v>15</v>
      </c>
      <c r="B770">
        <v>167.8</v>
      </c>
      <c r="C770" t="s">
        <v>4</v>
      </c>
      <c r="N770">
        <f t="shared" si="22"/>
        <v>2.6248809496813408</v>
      </c>
      <c r="O770">
        <f t="shared" si="23"/>
        <v>5.1999999999999886</v>
      </c>
      <c r="Q770">
        <v>60.367706598809939</v>
      </c>
      <c r="R770" t="s">
        <v>3</v>
      </c>
      <c r="T770">
        <v>66.654407206125541</v>
      </c>
      <c r="U770" t="s">
        <v>3</v>
      </c>
    </row>
    <row r="771" spans="1:21" x14ac:dyDescent="0.2">
      <c r="A771">
        <v>15.5</v>
      </c>
      <c r="B771">
        <v>168.6</v>
      </c>
      <c r="C771" t="s">
        <v>4</v>
      </c>
      <c r="N771">
        <f t="shared" ref="N771:N834" si="24">SQRT((B771-$F$2)^2+(A771-$F$3)^2)</f>
        <v>3.3999999999999972</v>
      </c>
      <c r="O771">
        <f t="shared" ref="O771:O834" si="25">SQRT((B771-$F$6)^2+(A771-$F$7)^2)</f>
        <v>4.4283179650969116</v>
      </c>
      <c r="Q771">
        <v>60.764627868522325</v>
      </c>
      <c r="R771" t="s">
        <v>4</v>
      </c>
      <c r="T771">
        <v>67.049906785915809</v>
      </c>
      <c r="U771" t="s">
        <v>4</v>
      </c>
    </row>
    <row r="772" spans="1:21" x14ac:dyDescent="0.2">
      <c r="A772">
        <v>16</v>
      </c>
      <c r="B772">
        <v>169.2</v>
      </c>
      <c r="C772" t="s">
        <v>4</v>
      </c>
      <c r="N772">
        <f t="shared" si="24"/>
        <v>4.1340053217188713</v>
      </c>
      <c r="O772">
        <f t="shared" si="25"/>
        <v>3.929376540877711</v>
      </c>
      <c r="Q772">
        <v>60.863864484602033</v>
      </c>
      <c r="R772" t="s">
        <v>4</v>
      </c>
      <c r="T772">
        <v>67.148790011436546</v>
      </c>
      <c r="U772" t="s">
        <v>4</v>
      </c>
    </row>
    <row r="773" spans="1:21" x14ac:dyDescent="0.2">
      <c r="A773">
        <v>16.5</v>
      </c>
      <c r="B773">
        <v>169.8</v>
      </c>
      <c r="C773" t="s">
        <v>4</v>
      </c>
      <c r="N773">
        <f t="shared" si="24"/>
        <v>4.8826222462934874</v>
      </c>
      <c r="O773">
        <f t="shared" si="25"/>
        <v>3.5341194094144481</v>
      </c>
      <c r="Q773">
        <v>60.896141092847579</v>
      </c>
      <c r="R773" t="s">
        <v>3</v>
      </c>
      <c r="T773">
        <v>67.206324107185026</v>
      </c>
      <c r="U773" t="s">
        <v>3</v>
      </c>
    </row>
    <row r="774" spans="1:21" x14ac:dyDescent="0.2">
      <c r="A774">
        <v>17</v>
      </c>
      <c r="B774">
        <v>169.8</v>
      </c>
      <c r="C774" t="s">
        <v>4</v>
      </c>
      <c r="N774">
        <f t="shared" si="24"/>
        <v>5.300000000000006</v>
      </c>
      <c r="O774">
        <f t="shared" si="25"/>
        <v>3.7735924528226321</v>
      </c>
      <c r="Q774">
        <v>61.19321857853204</v>
      </c>
      <c r="R774" t="s">
        <v>3</v>
      </c>
      <c r="T774">
        <v>67.502296257238541</v>
      </c>
      <c r="U774" t="s">
        <v>3</v>
      </c>
    </row>
    <row r="775" spans="1:21" x14ac:dyDescent="0.2">
      <c r="A775">
        <v>17.5</v>
      </c>
      <c r="B775">
        <v>170</v>
      </c>
      <c r="C775" t="s">
        <v>4</v>
      </c>
      <c r="N775">
        <f t="shared" si="24"/>
        <v>5.8309518948453007</v>
      </c>
      <c r="O775">
        <f t="shared" si="25"/>
        <v>3.905124837953327</v>
      </c>
      <c r="Q775">
        <v>61.292250733677584</v>
      </c>
      <c r="R775" t="s">
        <v>4</v>
      </c>
      <c r="T775">
        <v>67.600961531623199</v>
      </c>
      <c r="U775" t="s">
        <v>4</v>
      </c>
    </row>
    <row r="776" spans="1:21" x14ac:dyDescent="0.2">
      <c r="A776">
        <v>18</v>
      </c>
      <c r="B776">
        <v>170.3</v>
      </c>
      <c r="C776" t="s">
        <v>4</v>
      </c>
      <c r="N776">
        <f t="shared" si="24"/>
        <v>6.4140470843298365</v>
      </c>
      <c r="O776">
        <f t="shared" si="25"/>
        <v>4.0360872141221051</v>
      </c>
      <c r="Q776">
        <v>61.438912750796625</v>
      </c>
      <c r="R776" t="s">
        <v>4</v>
      </c>
      <c r="T776">
        <v>67.770863946094124</v>
      </c>
      <c r="U776" t="s">
        <v>4</v>
      </c>
    </row>
    <row r="777" spans="1:21" x14ac:dyDescent="0.2">
      <c r="A777">
        <v>1</v>
      </c>
      <c r="B777">
        <v>72.8</v>
      </c>
      <c r="C777" t="s">
        <v>4</v>
      </c>
      <c r="N777">
        <f t="shared" si="24"/>
        <v>94.899367753426063</v>
      </c>
      <c r="O777">
        <f t="shared" si="25"/>
        <v>101.17331664030789</v>
      </c>
      <c r="Q777">
        <v>61.757104854421399</v>
      </c>
      <c r="R777" t="s">
        <v>4</v>
      </c>
      <c r="T777">
        <v>68.038885940320924</v>
      </c>
      <c r="U777" t="s">
        <v>4</v>
      </c>
    </row>
    <row r="778" spans="1:21" x14ac:dyDescent="0.2">
      <c r="A778">
        <v>1.25</v>
      </c>
      <c r="B778">
        <v>78.2</v>
      </c>
      <c r="C778" t="s">
        <v>4</v>
      </c>
      <c r="N778">
        <f t="shared" si="24"/>
        <v>89.509789967354962</v>
      </c>
      <c r="O778">
        <f t="shared" si="25"/>
        <v>95.791975133619616</v>
      </c>
      <c r="Q778">
        <v>61.787458274313245</v>
      </c>
      <c r="R778" t="s">
        <v>3</v>
      </c>
      <c r="T778">
        <v>68.094346314506907</v>
      </c>
      <c r="U778" t="s">
        <v>3</v>
      </c>
    </row>
    <row r="779" spans="1:21" x14ac:dyDescent="0.2">
      <c r="A779">
        <v>1.5</v>
      </c>
      <c r="B779">
        <v>84.2</v>
      </c>
      <c r="C779" t="s">
        <v>4</v>
      </c>
      <c r="N779">
        <f t="shared" si="24"/>
        <v>83.527480507914277</v>
      </c>
      <c r="O779">
        <f t="shared" si="25"/>
        <v>89.82032064071025</v>
      </c>
      <c r="Q779">
        <v>62.25343364024188</v>
      </c>
      <c r="R779" t="s">
        <v>4</v>
      </c>
      <c r="T779">
        <v>68.533495460249213</v>
      </c>
      <c r="U779" t="s">
        <v>4</v>
      </c>
    </row>
    <row r="780" spans="1:21" x14ac:dyDescent="0.2">
      <c r="A780">
        <v>1.75</v>
      </c>
      <c r="B780">
        <v>87</v>
      </c>
      <c r="C780" t="s">
        <v>4</v>
      </c>
      <c r="N780">
        <f t="shared" si="24"/>
        <v>80.71903431037812</v>
      </c>
      <c r="O780">
        <f t="shared" si="25"/>
        <v>87.014725765240442</v>
      </c>
      <c r="Q780">
        <v>62.778101277435908</v>
      </c>
      <c r="R780" t="s">
        <v>3</v>
      </c>
      <c r="T780">
        <v>69.08140125967337</v>
      </c>
      <c r="U780" t="s">
        <v>3</v>
      </c>
    </row>
    <row r="781" spans="1:21" x14ac:dyDescent="0.2">
      <c r="A781">
        <v>2</v>
      </c>
      <c r="B781">
        <v>88.4</v>
      </c>
      <c r="C781" t="s">
        <v>4</v>
      </c>
      <c r="N781">
        <f t="shared" si="24"/>
        <v>79.298234532680482</v>
      </c>
      <c r="O781">
        <f t="shared" si="25"/>
        <v>85.592990367202376</v>
      </c>
      <c r="Q781">
        <v>62.976265370375849</v>
      </c>
      <c r="R781" t="s">
        <v>3</v>
      </c>
      <c r="T781">
        <v>69.278856803501029</v>
      </c>
      <c r="U781" t="s">
        <v>3</v>
      </c>
    </row>
    <row r="782" spans="1:21" x14ac:dyDescent="0.2">
      <c r="A782">
        <v>3</v>
      </c>
      <c r="B782">
        <v>94.4</v>
      </c>
      <c r="C782" t="s">
        <v>4</v>
      </c>
      <c r="N782">
        <f t="shared" si="24"/>
        <v>73.21891832033576</v>
      </c>
      <c r="O782">
        <f t="shared" si="25"/>
        <v>79.510753989633372</v>
      </c>
      <c r="Q782">
        <v>63.075351762792415</v>
      </c>
      <c r="R782" t="s">
        <v>4</v>
      </c>
      <c r="T782">
        <v>69.377590041741868</v>
      </c>
      <c r="U782" t="s">
        <v>4</v>
      </c>
    </row>
    <row r="783" spans="1:21" x14ac:dyDescent="0.2">
      <c r="A783">
        <v>4</v>
      </c>
      <c r="B783">
        <v>100.3</v>
      </c>
      <c r="C783" t="s">
        <v>4</v>
      </c>
      <c r="N783">
        <f t="shared" si="24"/>
        <v>67.239422960046298</v>
      </c>
      <c r="O783">
        <f t="shared" si="25"/>
        <v>73.527477856920939</v>
      </c>
      <c r="Q783">
        <v>63.174441034329696</v>
      </c>
      <c r="R783" t="s">
        <v>3</v>
      </c>
      <c r="T783">
        <v>69.476326903485614</v>
      </c>
      <c r="U783" t="s">
        <v>3</v>
      </c>
    </row>
    <row r="784" spans="1:21" x14ac:dyDescent="0.2">
      <c r="A784">
        <v>5</v>
      </c>
      <c r="B784">
        <v>106.6</v>
      </c>
      <c r="C784" t="s">
        <v>4</v>
      </c>
      <c r="N784">
        <f t="shared" si="24"/>
        <v>60.863864484602033</v>
      </c>
      <c r="O784">
        <f t="shared" si="25"/>
        <v>67.148790011436546</v>
      </c>
      <c r="Q784">
        <v>63.345560223270589</v>
      </c>
      <c r="R784" t="s">
        <v>3</v>
      </c>
      <c r="T784">
        <v>69.621907471714678</v>
      </c>
      <c r="U784" t="s">
        <v>3</v>
      </c>
    </row>
    <row r="785" spans="1:21" x14ac:dyDescent="0.2">
      <c r="A785">
        <v>6</v>
      </c>
      <c r="B785">
        <v>120.5</v>
      </c>
      <c r="C785" t="s">
        <v>4</v>
      </c>
      <c r="N785">
        <f t="shared" si="24"/>
        <v>46.952103254273922</v>
      </c>
      <c r="O785">
        <f t="shared" si="25"/>
        <v>53.265842713694113</v>
      </c>
      <c r="Q785">
        <v>63.372628160744604</v>
      </c>
      <c r="R785" t="s">
        <v>4</v>
      </c>
      <c r="T785">
        <v>69.673811435861609</v>
      </c>
      <c r="U785" t="s">
        <v>4</v>
      </c>
    </row>
    <row r="786" spans="1:21" x14ac:dyDescent="0.2">
      <c r="A786">
        <v>7</v>
      </c>
      <c r="B786">
        <v>127.3</v>
      </c>
      <c r="C786" t="s">
        <v>4</v>
      </c>
      <c r="N786">
        <f t="shared" si="24"/>
        <v>40.07917164812666</v>
      </c>
      <c r="O786">
        <f t="shared" si="25"/>
        <v>46.394935068388662</v>
      </c>
      <c r="Q786">
        <v>63.570826642415149</v>
      </c>
      <c r="R786" t="s">
        <v>3</v>
      </c>
      <c r="T786">
        <v>69.871310278253688</v>
      </c>
      <c r="U786" t="s">
        <v>3</v>
      </c>
    </row>
    <row r="787" spans="1:21" x14ac:dyDescent="0.2">
      <c r="A787">
        <v>8</v>
      </c>
      <c r="B787">
        <v>133.6</v>
      </c>
      <c r="C787" t="s">
        <v>4</v>
      </c>
      <c r="N787">
        <f t="shared" si="24"/>
        <v>33.701780368401913</v>
      </c>
      <c r="O787">
        <f t="shared" si="25"/>
        <v>40.016996389034503</v>
      </c>
      <c r="Q787">
        <v>63.769036373462633</v>
      </c>
      <c r="R787" t="s">
        <v>4</v>
      </c>
      <c r="T787">
        <v>70.068823309657489</v>
      </c>
      <c r="U787" t="s">
        <v>4</v>
      </c>
    </row>
    <row r="788" spans="1:21" x14ac:dyDescent="0.2">
      <c r="A788">
        <v>8.5</v>
      </c>
      <c r="B788">
        <v>136.4</v>
      </c>
      <c r="C788" t="s">
        <v>4</v>
      </c>
      <c r="N788">
        <f t="shared" si="24"/>
        <v>30.860330523181368</v>
      </c>
      <c r="O788">
        <f t="shared" si="25"/>
        <v>37.172705040123184</v>
      </c>
      <c r="Q788">
        <v>64.165489166685219</v>
      </c>
      <c r="R788" t="s">
        <v>4</v>
      </c>
      <c r="T788">
        <v>70.463891462223401</v>
      </c>
      <c r="U788" t="s">
        <v>4</v>
      </c>
    </row>
    <row r="789" spans="1:21" x14ac:dyDescent="0.2">
      <c r="A789">
        <v>9</v>
      </c>
      <c r="B789">
        <v>139.5</v>
      </c>
      <c r="C789" t="s">
        <v>4</v>
      </c>
      <c r="N789">
        <f t="shared" si="24"/>
        <v>27.721832551258224</v>
      </c>
      <c r="O789">
        <f t="shared" si="25"/>
        <v>34.033072150483271</v>
      </c>
      <c r="Q789">
        <v>64.561985719152105</v>
      </c>
      <c r="R789" t="s">
        <v>4</v>
      </c>
      <c r="T789">
        <v>70.859014952227497</v>
      </c>
      <c r="U789" t="s">
        <v>4</v>
      </c>
    </row>
    <row r="790" spans="1:21" x14ac:dyDescent="0.2">
      <c r="A790">
        <v>9.5</v>
      </c>
      <c r="B790">
        <v>142.5</v>
      </c>
      <c r="C790" t="s">
        <v>4</v>
      </c>
      <c r="N790">
        <f t="shared" si="24"/>
        <v>24.682990094394967</v>
      </c>
      <c r="O790">
        <f t="shared" si="25"/>
        <v>30.99193443462347</v>
      </c>
      <c r="Q790">
        <v>64.760250153933157</v>
      </c>
      <c r="R790" t="s">
        <v>3</v>
      </c>
      <c r="T790">
        <v>71.056597160291872</v>
      </c>
      <c r="U790" t="s">
        <v>3</v>
      </c>
    </row>
    <row r="791" spans="1:21" x14ac:dyDescent="0.2">
      <c r="A791">
        <v>10</v>
      </c>
      <c r="B791">
        <v>146</v>
      </c>
      <c r="C791" t="s">
        <v>4</v>
      </c>
      <c r="N791">
        <f t="shared" si="24"/>
        <v>21.148285982556601</v>
      </c>
      <c r="O791">
        <f t="shared" si="25"/>
        <v>27.459060435491963</v>
      </c>
      <c r="Q791">
        <v>65.033914229423402</v>
      </c>
      <c r="R791" t="s">
        <v>4</v>
      </c>
      <c r="T791">
        <v>71.304698302426033</v>
      </c>
      <c r="U791" t="s">
        <v>4</v>
      </c>
    </row>
    <row r="792" spans="1:21" x14ac:dyDescent="0.2">
      <c r="A792">
        <v>10.5</v>
      </c>
      <c r="B792">
        <v>150.19999999999999</v>
      </c>
      <c r="C792" t="s">
        <v>4</v>
      </c>
      <c r="N792">
        <f t="shared" si="24"/>
        <v>16.918628786045293</v>
      </c>
      <c r="O792">
        <f t="shared" si="25"/>
        <v>23.239836488237184</v>
      </c>
      <c r="Q792">
        <v>65.15681084890511</v>
      </c>
      <c r="R792" t="s">
        <v>3</v>
      </c>
      <c r="T792">
        <v>71.45180193669016</v>
      </c>
      <c r="U792" t="s">
        <v>3</v>
      </c>
    </row>
    <row r="793" spans="1:21" x14ac:dyDescent="0.2">
      <c r="A793">
        <v>11</v>
      </c>
      <c r="B793">
        <v>154.30000000000001</v>
      </c>
      <c r="C793" t="s">
        <v>4</v>
      </c>
      <c r="N793">
        <f t="shared" si="24"/>
        <v>12.78827588066506</v>
      </c>
      <c r="O793">
        <f t="shared" si="25"/>
        <v>19.123022773609815</v>
      </c>
      <c r="Q793">
        <v>65.15681084890511</v>
      </c>
      <c r="R793" t="s">
        <v>4</v>
      </c>
      <c r="T793">
        <v>71.45180193669016</v>
      </c>
      <c r="U793" t="s">
        <v>4</v>
      </c>
    </row>
    <row r="794" spans="1:21" x14ac:dyDescent="0.2">
      <c r="A794">
        <v>11.5</v>
      </c>
      <c r="B794">
        <v>158.6</v>
      </c>
      <c r="C794" t="s">
        <v>4</v>
      </c>
      <c r="N794">
        <f t="shared" si="24"/>
        <v>8.4593143930226464</v>
      </c>
      <c r="O794">
        <f t="shared" si="25"/>
        <v>14.819244245237345</v>
      </c>
      <c r="Q794">
        <v>65.454258837756313</v>
      </c>
      <c r="R794" t="s">
        <v>4</v>
      </c>
      <c r="T794">
        <v>71.74824039654213</v>
      </c>
      <c r="U794" t="s">
        <v>4</v>
      </c>
    </row>
    <row r="795" spans="1:21" x14ac:dyDescent="0.2">
      <c r="A795">
        <v>12</v>
      </c>
      <c r="B795">
        <v>162.6</v>
      </c>
      <c r="C795" t="s">
        <v>4</v>
      </c>
      <c r="N795">
        <f t="shared" si="24"/>
        <v>4.4283179650969116</v>
      </c>
      <c r="O795">
        <f t="shared" si="25"/>
        <v>10.824047302187852</v>
      </c>
      <c r="Q795">
        <v>65.950056861234017</v>
      </c>
      <c r="R795" t="s">
        <v>3</v>
      </c>
      <c r="T795">
        <v>72.242369839312445</v>
      </c>
      <c r="U795" t="s">
        <v>3</v>
      </c>
    </row>
    <row r="796" spans="1:21" x14ac:dyDescent="0.2">
      <c r="A796">
        <v>12.5</v>
      </c>
      <c r="B796">
        <v>164.7</v>
      </c>
      <c r="C796" t="s">
        <v>4</v>
      </c>
      <c r="N796">
        <f t="shared" si="24"/>
        <v>2.3000000000000114</v>
      </c>
      <c r="O796">
        <f t="shared" si="25"/>
        <v>8.6683331731077455</v>
      </c>
      <c r="Q796">
        <v>66.383281027680468</v>
      </c>
      <c r="R796" t="s">
        <v>3</v>
      </c>
      <c r="T796">
        <v>72.697248916310443</v>
      </c>
      <c r="U796" t="s">
        <v>3</v>
      </c>
    </row>
    <row r="797" spans="1:21" x14ac:dyDescent="0.2">
      <c r="A797">
        <v>13</v>
      </c>
      <c r="B797">
        <v>166</v>
      </c>
      <c r="C797" t="s">
        <v>4</v>
      </c>
      <c r="N797">
        <f t="shared" si="24"/>
        <v>1.1180339887498949</v>
      </c>
      <c r="O797">
        <f t="shared" si="25"/>
        <v>7.2801098892805181</v>
      </c>
      <c r="Q797">
        <v>66.482253271079784</v>
      </c>
      <c r="R797" t="s">
        <v>3</v>
      </c>
      <c r="T797">
        <v>72.795879004240348</v>
      </c>
      <c r="U797" t="s">
        <v>3</v>
      </c>
    </row>
    <row r="798" spans="1:21" x14ac:dyDescent="0.2">
      <c r="A798">
        <v>13.5</v>
      </c>
      <c r="B798">
        <v>167.1</v>
      </c>
      <c r="C798" t="s">
        <v>4</v>
      </c>
      <c r="N798">
        <f t="shared" si="24"/>
        <v>1.0049875621120885</v>
      </c>
      <c r="O798">
        <f t="shared" si="25"/>
        <v>6.0876925020897747</v>
      </c>
      <c r="Q798">
        <v>66.581228585840918</v>
      </c>
      <c r="R798" t="s">
        <v>3</v>
      </c>
      <c r="T798">
        <v>72.89451282504055</v>
      </c>
      <c r="U798" t="s">
        <v>3</v>
      </c>
    </row>
    <row r="799" spans="1:21" x14ac:dyDescent="0.2">
      <c r="A799">
        <v>14</v>
      </c>
      <c r="B799">
        <v>168.3</v>
      </c>
      <c r="C799" t="s">
        <v>4</v>
      </c>
      <c r="N799">
        <f t="shared" si="24"/>
        <v>1.9849433241279282</v>
      </c>
      <c r="O799">
        <f t="shared" si="25"/>
        <v>4.8052055106935745</v>
      </c>
      <c r="Q799">
        <v>66.680206958287101</v>
      </c>
      <c r="R799" t="s">
        <v>3</v>
      </c>
      <c r="T799">
        <v>72.993150363578636</v>
      </c>
      <c r="U799" t="s">
        <v>3</v>
      </c>
    </row>
    <row r="800" spans="1:21" x14ac:dyDescent="0.2">
      <c r="A800">
        <v>14.5</v>
      </c>
      <c r="B800">
        <v>168.7</v>
      </c>
      <c r="C800" t="s">
        <v>4</v>
      </c>
      <c r="N800">
        <f t="shared" si="24"/>
        <v>2.6248809496813301</v>
      </c>
      <c r="O800">
        <f t="shared" si="25"/>
        <v>4.3289721643826837</v>
      </c>
      <c r="Q800">
        <v>67.140226392230758</v>
      </c>
      <c r="R800" t="s">
        <v>3</v>
      </c>
      <c r="T800">
        <v>73.428604780425999</v>
      </c>
      <c r="U800" t="s">
        <v>3</v>
      </c>
    </row>
    <row r="801" spans="1:21" x14ac:dyDescent="0.2">
      <c r="A801">
        <v>15</v>
      </c>
      <c r="B801">
        <v>169.1</v>
      </c>
      <c r="C801" t="s">
        <v>4</v>
      </c>
      <c r="N801">
        <f t="shared" si="24"/>
        <v>3.2649655434628979</v>
      </c>
      <c r="O801">
        <f t="shared" si="25"/>
        <v>3.9000000000000057</v>
      </c>
      <c r="Q801">
        <v>67.239422960046298</v>
      </c>
      <c r="R801" t="s">
        <v>4</v>
      </c>
      <c r="T801">
        <v>73.527477856920939</v>
      </c>
      <c r="U801" t="s">
        <v>4</v>
      </c>
    </row>
    <row r="802" spans="1:21" x14ac:dyDescent="0.2">
      <c r="A802">
        <v>15.5</v>
      </c>
      <c r="B802">
        <v>169.5</v>
      </c>
      <c r="C802" t="s">
        <v>4</v>
      </c>
      <c r="N802">
        <f t="shared" si="24"/>
        <v>3.905124837953327</v>
      </c>
      <c r="O802">
        <f t="shared" si="25"/>
        <v>3.5355339059327378</v>
      </c>
      <c r="Q802">
        <v>67.274140648543394</v>
      </c>
      <c r="R802" t="s">
        <v>3</v>
      </c>
      <c r="T802">
        <v>73.585052830041505</v>
      </c>
      <c r="U802" t="s">
        <v>3</v>
      </c>
    </row>
    <row r="803" spans="1:21" x14ac:dyDescent="0.2">
      <c r="A803">
        <v>16</v>
      </c>
      <c r="B803">
        <v>169.9</v>
      </c>
      <c r="C803" t="s">
        <v>4</v>
      </c>
      <c r="N803">
        <f t="shared" si="24"/>
        <v>4.5453272709454078</v>
      </c>
      <c r="O803">
        <f t="shared" si="25"/>
        <v>3.2572994949804608</v>
      </c>
      <c r="Q803">
        <v>67.933864898149295</v>
      </c>
      <c r="R803" t="s">
        <v>4</v>
      </c>
      <c r="T803">
        <v>74.219673941617401</v>
      </c>
      <c r="U803" t="s">
        <v>4</v>
      </c>
    </row>
    <row r="804" spans="1:21" x14ac:dyDescent="0.2">
      <c r="A804">
        <v>16.5</v>
      </c>
      <c r="B804">
        <v>170.1</v>
      </c>
      <c r="C804" t="s">
        <v>4</v>
      </c>
      <c r="N804">
        <f t="shared" si="24"/>
        <v>5.0606323715519945</v>
      </c>
      <c r="O804">
        <f t="shared" si="25"/>
        <v>3.2649655434629063</v>
      </c>
      <c r="Q804">
        <v>68.033080188978658</v>
      </c>
      <c r="R804" t="s">
        <v>4</v>
      </c>
      <c r="T804">
        <v>74.318571030395901</v>
      </c>
      <c r="U804" t="s">
        <v>4</v>
      </c>
    </row>
    <row r="805" spans="1:21" x14ac:dyDescent="0.2">
      <c r="A805">
        <v>17</v>
      </c>
      <c r="B805">
        <v>170.3</v>
      </c>
      <c r="C805" t="s">
        <v>4</v>
      </c>
      <c r="N805">
        <f t="shared" si="24"/>
        <v>5.5803225713214895</v>
      </c>
      <c r="O805">
        <f t="shared" si="25"/>
        <v>3.3600595232822794</v>
      </c>
      <c r="Q805">
        <v>68.363294244791916</v>
      </c>
      <c r="R805" t="s">
        <v>3</v>
      </c>
      <c r="T805">
        <v>74.670543054138832</v>
      </c>
      <c r="U805" t="s">
        <v>3</v>
      </c>
    </row>
    <row r="806" spans="1:21" x14ac:dyDescent="0.2">
      <c r="A806">
        <v>17.5</v>
      </c>
      <c r="B806">
        <v>170.3</v>
      </c>
      <c r="C806" t="s">
        <v>4</v>
      </c>
      <c r="N806">
        <f t="shared" si="24"/>
        <v>5.9908263203000693</v>
      </c>
      <c r="O806">
        <f t="shared" si="25"/>
        <v>3.6796738985948116</v>
      </c>
      <c r="Q806">
        <v>69.056571012467742</v>
      </c>
      <c r="R806" t="s">
        <v>3</v>
      </c>
      <c r="T806">
        <v>75.361528646916398</v>
      </c>
      <c r="U806" t="s">
        <v>3</v>
      </c>
    </row>
    <row r="807" spans="1:21" x14ac:dyDescent="0.2">
      <c r="A807">
        <v>18</v>
      </c>
      <c r="B807">
        <v>170.6</v>
      </c>
      <c r="C807" t="s">
        <v>4</v>
      </c>
      <c r="N807">
        <f t="shared" si="24"/>
        <v>6.5734313718179154</v>
      </c>
      <c r="O807">
        <f t="shared" si="25"/>
        <v>3.8418745424597125</v>
      </c>
      <c r="Q807">
        <v>69.056571012467742</v>
      </c>
      <c r="R807" t="s">
        <v>4</v>
      </c>
      <c r="T807">
        <v>75.361528646916398</v>
      </c>
      <c r="U807" t="s">
        <v>4</v>
      </c>
    </row>
    <row r="808" spans="1:21" x14ac:dyDescent="0.2">
      <c r="A808">
        <v>1</v>
      </c>
      <c r="B808">
        <v>72</v>
      </c>
      <c r="C808" t="s">
        <v>4</v>
      </c>
      <c r="N808">
        <f t="shared" si="24"/>
        <v>95.693521201803421</v>
      </c>
      <c r="O808">
        <f t="shared" si="25"/>
        <v>101.96568050084302</v>
      </c>
      <c r="Q808">
        <v>69.056571012467742</v>
      </c>
      <c r="R808" t="s">
        <v>4</v>
      </c>
      <c r="T808">
        <v>75.361528646916398</v>
      </c>
      <c r="U808" t="s">
        <v>4</v>
      </c>
    </row>
    <row r="809" spans="1:21" x14ac:dyDescent="0.2">
      <c r="A809">
        <v>1.25</v>
      </c>
      <c r="B809">
        <v>74.900000000000006</v>
      </c>
      <c r="C809" t="s">
        <v>4</v>
      </c>
      <c r="N809">
        <f t="shared" si="24"/>
        <v>92.784548821449789</v>
      </c>
      <c r="O809">
        <f t="shared" si="25"/>
        <v>99.058934478420468</v>
      </c>
      <c r="Q809">
        <v>69.323084178360091</v>
      </c>
      <c r="R809" t="s">
        <v>4</v>
      </c>
      <c r="T809">
        <v>75.60449722073416</v>
      </c>
      <c r="U809" t="s">
        <v>4</v>
      </c>
    </row>
    <row r="810" spans="1:21" x14ac:dyDescent="0.2">
      <c r="A810">
        <v>1.5</v>
      </c>
      <c r="B810">
        <v>80</v>
      </c>
      <c r="C810" t="s">
        <v>4</v>
      </c>
      <c r="N810">
        <f t="shared" si="24"/>
        <v>87.692645073575008</v>
      </c>
      <c r="O810">
        <f t="shared" si="25"/>
        <v>93.974730646062511</v>
      </c>
      <c r="Q810">
        <v>70.344438301830237</v>
      </c>
      <c r="R810" t="s">
        <v>3</v>
      </c>
      <c r="T810">
        <v>76.645221638403527</v>
      </c>
      <c r="U810" t="s">
        <v>3</v>
      </c>
    </row>
    <row r="811" spans="1:21" x14ac:dyDescent="0.2">
      <c r="A811">
        <v>1.75</v>
      </c>
      <c r="B811">
        <v>82.8</v>
      </c>
      <c r="C811" t="s">
        <v>4</v>
      </c>
      <c r="N811">
        <f t="shared" si="24"/>
        <v>84.88346423185142</v>
      </c>
      <c r="O811">
        <f t="shared" si="25"/>
        <v>91.167990544927562</v>
      </c>
      <c r="Q811">
        <v>70.344438301830237</v>
      </c>
      <c r="R811" t="s">
        <v>3</v>
      </c>
      <c r="T811">
        <v>76.645221638403527</v>
      </c>
      <c r="U811" t="s">
        <v>3</v>
      </c>
    </row>
    <row r="812" spans="1:21" x14ac:dyDescent="0.2">
      <c r="A812">
        <v>2</v>
      </c>
      <c r="B812">
        <v>83.8</v>
      </c>
      <c r="C812" t="s">
        <v>4</v>
      </c>
      <c r="N812">
        <f t="shared" si="24"/>
        <v>83.859942761726231</v>
      </c>
      <c r="O812">
        <f t="shared" si="25"/>
        <v>90.142331897949035</v>
      </c>
      <c r="Q812">
        <v>70.486452599063313</v>
      </c>
      <c r="R812" t="s">
        <v>4</v>
      </c>
      <c r="T812">
        <v>76.808137589711166</v>
      </c>
      <c r="U812" t="s">
        <v>4</v>
      </c>
    </row>
    <row r="813" spans="1:21" x14ac:dyDescent="0.2">
      <c r="A813">
        <v>3</v>
      </c>
      <c r="B813">
        <v>92.3</v>
      </c>
      <c r="C813" t="s">
        <v>4</v>
      </c>
      <c r="N813">
        <f t="shared" si="24"/>
        <v>75.301660008262772</v>
      </c>
      <c r="O813">
        <f t="shared" si="25"/>
        <v>81.587315190536827</v>
      </c>
      <c r="Q813">
        <v>70.542611236046554</v>
      </c>
      <c r="R813" t="s">
        <v>4</v>
      </c>
      <c r="T813">
        <v>76.842761532886115</v>
      </c>
      <c r="U813" t="s">
        <v>4</v>
      </c>
    </row>
    <row r="814" spans="1:21" x14ac:dyDescent="0.2">
      <c r="A814">
        <v>4</v>
      </c>
      <c r="B814">
        <v>98.2</v>
      </c>
      <c r="C814" t="s">
        <v>4</v>
      </c>
      <c r="N814">
        <f t="shared" si="24"/>
        <v>69.323084178360091</v>
      </c>
      <c r="O814">
        <f t="shared" si="25"/>
        <v>75.60449722073416</v>
      </c>
      <c r="Q814">
        <v>70.613454808556128</v>
      </c>
      <c r="R814" t="s">
        <v>3</v>
      </c>
      <c r="T814">
        <v>76.890896730367231</v>
      </c>
      <c r="U814" t="s">
        <v>3</v>
      </c>
    </row>
    <row r="815" spans="1:21" x14ac:dyDescent="0.2">
      <c r="A815">
        <v>5</v>
      </c>
      <c r="B815">
        <v>105.2</v>
      </c>
      <c r="C815" t="s">
        <v>4</v>
      </c>
      <c r="N815">
        <f t="shared" si="24"/>
        <v>62.25343364024188</v>
      </c>
      <c r="O815">
        <f t="shared" si="25"/>
        <v>68.533495460249213</v>
      </c>
      <c r="Q815">
        <v>70.64170156501045</v>
      </c>
      <c r="R815" t="s">
        <v>3</v>
      </c>
      <c r="T815">
        <v>76.941536246685374</v>
      </c>
      <c r="U815" t="s">
        <v>3</v>
      </c>
    </row>
    <row r="816" spans="1:21" x14ac:dyDescent="0.2">
      <c r="A816">
        <v>6</v>
      </c>
      <c r="B816">
        <v>110.4</v>
      </c>
      <c r="C816" t="s">
        <v>4</v>
      </c>
      <c r="N816">
        <f t="shared" si="24"/>
        <v>56.972010671908002</v>
      </c>
      <c r="O816">
        <f t="shared" si="25"/>
        <v>63.24365580831013</v>
      </c>
      <c r="Q816">
        <v>70.712728698587213</v>
      </c>
      <c r="R816" t="s">
        <v>4</v>
      </c>
      <c r="T816">
        <v>76.989869463456031</v>
      </c>
      <c r="U816" t="s">
        <v>4</v>
      </c>
    </row>
    <row r="817" spans="1:21" x14ac:dyDescent="0.2">
      <c r="A817">
        <v>7</v>
      </c>
      <c r="B817">
        <v>115.6</v>
      </c>
      <c r="C817" t="s">
        <v>4</v>
      </c>
      <c r="N817">
        <f t="shared" si="24"/>
        <v>51.693423179356195</v>
      </c>
      <c r="O817">
        <f t="shared" si="25"/>
        <v>57.954809981570989</v>
      </c>
      <c r="Q817">
        <v>71.03808837518082</v>
      </c>
      <c r="R817" t="s">
        <v>3</v>
      </c>
      <c r="T817">
        <v>77.336666594830689</v>
      </c>
      <c r="U817" t="s">
        <v>3</v>
      </c>
    </row>
    <row r="818" spans="1:21" x14ac:dyDescent="0.2">
      <c r="A818">
        <v>8</v>
      </c>
      <c r="B818">
        <v>119.4</v>
      </c>
      <c r="C818" t="s">
        <v>4</v>
      </c>
      <c r="N818">
        <f t="shared" si="24"/>
        <v>47.81223692738083</v>
      </c>
      <c r="O818">
        <f t="shared" si="25"/>
        <v>54.055157015774171</v>
      </c>
      <c r="Q818">
        <v>71.137191398030325</v>
      </c>
      <c r="R818" t="s">
        <v>4</v>
      </c>
      <c r="T818">
        <v>77.435456994841843</v>
      </c>
      <c r="U818" t="s">
        <v>4</v>
      </c>
    </row>
    <row r="819" spans="1:21" x14ac:dyDescent="0.2">
      <c r="A819">
        <v>8.5</v>
      </c>
      <c r="B819">
        <v>121.9</v>
      </c>
      <c r="C819" t="s">
        <v>4</v>
      </c>
      <c r="N819">
        <f t="shared" si="24"/>
        <v>45.277036122078478</v>
      </c>
      <c r="O819">
        <f t="shared" si="25"/>
        <v>51.511746233262173</v>
      </c>
      <c r="Q819">
        <v>71.434515466964569</v>
      </c>
      <c r="R819" t="s">
        <v>4</v>
      </c>
      <c r="T819">
        <v>77.731846755367911</v>
      </c>
      <c r="U819" t="s">
        <v>4</v>
      </c>
    </row>
    <row r="820" spans="1:21" x14ac:dyDescent="0.2">
      <c r="A820">
        <v>9</v>
      </c>
      <c r="B820">
        <v>124.2</v>
      </c>
      <c r="C820" t="s">
        <v>4</v>
      </c>
      <c r="N820">
        <f t="shared" si="24"/>
        <v>42.942869023855401</v>
      </c>
      <c r="O820">
        <f t="shared" si="25"/>
        <v>49.167468920008474</v>
      </c>
      <c r="Q820">
        <v>71.434515466964569</v>
      </c>
      <c r="R820" t="s">
        <v>3</v>
      </c>
      <c r="T820">
        <v>77.731846755367911</v>
      </c>
      <c r="U820" t="s">
        <v>3</v>
      </c>
    </row>
    <row r="821" spans="1:21" x14ac:dyDescent="0.2">
      <c r="A821">
        <v>9.5</v>
      </c>
      <c r="B821">
        <v>126.3</v>
      </c>
      <c r="C821" t="s">
        <v>4</v>
      </c>
      <c r="N821">
        <f t="shared" si="24"/>
        <v>40.810415337264089</v>
      </c>
      <c r="O821">
        <f t="shared" si="25"/>
        <v>47.022760446405101</v>
      </c>
      <c r="Q821">
        <v>71.632743909472012</v>
      </c>
      <c r="R821" t="s">
        <v>4</v>
      </c>
      <c r="T821">
        <v>77.929455278476055</v>
      </c>
      <c r="U821" t="s">
        <v>4</v>
      </c>
    </row>
    <row r="822" spans="1:21" x14ac:dyDescent="0.2">
      <c r="A822">
        <v>10</v>
      </c>
      <c r="B822">
        <v>128.5</v>
      </c>
      <c r="C822" t="s">
        <v>4</v>
      </c>
      <c r="N822">
        <f t="shared" si="24"/>
        <v>38.58108344772085</v>
      </c>
      <c r="O822">
        <f t="shared" si="25"/>
        <v>44.780017865114793</v>
      </c>
      <c r="Q822">
        <v>71.632743909472012</v>
      </c>
      <c r="R822" t="s">
        <v>4</v>
      </c>
      <c r="T822">
        <v>77.929455278476055</v>
      </c>
      <c r="U822" t="s">
        <v>4</v>
      </c>
    </row>
    <row r="823" spans="1:21" x14ac:dyDescent="0.2">
      <c r="A823">
        <v>10.5</v>
      </c>
      <c r="B823">
        <v>131.19999999999999</v>
      </c>
      <c r="C823" t="s">
        <v>4</v>
      </c>
      <c r="N823">
        <f t="shared" si="24"/>
        <v>35.855822400274143</v>
      </c>
      <c r="O823">
        <f t="shared" si="25"/>
        <v>42.041527089295897</v>
      </c>
      <c r="Q823">
        <v>72.326620272206839</v>
      </c>
      <c r="R823" t="s">
        <v>4</v>
      </c>
      <c r="T823">
        <v>78.6211803523707</v>
      </c>
      <c r="U823" t="s">
        <v>4</v>
      </c>
    </row>
    <row r="824" spans="1:21" x14ac:dyDescent="0.2">
      <c r="A824">
        <v>11</v>
      </c>
      <c r="B824">
        <v>134.30000000000001</v>
      </c>
      <c r="C824" t="s">
        <v>4</v>
      </c>
      <c r="N824">
        <f t="shared" si="24"/>
        <v>32.734385590690401</v>
      </c>
      <c r="O824">
        <f t="shared" si="25"/>
        <v>38.906169176622868</v>
      </c>
      <c r="Q824">
        <v>72.723173748125149</v>
      </c>
      <c r="R824" t="s">
        <v>4</v>
      </c>
      <c r="T824">
        <v>79.016517260633549</v>
      </c>
      <c r="U824" t="s">
        <v>4</v>
      </c>
    </row>
    <row r="825" spans="1:21" x14ac:dyDescent="0.2">
      <c r="A825">
        <v>11.5</v>
      </c>
      <c r="B825">
        <v>137.30000000000001</v>
      </c>
      <c r="C825" t="s">
        <v>4</v>
      </c>
      <c r="N825">
        <f t="shared" si="24"/>
        <v>29.716830248194363</v>
      </c>
      <c r="O825">
        <f t="shared" si="25"/>
        <v>35.871158330893067</v>
      </c>
      <c r="Q825">
        <v>73.020613527962098</v>
      </c>
      <c r="R825" t="s">
        <v>4</v>
      </c>
      <c r="T825">
        <v>79.313050628506289</v>
      </c>
      <c r="U825" t="s">
        <v>4</v>
      </c>
    </row>
    <row r="826" spans="1:21" x14ac:dyDescent="0.2">
      <c r="A826">
        <v>12</v>
      </c>
      <c r="B826">
        <v>140.5</v>
      </c>
      <c r="C826" t="s">
        <v>4</v>
      </c>
      <c r="N826">
        <f t="shared" si="24"/>
        <v>26.504716561397142</v>
      </c>
      <c r="O826">
        <f t="shared" si="25"/>
        <v>32.638167840735179</v>
      </c>
      <c r="Q826">
        <v>73.21891832033576</v>
      </c>
      <c r="R826" t="s">
        <v>4</v>
      </c>
      <c r="T826">
        <v>79.510753989633372</v>
      </c>
      <c r="U826" t="s">
        <v>4</v>
      </c>
    </row>
    <row r="827" spans="1:21" x14ac:dyDescent="0.2">
      <c r="A827">
        <v>12.5</v>
      </c>
      <c r="B827">
        <v>143.6</v>
      </c>
      <c r="C827" t="s">
        <v>4</v>
      </c>
      <c r="N827">
        <f t="shared" si="24"/>
        <v>23.400000000000006</v>
      </c>
      <c r="O827">
        <f t="shared" si="25"/>
        <v>29.506101064017258</v>
      </c>
      <c r="Q827">
        <v>73.417232309587916</v>
      </c>
      <c r="R827" t="s">
        <v>3</v>
      </c>
      <c r="T827">
        <v>79.708468809782062</v>
      </c>
      <c r="U827" t="s">
        <v>3</v>
      </c>
    </row>
    <row r="828" spans="1:21" x14ac:dyDescent="0.2">
      <c r="A828">
        <v>13</v>
      </c>
      <c r="B828">
        <v>146.80000000000001</v>
      </c>
      <c r="C828" t="s">
        <v>4</v>
      </c>
      <c r="N828">
        <f t="shared" si="24"/>
        <v>20.206187171260183</v>
      </c>
      <c r="O828">
        <f t="shared" si="25"/>
        <v>26.276224995230944</v>
      </c>
      <c r="Q828">
        <v>73.615555421391747</v>
      </c>
      <c r="R828" t="s">
        <v>3</v>
      </c>
      <c r="T828">
        <v>79.906195003891909</v>
      </c>
      <c r="U828" t="s">
        <v>3</v>
      </c>
    </row>
    <row r="829" spans="1:21" x14ac:dyDescent="0.2">
      <c r="A829">
        <v>13.5</v>
      </c>
      <c r="B829">
        <v>149</v>
      </c>
      <c r="C829" t="s">
        <v>4</v>
      </c>
      <c r="N829">
        <f t="shared" si="24"/>
        <v>18.027756377319946</v>
      </c>
      <c r="O829">
        <f t="shared" si="25"/>
        <v>24.046829312822098</v>
      </c>
      <c r="Q829">
        <v>74.08409073478596</v>
      </c>
      <c r="R829" t="s">
        <v>4</v>
      </c>
      <c r="T829">
        <v>80.399331464882223</v>
      </c>
      <c r="U829" t="s">
        <v>4</v>
      </c>
    </row>
    <row r="830" spans="1:21" x14ac:dyDescent="0.2">
      <c r="A830">
        <v>14</v>
      </c>
      <c r="B830">
        <v>150.19999999999999</v>
      </c>
      <c r="C830" t="s">
        <v>4</v>
      </c>
      <c r="N830">
        <f t="shared" si="24"/>
        <v>16.866831356244727</v>
      </c>
      <c r="O830">
        <f t="shared" si="25"/>
        <v>22.821919288263214</v>
      </c>
      <c r="Q830">
        <v>74.408937635206158</v>
      </c>
      <c r="R830" t="s">
        <v>3</v>
      </c>
      <c r="T830">
        <v>80.697211847746019</v>
      </c>
      <c r="U830" t="s">
        <v>3</v>
      </c>
    </row>
    <row r="831" spans="1:21" x14ac:dyDescent="0.2">
      <c r="A831">
        <v>14.5</v>
      </c>
      <c r="B831">
        <v>151.4</v>
      </c>
      <c r="C831" t="s">
        <v>4</v>
      </c>
      <c r="N831">
        <f t="shared" si="24"/>
        <v>15.727682601069993</v>
      </c>
      <c r="O831">
        <f t="shared" si="25"/>
        <v>21.605786262017862</v>
      </c>
      <c r="Q831">
        <v>74.706492355082503</v>
      </c>
      <c r="R831" t="s">
        <v>4</v>
      </c>
      <c r="T831">
        <v>80.993888658342613</v>
      </c>
      <c r="U831" t="s">
        <v>4</v>
      </c>
    </row>
    <row r="832" spans="1:21" x14ac:dyDescent="0.2">
      <c r="A832">
        <v>15</v>
      </c>
      <c r="B832">
        <v>152.6</v>
      </c>
      <c r="C832" t="s">
        <v>4</v>
      </c>
      <c r="N832">
        <f t="shared" si="24"/>
        <v>14.615402833996747</v>
      </c>
      <c r="O832">
        <f t="shared" si="25"/>
        <v>20.400000000000006</v>
      </c>
      <c r="Q832">
        <v>75.301660008262772</v>
      </c>
      <c r="R832" t="s">
        <v>4</v>
      </c>
      <c r="T832">
        <v>81.587315190536827</v>
      </c>
      <c r="U832" t="s">
        <v>4</v>
      </c>
    </row>
    <row r="833" spans="1:21" x14ac:dyDescent="0.2">
      <c r="A833">
        <v>15.5</v>
      </c>
      <c r="B833">
        <v>153.4</v>
      </c>
      <c r="C833" t="s">
        <v>4</v>
      </c>
      <c r="N833">
        <f t="shared" si="24"/>
        <v>13.926952286842942</v>
      </c>
      <c r="O833">
        <f t="shared" si="25"/>
        <v>19.606376513777342</v>
      </c>
      <c r="Q833">
        <v>75.533370108846597</v>
      </c>
      <c r="R833" t="s">
        <v>3</v>
      </c>
      <c r="T833">
        <v>81.839110454598654</v>
      </c>
      <c r="U833" t="s">
        <v>3</v>
      </c>
    </row>
    <row r="834" spans="1:21" x14ac:dyDescent="0.2">
      <c r="A834">
        <v>16</v>
      </c>
      <c r="B834">
        <v>154.1</v>
      </c>
      <c r="C834" t="s">
        <v>4</v>
      </c>
      <c r="N834">
        <f t="shared" si="24"/>
        <v>13.366375724181935</v>
      </c>
      <c r="O834">
        <f t="shared" si="25"/>
        <v>18.926436537288264</v>
      </c>
      <c r="Q834">
        <v>75.533370108846597</v>
      </c>
      <c r="R834" t="s">
        <v>3</v>
      </c>
      <c r="T834">
        <v>81.839110454598654</v>
      </c>
      <c r="U834" t="s">
        <v>3</v>
      </c>
    </row>
    <row r="835" spans="1:21" x14ac:dyDescent="0.2">
      <c r="A835">
        <v>16.5</v>
      </c>
      <c r="B835">
        <v>154.9</v>
      </c>
      <c r="C835" t="s">
        <v>4</v>
      </c>
      <c r="N835">
        <f t="shared" ref="N835:N898" si="26">SQRT((B835-$F$2)^2+(A835-$F$3)^2)</f>
        <v>12.744018204632315</v>
      </c>
      <c r="O835">
        <f t="shared" ref="O835:O898" si="27">SQRT((B835-$F$6)^2+(A835-$F$7)^2)</f>
        <v>18.162048342629191</v>
      </c>
      <c r="Q835">
        <v>75.99611832192484</v>
      </c>
      <c r="R835" t="s">
        <v>4</v>
      </c>
      <c r="T835">
        <v>82.279766650130952</v>
      </c>
      <c r="U835" t="s">
        <v>4</v>
      </c>
    </row>
    <row r="836" spans="1:21" x14ac:dyDescent="0.2">
      <c r="A836">
        <v>17</v>
      </c>
      <c r="B836">
        <v>155.69999999999999</v>
      </c>
      <c r="C836" t="s">
        <v>4</v>
      </c>
      <c r="N836">
        <f t="shared" si="26"/>
        <v>12.163058825805303</v>
      </c>
      <c r="O836">
        <f t="shared" si="27"/>
        <v>17.415223225672431</v>
      </c>
      <c r="Q836">
        <v>76.325683750622233</v>
      </c>
      <c r="R836" t="s">
        <v>3</v>
      </c>
      <c r="T836">
        <v>82.629050581499484</v>
      </c>
      <c r="U836" t="s">
        <v>3</v>
      </c>
    </row>
    <row r="837" spans="1:21" x14ac:dyDescent="0.2">
      <c r="A837">
        <v>17.5</v>
      </c>
      <c r="B837">
        <v>156.19999999999999</v>
      </c>
      <c r="C837" t="s">
        <v>4</v>
      </c>
      <c r="N837">
        <f t="shared" si="26"/>
        <v>11.901260437449482</v>
      </c>
      <c r="O837">
        <f t="shared" si="27"/>
        <v>16.984993376507404</v>
      </c>
      <c r="Q837">
        <v>76.325683750622233</v>
      </c>
      <c r="R837" t="s">
        <v>3</v>
      </c>
      <c r="T837">
        <v>82.629050581499484</v>
      </c>
      <c r="U837" t="s">
        <v>3</v>
      </c>
    </row>
    <row r="838" spans="1:21" x14ac:dyDescent="0.2">
      <c r="A838">
        <v>18</v>
      </c>
      <c r="B838">
        <v>156.5</v>
      </c>
      <c r="C838" t="s">
        <v>4</v>
      </c>
      <c r="N838">
        <f t="shared" si="26"/>
        <v>11.853269591129697</v>
      </c>
      <c r="O838">
        <f t="shared" si="27"/>
        <v>16.770509831248422</v>
      </c>
      <c r="Q838">
        <v>76.325683750622233</v>
      </c>
      <c r="R838" t="s">
        <v>3</v>
      </c>
      <c r="T838">
        <v>82.629050581499484</v>
      </c>
      <c r="U838" t="s">
        <v>3</v>
      </c>
    </row>
    <row r="839" spans="1:21" x14ac:dyDescent="0.2">
      <c r="A839">
        <v>1</v>
      </c>
      <c r="B839">
        <v>81.599999999999994</v>
      </c>
      <c r="C839" t="s">
        <v>3</v>
      </c>
      <c r="N839">
        <f t="shared" si="26"/>
        <v>86.170818726527145</v>
      </c>
      <c r="O839">
        <f t="shared" si="27"/>
        <v>92.465993749053496</v>
      </c>
      <c r="Q839">
        <v>77.118156098288566</v>
      </c>
      <c r="R839" t="s">
        <v>3</v>
      </c>
      <c r="T839">
        <v>83.419182446245543</v>
      </c>
      <c r="U839" t="s">
        <v>3</v>
      </c>
    </row>
    <row r="840" spans="1:21" x14ac:dyDescent="0.2">
      <c r="A840">
        <v>1.25</v>
      </c>
      <c r="B840">
        <v>83.7</v>
      </c>
      <c r="C840" t="s">
        <v>3</v>
      </c>
      <c r="N840">
        <f t="shared" si="26"/>
        <v>84.056246049892096</v>
      </c>
      <c r="O840">
        <f t="shared" si="27"/>
        <v>90.352379603417191</v>
      </c>
      <c r="Q840">
        <v>77.385334527932358</v>
      </c>
      <c r="R840" t="s">
        <v>4</v>
      </c>
      <c r="T840">
        <v>83.665046465056122</v>
      </c>
      <c r="U840" t="s">
        <v>4</v>
      </c>
    </row>
    <row r="841" spans="1:21" x14ac:dyDescent="0.2">
      <c r="A841">
        <v>1.5</v>
      </c>
      <c r="B841">
        <v>86.3</v>
      </c>
      <c r="C841" t="s">
        <v>3</v>
      </c>
      <c r="N841">
        <f t="shared" si="26"/>
        <v>81.446239937765085</v>
      </c>
      <c r="O841">
        <f t="shared" si="27"/>
        <v>87.744743432299131</v>
      </c>
      <c r="Q841">
        <v>77.415373150298777</v>
      </c>
      <c r="R841" t="s">
        <v>4</v>
      </c>
      <c r="T841">
        <v>83.715530219906043</v>
      </c>
      <c r="U841" t="s">
        <v>4</v>
      </c>
    </row>
    <row r="842" spans="1:21" x14ac:dyDescent="0.2">
      <c r="A842">
        <v>1.75</v>
      </c>
      <c r="B842">
        <v>88.8</v>
      </c>
      <c r="C842" t="s">
        <v>3</v>
      </c>
      <c r="N842">
        <f t="shared" si="26"/>
        <v>78.93543247490318</v>
      </c>
      <c r="O842">
        <f t="shared" si="27"/>
        <v>85.236157233887553</v>
      </c>
      <c r="Q842">
        <v>77.712611589110807</v>
      </c>
      <c r="R842" t="s">
        <v>3</v>
      </c>
      <c r="T842">
        <v>84.011903918432893</v>
      </c>
      <c r="U842" t="s">
        <v>3</v>
      </c>
    </row>
    <row r="843" spans="1:21" x14ac:dyDescent="0.2">
      <c r="A843">
        <v>2</v>
      </c>
      <c r="B843">
        <v>92.2</v>
      </c>
      <c r="C843" t="s">
        <v>3</v>
      </c>
      <c r="N843">
        <f t="shared" si="26"/>
        <v>75.533370108846597</v>
      </c>
      <c r="O843">
        <f t="shared" si="27"/>
        <v>81.839110454598654</v>
      </c>
      <c r="Q843">
        <v>77.712611589110807</v>
      </c>
      <c r="R843" t="s">
        <v>4</v>
      </c>
      <c r="T843">
        <v>84.011903918432893</v>
      </c>
      <c r="U843" t="s">
        <v>4</v>
      </c>
    </row>
    <row r="844" spans="1:21" x14ac:dyDescent="0.2">
      <c r="A844">
        <v>3</v>
      </c>
      <c r="B844">
        <v>99.3</v>
      </c>
      <c r="C844" t="s">
        <v>3</v>
      </c>
      <c r="N844">
        <f t="shared" si="26"/>
        <v>68.363294244791916</v>
      </c>
      <c r="O844">
        <f t="shared" si="27"/>
        <v>74.670543054138832</v>
      </c>
      <c r="Q844">
        <v>78.009871170256389</v>
      </c>
      <c r="R844" t="s">
        <v>4</v>
      </c>
      <c r="T844">
        <v>84.308303268420715</v>
      </c>
      <c r="U844" t="s">
        <v>4</v>
      </c>
    </row>
    <row r="845" spans="1:21" x14ac:dyDescent="0.2">
      <c r="A845">
        <v>4</v>
      </c>
      <c r="B845">
        <v>105.8</v>
      </c>
      <c r="C845" t="s">
        <v>3</v>
      </c>
      <c r="N845">
        <f t="shared" si="26"/>
        <v>61.787458274313245</v>
      </c>
      <c r="O845">
        <f t="shared" si="27"/>
        <v>68.094346314506907</v>
      </c>
      <c r="Q845">
        <v>78.07874230544445</v>
      </c>
      <c r="R845" t="s">
        <v>4</v>
      </c>
      <c r="T845">
        <v>84.386847316391666</v>
      </c>
      <c r="U845" t="s">
        <v>4</v>
      </c>
    </row>
    <row r="846" spans="1:21" x14ac:dyDescent="0.2">
      <c r="A846">
        <v>5</v>
      </c>
      <c r="B846">
        <v>112.6</v>
      </c>
      <c r="C846" t="s">
        <v>3</v>
      </c>
      <c r="N846">
        <f t="shared" si="26"/>
        <v>54.914570015616079</v>
      </c>
      <c r="O846">
        <f t="shared" si="27"/>
        <v>61.222218189150915</v>
      </c>
      <c r="Q846">
        <v>78.108962353881012</v>
      </c>
      <c r="R846" t="s">
        <v>4</v>
      </c>
      <c r="T846">
        <v>84.407108705369126</v>
      </c>
      <c r="U846" t="s">
        <v>4</v>
      </c>
    </row>
    <row r="847" spans="1:21" x14ac:dyDescent="0.2">
      <c r="A847">
        <v>6</v>
      </c>
      <c r="B847">
        <v>119.6</v>
      </c>
      <c r="C847" t="s">
        <v>3</v>
      </c>
      <c r="N847">
        <f t="shared" si="26"/>
        <v>47.843599362924195</v>
      </c>
      <c r="O847">
        <f t="shared" si="27"/>
        <v>54.153116253822368</v>
      </c>
      <c r="Q847">
        <v>78.142961935160869</v>
      </c>
      <c r="R847" t="s">
        <v>3</v>
      </c>
      <c r="T847">
        <v>84.445973853109194</v>
      </c>
      <c r="U847" t="s">
        <v>3</v>
      </c>
    </row>
    <row r="848" spans="1:21" x14ac:dyDescent="0.2">
      <c r="A848">
        <v>7</v>
      </c>
      <c r="B848">
        <v>126.9</v>
      </c>
      <c r="C848" t="s">
        <v>3</v>
      </c>
      <c r="N848">
        <f t="shared" si="26"/>
        <v>40.475424642614925</v>
      </c>
      <c r="O848">
        <f t="shared" si="27"/>
        <v>46.788994432451737</v>
      </c>
      <c r="Q848">
        <v>78.179345098305859</v>
      </c>
      <c r="R848" t="s">
        <v>3</v>
      </c>
      <c r="T848">
        <v>84.456852889508014</v>
      </c>
      <c r="U848" t="s">
        <v>3</v>
      </c>
    </row>
    <row r="849" spans="1:21" x14ac:dyDescent="0.2">
      <c r="A849">
        <v>8</v>
      </c>
      <c r="B849">
        <v>133.80000000000001</v>
      </c>
      <c r="C849" t="s">
        <v>3</v>
      </c>
      <c r="N849">
        <f t="shared" si="26"/>
        <v>33.503581898059785</v>
      </c>
      <c r="O849">
        <f t="shared" si="27"/>
        <v>39.820095429318087</v>
      </c>
      <c r="Q849">
        <v>78.53917812149551</v>
      </c>
      <c r="R849" t="s">
        <v>3</v>
      </c>
      <c r="T849">
        <v>84.841042544278054</v>
      </c>
      <c r="U849" t="s">
        <v>3</v>
      </c>
    </row>
    <row r="850" spans="1:21" x14ac:dyDescent="0.2">
      <c r="A850">
        <v>8.5</v>
      </c>
      <c r="B850">
        <v>136.4</v>
      </c>
      <c r="C850" t="s">
        <v>3</v>
      </c>
      <c r="N850">
        <f t="shared" si="26"/>
        <v>30.860330523181368</v>
      </c>
      <c r="O850">
        <f t="shared" si="27"/>
        <v>37.172705040123184</v>
      </c>
      <c r="Q850">
        <v>78.703557734069435</v>
      </c>
      <c r="R850" t="s">
        <v>4</v>
      </c>
      <c r="T850">
        <v>85</v>
      </c>
      <c r="U850" t="s">
        <v>4</v>
      </c>
    </row>
    <row r="851" spans="1:21" x14ac:dyDescent="0.2">
      <c r="A851">
        <v>9</v>
      </c>
      <c r="B851">
        <v>139.9</v>
      </c>
      <c r="C851" t="s">
        <v>3</v>
      </c>
      <c r="N851">
        <f t="shared" si="26"/>
        <v>27.325080054777512</v>
      </c>
      <c r="O851">
        <f t="shared" si="27"/>
        <v>33.63941140983296</v>
      </c>
      <c r="Q851">
        <v>78.802664929556784</v>
      </c>
      <c r="R851" t="s">
        <v>4</v>
      </c>
      <c r="T851">
        <v>85.098824903755272</v>
      </c>
      <c r="U851" t="s">
        <v>4</v>
      </c>
    </row>
    <row r="852" spans="1:21" x14ac:dyDescent="0.2">
      <c r="A852">
        <v>9.5</v>
      </c>
      <c r="B852">
        <v>143.19999999999999</v>
      </c>
      <c r="C852" t="s">
        <v>3</v>
      </c>
      <c r="N852">
        <f t="shared" si="26"/>
        <v>23.988330496305917</v>
      </c>
      <c r="O852">
        <f t="shared" si="27"/>
        <v>30.303300150313671</v>
      </c>
      <c r="Q852">
        <v>78.836365339860762</v>
      </c>
      <c r="R852" t="s">
        <v>3</v>
      </c>
      <c r="T852">
        <v>85.137374284153253</v>
      </c>
      <c r="U852" t="s">
        <v>3</v>
      </c>
    </row>
    <row r="853" spans="1:21" x14ac:dyDescent="0.2">
      <c r="A853">
        <v>10</v>
      </c>
      <c r="B853">
        <v>146</v>
      </c>
      <c r="C853" t="s">
        <v>3</v>
      </c>
      <c r="N853">
        <f t="shared" si="26"/>
        <v>21.148285982556601</v>
      </c>
      <c r="O853">
        <f t="shared" si="27"/>
        <v>27.459060435491963</v>
      </c>
      <c r="Q853">
        <v>78.93543247490318</v>
      </c>
      <c r="R853" t="s">
        <v>3</v>
      </c>
      <c r="T853">
        <v>85.236157233887553</v>
      </c>
      <c r="U853" t="s">
        <v>3</v>
      </c>
    </row>
    <row r="854" spans="1:21" x14ac:dyDescent="0.2">
      <c r="A854">
        <v>10.5</v>
      </c>
      <c r="B854">
        <v>149</v>
      </c>
      <c r="C854" t="s">
        <v>3</v>
      </c>
      <c r="N854">
        <f t="shared" si="26"/>
        <v>18.110770276274835</v>
      </c>
      <c r="O854">
        <f t="shared" si="27"/>
        <v>24.418230894149559</v>
      </c>
      <c r="Q854">
        <v>79.232647942625263</v>
      </c>
      <c r="R854" t="s">
        <v>3</v>
      </c>
      <c r="T854">
        <v>85.53252305409913</v>
      </c>
      <c r="U854" t="s">
        <v>3</v>
      </c>
    </row>
    <row r="855" spans="1:21" x14ac:dyDescent="0.2">
      <c r="A855">
        <v>11</v>
      </c>
      <c r="B855">
        <v>151.80000000000001</v>
      </c>
      <c r="C855" t="s">
        <v>3</v>
      </c>
      <c r="N855">
        <f t="shared" si="26"/>
        <v>15.273833834371764</v>
      </c>
      <c r="O855">
        <f t="shared" si="27"/>
        <v>21.574058496258871</v>
      </c>
      <c r="Q855">
        <v>79.298234532680482</v>
      </c>
      <c r="R855" t="s">
        <v>3</v>
      </c>
      <c r="T855">
        <v>85.592990367202376</v>
      </c>
      <c r="U855" t="s">
        <v>3</v>
      </c>
    </row>
    <row r="856" spans="1:21" x14ac:dyDescent="0.2">
      <c r="A856">
        <v>11.5</v>
      </c>
      <c r="B856">
        <v>154.80000000000001</v>
      </c>
      <c r="C856" t="s">
        <v>3</v>
      </c>
      <c r="N856">
        <f t="shared" si="26"/>
        <v>12.240914998479473</v>
      </c>
      <c r="O856">
        <f t="shared" si="27"/>
        <v>18.533483212823207</v>
      </c>
      <c r="Q856">
        <v>79.298234532680482</v>
      </c>
      <c r="R856" t="s">
        <v>4</v>
      </c>
      <c r="T856">
        <v>85.592990367202376</v>
      </c>
      <c r="U856" t="s">
        <v>4</v>
      </c>
    </row>
    <row r="857" spans="1:21" x14ac:dyDescent="0.2">
      <c r="A857">
        <v>12</v>
      </c>
      <c r="B857">
        <v>158</v>
      </c>
      <c r="C857" t="s">
        <v>3</v>
      </c>
      <c r="N857">
        <f t="shared" si="26"/>
        <v>9.013878188659973</v>
      </c>
      <c r="O857">
        <f t="shared" si="27"/>
        <v>15.297058540778355</v>
      </c>
      <c r="Q857">
        <v>79.298234532680482</v>
      </c>
      <c r="R857" t="s">
        <v>3</v>
      </c>
      <c r="T857">
        <v>85.592990367202376</v>
      </c>
      <c r="U857" t="s">
        <v>3</v>
      </c>
    </row>
    <row r="858" spans="1:21" x14ac:dyDescent="0.2">
      <c r="A858">
        <v>12.5</v>
      </c>
      <c r="B858">
        <v>161.5</v>
      </c>
      <c r="C858" t="s">
        <v>3</v>
      </c>
      <c r="N858">
        <f t="shared" si="26"/>
        <v>5.5</v>
      </c>
      <c r="O858">
        <f t="shared" si="27"/>
        <v>11.76860229593982</v>
      </c>
      <c r="Q858">
        <v>79.595602893627245</v>
      </c>
      <c r="R858" t="s">
        <v>3</v>
      </c>
      <c r="T858">
        <v>85.88952206177423</v>
      </c>
      <c r="U858" t="s">
        <v>3</v>
      </c>
    </row>
    <row r="859" spans="1:21" x14ac:dyDescent="0.2">
      <c r="A859">
        <v>13</v>
      </c>
      <c r="B859">
        <v>165.3</v>
      </c>
      <c r="C859" t="s">
        <v>3</v>
      </c>
      <c r="N859">
        <f t="shared" si="26"/>
        <v>1.7720045146669241</v>
      </c>
      <c r="O859">
        <f t="shared" si="27"/>
        <v>7.9555012412795101</v>
      </c>
      <c r="Q859">
        <v>79.827141374347107</v>
      </c>
      <c r="R859" t="s">
        <v>3</v>
      </c>
      <c r="T859">
        <v>86.125330188046306</v>
      </c>
      <c r="U859" t="s">
        <v>3</v>
      </c>
    </row>
    <row r="860" spans="1:21" x14ac:dyDescent="0.2">
      <c r="A860">
        <v>13.5</v>
      </c>
      <c r="B860">
        <v>169.6</v>
      </c>
      <c r="C860" t="s">
        <v>3</v>
      </c>
      <c r="N860">
        <f t="shared" si="26"/>
        <v>2.7856776554368188</v>
      </c>
      <c r="O860">
        <f t="shared" si="27"/>
        <v>3.7161808352124144</v>
      </c>
      <c r="Q860">
        <v>79.827141374347107</v>
      </c>
      <c r="R860" t="s">
        <v>4</v>
      </c>
      <c r="T860">
        <v>86.125330188046306</v>
      </c>
      <c r="U860" t="s">
        <v>4</v>
      </c>
    </row>
    <row r="861" spans="1:21" x14ac:dyDescent="0.2">
      <c r="A861">
        <v>14</v>
      </c>
      <c r="B861">
        <v>174.3</v>
      </c>
      <c r="C861" t="s">
        <v>3</v>
      </c>
      <c r="N861">
        <f t="shared" si="26"/>
        <v>7.452516353554695</v>
      </c>
      <c r="O861">
        <f t="shared" si="27"/>
        <v>1.6401219466856816</v>
      </c>
      <c r="Q861">
        <v>79.992124612364179</v>
      </c>
      <c r="R861" t="s">
        <v>4</v>
      </c>
      <c r="T861">
        <v>86.284934953907211</v>
      </c>
      <c r="U861" t="s">
        <v>4</v>
      </c>
    </row>
    <row r="862" spans="1:21" x14ac:dyDescent="0.2">
      <c r="A862">
        <v>14.5</v>
      </c>
      <c r="B862">
        <v>178.8</v>
      </c>
      <c r="C862" t="s">
        <v>3</v>
      </c>
      <c r="N862">
        <f t="shared" si="26"/>
        <v>11.968291440301755</v>
      </c>
      <c r="O862">
        <f t="shared" si="27"/>
        <v>5.8215118311311649</v>
      </c>
      <c r="Q862">
        <v>80.091260447067512</v>
      </c>
      <c r="R862" t="s">
        <v>3</v>
      </c>
      <c r="T862">
        <v>86.383794776566745</v>
      </c>
      <c r="U862" t="s">
        <v>3</v>
      </c>
    </row>
    <row r="863" spans="1:21" x14ac:dyDescent="0.2">
      <c r="A863">
        <v>15</v>
      </c>
      <c r="B863">
        <v>182.1</v>
      </c>
      <c r="C863" t="s">
        <v>3</v>
      </c>
      <c r="N863">
        <f t="shared" si="26"/>
        <v>15.30555454728772</v>
      </c>
      <c r="O863">
        <f t="shared" si="27"/>
        <v>9.0999999999999943</v>
      </c>
      <c r="Q863">
        <v>80.091260447067512</v>
      </c>
      <c r="R863" t="s">
        <v>4</v>
      </c>
      <c r="T863">
        <v>86.383794776566745</v>
      </c>
      <c r="U863" t="s">
        <v>4</v>
      </c>
    </row>
    <row r="864" spans="1:21" x14ac:dyDescent="0.2">
      <c r="A864">
        <v>15.5</v>
      </c>
      <c r="B864">
        <v>184.6</v>
      </c>
      <c r="C864" t="s">
        <v>3</v>
      </c>
      <c r="N864">
        <f t="shared" si="26"/>
        <v>17.853851125177442</v>
      </c>
      <c r="O864">
        <f t="shared" si="27"/>
        <v>11.610770861575034</v>
      </c>
      <c r="Q864">
        <v>80.124418874647702</v>
      </c>
      <c r="R864" t="s">
        <v>3</v>
      </c>
      <c r="T864">
        <v>86.421770983936682</v>
      </c>
      <c r="U864" t="s">
        <v>3</v>
      </c>
    </row>
    <row r="865" spans="1:21" x14ac:dyDescent="0.2">
      <c r="A865">
        <v>16</v>
      </c>
      <c r="B865">
        <v>186.1</v>
      </c>
      <c r="C865" t="s">
        <v>3</v>
      </c>
      <c r="N865">
        <f t="shared" si="26"/>
        <v>19.418032856085084</v>
      </c>
      <c r="O865">
        <f t="shared" si="27"/>
        <v>13.138112497615472</v>
      </c>
      <c r="Q865">
        <v>80.28953854643828</v>
      </c>
      <c r="R865" t="s">
        <v>3</v>
      </c>
      <c r="T865">
        <v>86.581522278139687</v>
      </c>
      <c r="U865" t="s">
        <v>3</v>
      </c>
    </row>
    <row r="866" spans="1:21" x14ac:dyDescent="0.2">
      <c r="A866">
        <v>16.5</v>
      </c>
      <c r="B866">
        <v>187.5</v>
      </c>
      <c r="C866" t="s">
        <v>3</v>
      </c>
      <c r="N866">
        <f t="shared" si="26"/>
        <v>20.886598574205422</v>
      </c>
      <c r="O866">
        <f t="shared" si="27"/>
        <v>14.577379737113251</v>
      </c>
      <c r="Q866">
        <v>80.586971651750261</v>
      </c>
      <c r="R866" t="s">
        <v>4</v>
      </c>
      <c r="T866">
        <v>86.878133037030679</v>
      </c>
      <c r="U866" t="s">
        <v>4</v>
      </c>
    </row>
    <row r="867" spans="1:21" x14ac:dyDescent="0.2">
      <c r="A867">
        <v>17</v>
      </c>
      <c r="B867">
        <v>188</v>
      </c>
      <c r="C867" t="s">
        <v>3</v>
      </c>
      <c r="N867">
        <f t="shared" si="26"/>
        <v>21.476731594914529</v>
      </c>
      <c r="O867">
        <f t="shared" si="27"/>
        <v>15.132745950421556</v>
      </c>
      <c r="Q867">
        <v>80.586971651750261</v>
      </c>
      <c r="R867" t="s">
        <v>3</v>
      </c>
      <c r="T867">
        <v>86.878133037030679</v>
      </c>
      <c r="U867" t="s">
        <v>3</v>
      </c>
    </row>
    <row r="868" spans="1:21" x14ac:dyDescent="0.2">
      <c r="A868">
        <v>17.5</v>
      </c>
      <c r="B868">
        <v>188.6</v>
      </c>
      <c r="C868" t="s">
        <v>3</v>
      </c>
      <c r="N868">
        <f t="shared" si="26"/>
        <v>22.171152428324508</v>
      </c>
      <c r="O868">
        <f t="shared" si="27"/>
        <v>15.799050604387588</v>
      </c>
      <c r="Q868">
        <v>80.71903431037812</v>
      </c>
      <c r="R868" t="s">
        <v>4</v>
      </c>
      <c r="T868">
        <v>87.014725765240442</v>
      </c>
      <c r="U868" t="s">
        <v>4</v>
      </c>
    </row>
    <row r="869" spans="1:21" x14ac:dyDescent="0.2">
      <c r="A869">
        <v>18</v>
      </c>
      <c r="B869">
        <v>189</v>
      </c>
      <c r="C869" t="s">
        <v>3</v>
      </c>
      <c r="N869">
        <f t="shared" si="26"/>
        <v>22.677080940897135</v>
      </c>
      <c r="O869">
        <f t="shared" si="27"/>
        <v>16.278820596099706</v>
      </c>
      <c r="Q869">
        <v>80.71903431037812</v>
      </c>
      <c r="R869" t="s">
        <v>4</v>
      </c>
      <c r="T869">
        <v>87.014725765240442</v>
      </c>
      <c r="U869" t="s">
        <v>4</v>
      </c>
    </row>
    <row r="870" spans="1:21" x14ac:dyDescent="0.2">
      <c r="A870">
        <v>1</v>
      </c>
      <c r="B870">
        <v>78</v>
      </c>
      <c r="C870" t="s">
        <v>3</v>
      </c>
      <c r="N870">
        <f t="shared" si="26"/>
        <v>89.739901938881118</v>
      </c>
      <c r="O870">
        <f t="shared" si="27"/>
        <v>96.026038135497402</v>
      </c>
      <c r="Q870">
        <v>80.752708932889675</v>
      </c>
      <c r="R870" t="s">
        <v>3</v>
      </c>
      <c r="T870">
        <v>87.053144687598731</v>
      </c>
      <c r="U870" t="s">
        <v>3</v>
      </c>
    </row>
    <row r="871" spans="1:21" x14ac:dyDescent="0.2">
      <c r="A871">
        <v>1.25</v>
      </c>
      <c r="B871">
        <v>81.8</v>
      </c>
      <c r="C871" t="s">
        <v>3</v>
      </c>
      <c r="N871">
        <f t="shared" si="26"/>
        <v>85.939528157885533</v>
      </c>
      <c r="O871">
        <f t="shared" si="27"/>
        <v>92.230702588671633</v>
      </c>
      <c r="Q871">
        <v>80.818144621118336</v>
      </c>
      <c r="R871" t="s">
        <v>4</v>
      </c>
      <c r="T871">
        <v>87.113560942025543</v>
      </c>
      <c r="U871" t="s">
        <v>4</v>
      </c>
    </row>
    <row r="872" spans="1:21" x14ac:dyDescent="0.2">
      <c r="A872">
        <v>1.5</v>
      </c>
      <c r="B872">
        <v>85</v>
      </c>
      <c r="C872" t="s">
        <v>3</v>
      </c>
      <c r="N872">
        <f t="shared" si="26"/>
        <v>82.734515167492219</v>
      </c>
      <c r="O872">
        <f t="shared" si="27"/>
        <v>89.029489496458424</v>
      </c>
      <c r="Q872">
        <v>80.917257121086351</v>
      </c>
      <c r="R872" t="s">
        <v>4</v>
      </c>
      <c r="T872">
        <v>87.212398774486189</v>
      </c>
      <c r="U872" t="s">
        <v>4</v>
      </c>
    </row>
    <row r="873" spans="1:21" x14ac:dyDescent="0.2">
      <c r="A873">
        <v>1.75</v>
      </c>
      <c r="B873">
        <v>86.4</v>
      </c>
      <c r="C873" t="s">
        <v>3</v>
      </c>
      <c r="N873">
        <f t="shared" si="26"/>
        <v>81.31372885312787</v>
      </c>
      <c r="O873">
        <f t="shared" si="27"/>
        <v>87.607776481314716</v>
      </c>
      <c r="Q873">
        <v>80.983578582327411</v>
      </c>
      <c r="R873" t="s">
        <v>3</v>
      </c>
      <c r="T873">
        <v>87.273650089818062</v>
      </c>
      <c r="U873" t="s">
        <v>3</v>
      </c>
    </row>
    <row r="874" spans="1:21" x14ac:dyDescent="0.2">
      <c r="A874">
        <v>2</v>
      </c>
      <c r="B874">
        <v>87.1</v>
      </c>
      <c r="C874" t="s">
        <v>3</v>
      </c>
      <c r="N874">
        <f t="shared" si="26"/>
        <v>80.586971651750261</v>
      </c>
      <c r="O874">
        <f t="shared" si="27"/>
        <v>86.878133037030679</v>
      </c>
      <c r="Q874">
        <v>81.31372885312787</v>
      </c>
      <c r="R874" t="s">
        <v>3</v>
      </c>
      <c r="T874">
        <v>87.607776481314716</v>
      </c>
      <c r="U874" t="s">
        <v>3</v>
      </c>
    </row>
    <row r="875" spans="1:21" x14ac:dyDescent="0.2">
      <c r="A875">
        <v>3</v>
      </c>
      <c r="B875">
        <v>96.2</v>
      </c>
      <c r="C875" t="s">
        <v>3</v>
      </c>
      <c r="N875">
        <f t="shared" si="26"/>
        <v>71.434515466964569</v>
      </c>
      <c r="O875">
        <f t="shared" si="27"/>
        <v>77.731846755367911</v>
      </c>
      <c r="Q875">
        <v>81.347157295138459</v>
      </c>
      <c r="R875" t="s">
        <v>3</v>
      </c>
      <c r="T875">
        <v>87.645935444833938</v>
      </c>
      <c r="U875" t="s">
        <v>3</v>
      </c>
    </row>
    <row r="876" spans="1:21" x14ac:dyDescent="0.2">
      <c r="A876">
        <v>4</v>
      </c>
      <c r="B876">
        <v>104</v>
      </c>
      <c r="C876" t="s">
        <v>3</v>
      </c>
      <c r="N876">
        <f t="shared" si="26"/>
        <v>63.570826642415149</v>
      </c>
      <c r="O876">
        <f t="shared" si="27"/>
        <v>69.871310278253688</v>
      </c>
      <c r="Q876">
        <v>81.446239937765085</v>
      </c>
      <c r="R876" t="s">
        <v>3</v>
      </c>
      <c r="T876">
        <v>87.744743432299131</v>
      </c>
      <c r="U876" t="s">
        <v>3</v>
      </c>
    </row>
    <row r="877" spans="1:21" x14ac:dyDescent="0.2">
      <c r="A877">
        <v>5</v>
      </c>
      <c r="B877">
        <v>111</v>
      </c>
      <c r="C877" t="s">
        <v>3</v>
      </c>
      <c r="N877">
        <f t="shared" si="26"/>
        <v>56.5</v>
      </c>
      <c r="O877">
        <f t="shared" si="27"/>
        <v>62.801273872430329</v>
      </c>
      <c r="Q877">
        <v>81.710234977021088</v>
      </c>
      <c r="R877" t="s">
        <v>4</v>
      </c>
      <c r="T877">
        <v>88.003195964692097</v>
      </c>
      <c r="U877" t="s">
        <v>4</v>
      </c>
    </row>
    <row r="878" spans="1:21" x14ac:dyDescent="0.2">
      <c r="A878">
        <v>6</v>
      </c>
      <c r="B878">
        <v>117.3</v>
      </c>
      <c r="C878" t="s">
        <v>3</v>
      </c>
      <c r="N878">
        <f t="shared" si="26"/>
        <v>50.123248099060781</v>
      </c>
      <c r="O878">
        <f t="shared" si="27"/>
        <v>56.422424620003703</v>
      </c>
      <c r="Q878">
        <v>81.743501270743224</v>
      </c>
      <c r="R878" t="s">
        <v>3</v>
      </c>
      <c r="T878">
        <v>88.041183544975127</v>
      </c>
      <c r="U878" t="s">
        <v>3</v>
      </c>
    </row>
    <row r="879" spans="1:21" x14ac:dyDescent="0.2">
      <c r="A879">
        <v>7</v>
      </c>
      <c r="B879">
        <v>124.1</v>
      </c>
      <c r="C879" t="s">
        <v>3</v>
      </c>
      <c r="N879">
        <f t="shared" si="26"/>
        <v>43.251127152942509</v>
      </c>
      <c r="O879">
        <f t="shared" si="27"/>
        <v>49.550075681072379</v>
      </c>
      <c r="Q879">
        <v>81.908500779833588</v>
      </c>
      <c r="R879" t="s">
        <v>3</v>
      </c>
      <c r="T879">
        <v>88.200921197003382</v>
      </c>
      <c r="U879" t="s">
        <v>3</v>
      </c>
    </row>
    <row r="880" spans="1:21" x14ac:dyDescent="0.2">
      <c r="A880">
        <v>8</v>
      </c>
      <c r="B880">
        <v>130</v>
      </c>
      <c r="C880" t="s">
        <v>3</v>
      </c>
      <c r="N880">
        <f t="shared" si="26"/>
        <v>37.272644124075768</v>
      </c>
      <c r="O880">
        <f t="shared" si="27"/>
        <v>43.56604182158393</v>
      </c>
      <c r="Q880">
        <v>82.007636839504158</v>
      </c>
      <c r="R880" t="s">
        <v>4</v>
      </c>
      <c r="T880">
        <v>88.299787655463817</v>
      </c>
      <c r="U880" t="s">
        <v>4</v>
      </c>
    </row>
    <row r="881" spans="1:21" x14ac:dyDescent="0.2">
      <c r="A881">
        <v>8.5</v>
      </c>
      <c r="B881">
        <v>133.6</v>
      </c>
      <c r="C881" t="s">
        <v>3</v>
      </c>
      <c r="N881">
        <f t="shared" si="26"/>
        <v>33.638668225719051</v>
      </c>
      <c r="O881">
        <f t="shared" si="27"/>
        <v>39.932568161840031</v>
      </c>
      <c r="Q881">
        <v>82.106774994515533</v>
      </c>
      <c r="R881" t="s">
        <v>4</v>
      </c>
      <c r="T881">
        <v>88.398656664001408</v>
      </c>
      <c r="U881" t="s">
        <v>4</v>
      </c>
    </row>
    <row r="882" spans="1:21" x14ac:dyDescent="0.2">
      <c r="A882">
        <v>9</v>
      </c>
      <c r="B882">
        <v>136.80000000000001</v>
      </c>
      <c r="C882" t="s">
        <v>3</v>
      </c>
      <c r="N882">
        <f t="shared" si="26"/>
        <v>30.402138082707264</v>
      </c>
      <c r="O882">
        <f t="shared" si="27"/>
        <v>36.693868697644831</v>
      </c>
      <c r="Q882">
        <v>82.173596732770562</v>
      </c>
      <c r="R882" t="s">
        <v>4</v>
      </c>
      <c r="T882">
        <v>88.460443137031589</v>
      </c>
      <c r="U882" t="s">
        <v>4</v>
      </c>
    </row>
    <row r="883" spans="1:21" x14ac:dyDescent="0.2">
      <c r="A883">
        <v>9.5</v>
      </c>
      <c r="B883">
        <v>139.6</v>
      </c>
      <c r="C883" t="s">
        <v>3</v>
      </c>
      <c r="N883">
        <f t="shared" si="26"/>
        <v>27.563744302978876</v>
      </c>
      <c r="O883">
        <f t="shared" si="27"/>
        <v>33.849815361387137</v>
      </c>
      <c r="Q883">
        <v>82.305057560273895</v>
      </c>
      <c r="R883" t="s">
        <v>3</v>
      </c>
      <c r="T883">
        <v>88.596402297158761</v>
      </c>
      <c r="U883" t="s">
        <v>3</v>
      </c>
    </row>
    <row r="884" spans="1:21" x14ac:dyDescent="0.2">
      <c r="A884">
        <v>10</v>
      </c>
      <c r="B884">
        <v>142.19999999999999</v>
      </c>
      <c r="C884" t="s">
        <v>3</v>
      </c>
      <c r="N884">
        <f t="shared" si="26"/>
        <v>24.925689559167676</v>
      </c>
      <c r="O884">
        <f t="shared" si="27"/>
        <v>31.203204963593095</v>
      </c>
      <c r="Q884">
        <v>82.305057560273895</v>
      </c>
      <c r="R884" t="s">
        <v>3</v>
      </c>
      <c r="T884">
        <v>88.596402297158761</v>
      </c>
      <c r="U884" t="s">
        <v>3</v>
      </c>
    </row>
    <row r="885" spans="1:21" x14ac:dyDescent="0.2">
      <c r="A885">
        <v>10.5</v>
      </c>
      <c r="B885">
        <v>144.80000000000001</v>
      </c>
      <c r="C885" t="s">
        <v>3</v>
      </c>
      <c r="N885">
        <f t="shared" si="26"/>
        <v>22.289908030317207</v>
      </c>
      <c r="O885">
        <f t="shared" si="27"/>
        <v>28.556785533389419</v>
      </c>
      <c r="Q885">
        <v>82.305057560273895</v>
      </c>
      <c r="R885" t="s">
        <v>3</v>
      </c>
      <c r="T885">
        <v>88.596402297158761</v>
      </c>
      <c r="U885" t="s">
        <v>3</v>
      </c>
    </row>
    <row r="886" spans="1:21" x14ac:dyDescent="0.2">
      <c r="A886">
        <v>11</v>
      </c>
      <c r="B886">
        <v>147.4</v>
      </c>
      <c r="C886" t="s">
        <v>3</v>
      </c>
      <c r="N886">
        <f t="shared" si="26"/>
        <v>19.657314160383148</v>
      </c>
      <c r="O886">
        <f t="shared" si="27"/>
        <v>25.910615585122628</v>
      </c>
      <c r="Q886">
        <v>82.338083533684454</v>
      </c>
      <c r="R886" t="s">
        <v>4</v>
      </c>
      <c r="T886">
        <v>88.634135636333696</v>
      </c>
      <c r="U886" t="s">
        <v>4</v>
      </c>
    </row>
    <row r="887" spans="1:21" x14ac:dyDescent="0.2">
      <c r="A887">
        <v>11.5</v>
      </c>
      <c r="B887">
        <v>149.80000000000001</v>
      </c>
      <c r="C887" t="s">
        <v>3</v>
      </c>
      <c r="N887">
        <f t="shared" si="26"/>
        <v>17.229045243425407</v>
      </c>
      <c r="O887">
        <f t="shared" si="27"/>
        <v>23.462523308459375</v>
      </c>
      <c r="Q887">
        <v>82.669054064988558</v>
      </c>
      <c r="R887" t="s">
        <v>4</v>
      </c>
      <c r="T887">
        <v>88.968941209840196</v>
      </c>
      <c r="U887" t="s">
        <v>4</v>
      </c>
    </row>
    <row r="888" spans="1:21" x14ac:dyDescent="0.2">
      <c r="A888">
        <v>12</v>
      </c>
      <c r="B888">
        <v>151.9</v>
      </c>
      <c r="C888" t="s">
        <v>3</v>
      </c>
      <c r="N888">
        <f t="shared" si="26"/>
        <v>15.108275877809481</v>
      </c>
      <c r="O888">
        <f t="shared" si="27"/>
        <v>21.312203077110535</v>
      </c>
      <c r="Q888">
        <v>82.734515167492219</v>
      </c>
      <c r="R888" t="s">
        <v>3</v>
      </c>
      <c r="T888">
        <v>89.029489496458424</v>
      </c>
      <c r="U888" t="s">
        <v>3</v>
      </c>
    </row>
    <row r="889" spans="1:21" x14ac:dyDescent="0.2">
      <c r="A889">
        <v>12.5</v>
      </c>
      <c r="B889">
        <v>154.1</v>
      </c>
      <c r="C889" t="s">
        <v>3</v>
      </c>
      <c r="N889">
        <f t="shared" si="26"/>
        <v>12.900000000000006</v>
      </c>
      <c r="O889">
        <f t="shared" si="27"/>
        <v>19.064626930522408</v>
      </c>
      <c r="Q889">
        <v>82.833628436764727</v>
      </c>
      <c r="R889" t="s">
        <v>3</v>
      </c>
      <c r="T889">
        <v>89.128334439727965</v>
      </c>
      <c r="U889" t="s">
        <v>3</v>
      </c>
    </row>
    <row r="890" spans="1:21" x14ac:dyDescent="0.2">
      <c r="A890">
        <v>13</v>
      </c>
      <c r="B890">
        <v>158.19999999999999</v>
      </c>
      <c r="C890" t="s">
        <v>3</v>
      </c>
      <c r="N890">
        <f t="shared" si="26"/>
        <v>8.8141930997681346</v>
      </c>
      <c r="O890">
        <f t="shared" si="27"/>
        <v>14.934523762075587</v>
      </c>
      <c r="Q890">
        <v>82.899954764764502</v>
      </c>
      <c r="R890" t="s">
        <v>4</v>
      </c>
      <c r="T890">
        <v>89.189699517377008</v>
      </c>
      <c r="U890" t="s">
        <v>4</v>
      </c>
    </row>
    <row r="891" spans="1:21" x14ac:dyDescent="0.2">
      <c r="A891">
        <v>13.5</v>
      </c>
      <c r="B891">
        <v>163.30000000000001</v>
      </c>
      <c r="C891" t="s">
        <v>3</v>
      </c>
      <c r="N891">
        <f t="shared" si="26"/>
        <v>3.8327535793473491</v>
      </c>
      <c r="O891">
        <f t="shared" si="27"/>
        <v>9.8152941881534943</v>
      </c>
      <c r="Q891">
        <v>82.999111441026884</v>
      </c>
      <c r="R891" t="s">
        <v>3</v>
      </c>
      <c r="T891">
        <v>89.288591096511311</v>
      </c>
      <c r="U891" t="s">
        <v>3</v>
      </c>
    </row>
    <row r="892" spans="1:21" x14ac:dyDescent="0.2">
      <c r="A892">
        <v>14</v>
      </c>
      <c r="B892">
        <v>168.1</v>
      </c>
      <c r="C892" t="s">
        <v>3</v>
      </c>
      <c r="N892">
        <f t="shared" si="26"/>
        <v>1.860107523773824</v>
      </c>
      <c r="O892">
        <f t="shared" si="27"/>
        <v>5.0009999000200001</v>
      </c>
      <c r="Q892">
        <v>83.296593567804436</v>
      </c>
      <c r="R892" t="s">
        <v>3</v>
      </c>
      <c r="T892">
        <v>89.585280598991261</v>
      </c>
      <c r="U892" t="s">
        <v>3</v>
      </c>
    </row>
    <row r="893" spans="1:21" x14ac:dyDescent="0.2">
      <c r="A893">
        <v>14.5</v>
      </c>
      <c r="B893">
        <v>173</v>
      </c>
      <c r="C893" t="s">
        <v>3</v>
      </c>
      <c r="N893">
        <f t="shared" si="26"/>
        <v>6.324555320336759</v>
      </c>
      <c r="O893">
        <f t="shared" si="27"/>
        <v>0.5</v>
      </c>
      <c r="Q893">
        <v>83.296593567804436</v>
      </c>
      <c r="R893" t="s">
        <v>4</v>
      </c>
      <c r="T893">
        <v>89.585280598991261</v>
      </c>
      <c r="U893" t="s">
        <v>4</v>
      </c>
    </row>
    <row r="894" spans="1:21" x14ac:dyDescent="0.2">
      <c r="A894">
        <v>15</v>
      </c>
      <c r="B894">
        <v>175.2</v>
      </c>
      <c r="C894" t="s">
        <v>3</v>
      </c>
      <c r="N894">
        <f t="shared" si="26"/>
        <v>8.5726308680591057</v>
      </c>
      <c r="O894">
        <f t="shared" si="27"/>
        <v>2.1999999999999886</v>
      </c>
      <c r="Q894">
        <v>83.463105621585868</v>
      </c>
      <c r="R894" t="s">
        <v>3</v>
      </c>
      <c r="T894">
        <v>89.746531966421969</v>
      </c>
      <c r="U894" t="s">
        <v>3</v>
      </c>
    </row>
    <row r="895" spans="1:21" x14ac:dyDescent="0.2">
      <c r="A895">
        <v>15.5</v>
      </c>
      <c r="B895">
        <v>177.4</v>
      </c>
      <c r="C895" t="s">
        <v>3</v>
      </c>
      <c r="N895">
        <f t="shared" si="26"/>
        <v>10.824047302187852</v>
      </c>
      <c r="O895">
        <f t="shared" si="27"/>
        <v>4.4283179650969116</v>
      </c>
      <c r="Q895">
        <v>83.527480507914277</v>
      </c>
      <c r="R895" t="s">
        <v>4</v>
      </c>
      <c r="T895">
        <v>89.82032064071025</v>
      </c>
      <c r="U895" t="s">
        <v>4</v>
      </c>
    </row>
    <row r="896" spans="1:21" x14ac:dyDescent="0.2">
      <c r="A896">
        <v>16</v>
      </c>
      <c r="B896">
        <v>179.2</v>
      </c>
      <c r="C896" t="s">
        <v>3</v>
      </c>
      <c r="N896">
        <f t="shared" si="26"/>
        <v>12.692123541787629</v>
      </c>
      <c r="O896">
        <f t="shared" si="27"/>
        <v>6.280127387243021</v>
      </c>
      <c r="Q896">
        <v>83.560771298498665</v>
      </c>
      <c r="R896" t="s">
        <v>3</v>
      </c>
      <c r="T896">
        <v>89.858235571370969</v>
      </c>
      <c r="U896" t="s">
        <v>3</v>
      </c>
    </row>
    <row r="897" spans="1:21" x14ac:dyDescent="0.2">
      <c r="A897">
        <v>16.5</v>
      </c>
      <c r="B897">
        <v>180.6</v>
      </c>
      <c r="C897" t="s">
        <v>3</v>
      </c>
      <c r="N897">
        <f t="shared" si="26"/>
        <v>14.176036117335475</v>
      </c>
      <c r="O897">
        <f t="shared" si="27"/>
        <v>7.7466121627457198</v>
      </c>
      <c r="Q897">
        <v>83.626610597345149</v>
      </c>
      <c r="R897" t="s">
        <v>3</v>
      </c>
      <c r="T897">
        <v>89.919185939375595</v>
      </c>
      <c r="U897" t="s">
        <v>3</v>
      </c>
    </row>
    <row r="898" spans="1:21" x14ac:dyDescent="0.2">
      <c r="A898">
        <v>17</v>
      </c>
      <c r="B898">
        <v>181.4</v>
      </c>
      <c r="C898" t="s">
        <v>3</v>
      </c>
      <c r="N898">
        <f t="shared" si="26"/>
        <v>15.086749152816195</v>
      </c>
      <c r="O898">
        <f t="shared" si="27"/>
        <v>8.6348132579691672</v>
      </c>
      <c r="Q898">
        <v>83.859942761726231</v>
      </c>
      <c r="R898" t="s">
        <v>4</v>
      </c>
      <c r="T898">
        <v>90.142331897949035</v>
      </c>
      <c r="U898" t="s">
        <v>4</v>
      </c>
    </row>
    <row r="899" spans="1:21" x14ac:dyDescent="0.2">
      <c r="A899">
        <v>17.5</v>
      </c>
      <c r="B899">
        <v>181.9</v>
      </c>
      <c r="C899" t="s">
        <v>3</v>
      </c>
      <c r="N899">
        <f t="shared" ref="N899:N962" si="28">SQRT((B899-$F$2)^2+(A899-$F$3)^2)</f>
        <v>15.716551784663205</v>
      </c>
      <c r="O899">
        <f t="shared" ref="O899:O962" si="29">SQRT((B899-$F$6)^2+(A899-$F$7)^2)</f>
        <v>9.2444577991356596</v>
      </c>
      <c r="Q899">
        <v>83.891611618802514</v>
      </c>
      <c r="R899" t="s">
        <v>4</v>
      </c>
      <c r="T899">
        <v>90.1787253181148</v>
      </c>
      <c r="U899" t="s">
        <v>4</v>
      </c>
    </row>
    <row r="900" spans="1:21" x14ac:dyDescent="0.2">
      <c r="A900">
        <v>18</v>
      </c>
      <c r="B900">
        <v>182.4</v>
      </c>
      <c r="C900" t="s">
        <v>3</v>
      </c>
      <c r="N900">
        <f t="shared" si="28"/>
        <v>16.352675622050363</v>
      </c>
      <c r="O900">
        <f t="shared" si="29"/>
        <v>9.867117106835213</v>
      </c>
      <c r="Q900">
        <v>83.924013250082368</v>
      </c>
      <c r="R900" t="s">
        <v>4</v>
      </c>
      <c r="T900">
        <v>90.215796842903302</v>
      </c>
      <c r="U900" t="s">
        <v>4</v>
      </c>
    </row>
    <row r="901" spans="1:21" x14ac:dyDescent="0.2">
      <c r="A901">
        <v>1</v>
      </c>
      <c r="B901">
        <v>76.400000000000006</v>
      </c>
      <c r="C901" t="s">
        <v>3</v>
      </c>
      <c r="N901">
        <f t="shared" si="28"/>
        <v>91.326940165539312</v>
      </c>
      <c r="O901">
        <f t="shared" si="29"/>
        <v>97.609220875898814</v>
      </c>
      <c r="Q901">
        <v>84.056246049892096</v>
      </c>
      <c r="R901" t="s">
        <v>3</v>
      </c>
      <c r="T901">
        <v>90.340245737987672</v>
      </c>
      <c r="U901" t="s">
        <v>4</v>
      </c>
    </row>
    <row r="902" spans="1:21" x14ac:dyDescent="0.2">
      <c r="A902">
        <v>1.25</v>
      </c>
      <c r="B902">
        <v>79.400000000000006</v>
      </c>
      <c r="C902" t="s">
        <v>3</v>
      </c>
      <c r="N902">
        <f t="shared" si="28"/>
        <v>88.319434441123988</v>
      </c>
      <c r="O902">
        <f t="shared" si="29"/>
        <v>94.604558558242843</v>
      </c>
      <c r="Q902">
        <v>84.058372575252733</v>
      </c>
      <c r="R902" t="s">
        <v>4</v>
      </c>
      <c r="T902">
        <v>90.352379603417191</v>
      </c>
      <c r="U902" t="s">
        <v>3</v>
      </c>
    </row>
    <row r="903" spans="1:21" x14ac:dyDescent="0.2">
      <c r="A903">
        <v>1.5</v>
      </c>
      <c r="B903">
        <v>83.4</v>
      </c>
      <c r="C903" t="s">
        <v>3</v>
      </c>
      <c r="N903">
        <f t="shared" si="28"/>
        <v>84.32057874564191</v>
      </c>
      <c r="O903">
        <f t="shared" si="29"/>
        <v>90.611312759500393</v>
      </c>
      <c r="Q903">
        <v>84.32057874564191</v>
      </c>
      <c r="R903" t="s">
        <v>4</v>
      </c>
      <c r="T903">
        <v>90.611312759500393</v>
      </c>
      <c r="U903" t="s">
        <v>4</v>
      </c>
    </row>
    <row r="904" spans="1:21" x14ac:dyDescent="0.2">
      <c r="A904">
        <v>1.75</v>
      </c>
      <c r="B904">
        <v>87.6</v>
      </c>
      <c r="C904" t="s">
        <v>3</v>
      </c>
      <c r="N904">
        <f t="shared" si="28"/>
        <v>80.124418874647702</v>
      </c>
      <c r="O904">
        <f t="shared" si="29"/>
        <v>86.421770983936682</v>
      </c>
      <c r="Q904">
        <v>84.32057874564191</v>
      </c>
      <c r="R904" t="s">
        <v>3</v>
      </c>
      <c r="T904">
        <v>90.611312759500393</v>
      </c>
      <c r="U904" t="s">
        <v>3</v>
      </c>
    </row>
    <row r="905" spans="1:21" x14ac:dyDescent="0.2">
      <c r="A905">
        <v>2</v>
      </c>
      <c r="B905">
        <v>91.4</v>
      </c>
      <c r="C905" t="s">
        <v>3</v>
      </c>
      <c r="N905">
        <f t="shared" si="28"/>
        <v>76.325683750622233</v>
      </c>
      <c r="O905">
        <f t="shared" si="29"/>
        <v>82.629050581499484</v>
      </c>
      <c r="Q905">
        <v>84.419725183158477</v>
      </c>
      <c r="R905" t="s">
        <v>4</v>
      </c>
      <c r="T905">
        <v>90.710197883148723</v>
      </c>
      <c r="U905" t="s">
        <v>4</v>
      </c>
    </row>
    <row r="906" spans="1:21" x14ac:dyDescent="0.2">
      <c r="A906">
        <v>3</v>
      </c>
      <c r="B906">
        <v>101.2</v>
      </c>
      <c r="C906" t="s">
        <v>3</v>
      </c>
      <c r="N906">
        <f t="shared" si="28"/>
        <v>66.482253271079784</v>
      </c>
      <c r="O906">
        <f t="shared" si="29"/>
        <v>72.795879004240348</v>
      </c>
      <c r="Q906">
        <v>84.419725183158477</v>
      </c>
      <c r="R906" t="s">
        <v>4</v>
      </c>
      <c r="T906">
        <v>90.710197883148723</v>
      </c>
      <c r="U906" t="s">
        <v>4</v>
      </c>
    </row>
    <row r="907" spans="1:21" x14ac:dyDescent="0.2">
      <c r="A907">
        <v>4</v>
      </c>
      <c r="B907">
        <v>106.4</v>
      </c>
      <c r="C907" t="s">
        <v>3</v>
      </c>
      <c r="N907">
        <f t="shared" si="28"/>
        <v>61.19321857853204</v>
      </c>
      <c r="O907">
        <f t="shared" si="29"/>
        <v>67.502296257238541</v>
      </c>
      <c r="Q907">
        <v>84.452664256375002</v>
      </c>
      <c r="R907" t="s">
        <v>3</v>
      </c>
      <c r="T907">
        <v>90.747741018716269</v>
      </c>
      <c r="U907" t="s">
        <v>3</v>
      </c>
    </row>
    <row r="908" spans="1:21" x14ac:dyDescent="0.2">
      <c r="A908">
        <v>5</v>
      </c>
      <c r="B908">
        <v>113.3</v>
      </c>
      <c r="C908" t="s">
        <v>3</v>
      </c>
      <c r="N908">
        <f t="shared" si="28"/>
        <v>54.221213560745767</v>
      </c>
      <c r="O908">
        <f t="shared" si="29"/>
        <v>60.531727218046569</v>
      </c>
      <c r="Q908">
        <v>84.518873631869937</v>
      </c>
      <c r="R908" t="s">
        <v>3</v>
      </c>
      <c r="T908">
        <v>90.809085448538681</v>
      </c>
      <c r="U908" t="s">
        <v>3</v>
      </c>
    </row>
    <row r="909" spans="1:21" x14ac:dyDescent="0.2">
      <c r="A909">
        <v>6</v>
      </c>
      <c r="B909">
        <v>120.3</v>
      </c>
      <c r="C909" t="s">
        <v>3</v>
      </c>
      <c r="N909">
        <f t="shared" si="28"/>
        <v>47.150185577577531</v>
      </c>
      <c r="O909">
        <f t="shared" si="29"/>
        <v>53.462977844485998</v>
      </c>
      <c r="Q909">
        <v>84.717176534631989</v>
      </c>
      <c r="R909" t="s">
        <v>3</v>
      </c>
      <c r="T909">
        <v>91.006867872705087</v>
      </c>
      <c r="U909" t="s">
        <v>3</v>
      </c>
    </row>
    <row r="910" spans="1:21" x14ac:dyDescent="0.2">
      <c r="A910">
        <v>7</v>
      </c>
      <c r="B910">
        <v>128.80000000000001</v>
      </c>
      <c r="C910" t="s">
        <v>3</v>
      </c>
      <c r="N910">
        <f t="shared" si="28"/>
        <v>38.593911436909309</v>
      </c>
      <c r="O910">
        <f t="shared" si="29"/>
        <v>44.91814778015673</v>
      </c>
      <c r="Q910">
        <v>84.717176534631989</v>
      </c>
      <c r="R910" t="s">
        <v>4</v>
      </c>
      <c r="T910">
        <v>91.006867872705087</v>
      </c>
      <c r="U910" t="s">
        <v>4</v>
      </c>
    </row>
    <row r="911" spans="1:21" x14ac:dyDescent="0.2">
      <c r="A911">
        <v>8</v>
      </c>
      <c r="B911">
        <v>135</v>
      </c>
      <c r="C911" t="s">
        <v>3</v>
      </c>
      <c r="N911">
        <f t="shared" si="28"/>
        <v>32.314857264113051</v>
      </c>
      <c r="O911">
        <f t="shared" si="29"/>
        <v>38.639358172723313</v>
      </c>
      <c r="Q911">
        <v>84.88346423185142</v>
      </c>
      <c r="R911" t="s">
        <v>4</v>
      </c>
      <c r="T911">
        <v>91.167990544927562</v>
      </c>
      <c r="U911" t="s">
        <v>4</v>
      </c>
    </row>
    <row r="912" spans="1:21" x14ac:dyDescent="0.2">
      <c r="A912">
        <v>8.5</v>
      </c>
      <c r="B912">
        <v>137.80000000000001</v>
      </c>
      <c r="C912" t="s">
        <v>3</v>
      </c>
      <c r="N912">
        <f t="shared" si="28"/>
        <v>29.472699231661821</v>
      </c>
      <c r="O912">
        <f t="shared" si="29"/>
        <v>35.795111398066624</v>
      </c>
      <c r="Q912">
        <v>85.113806165627452</v>
      </c>
      <c r="R912" t="s">
        <v>3</v>
      </c>
      <c r="T912">
        <v>91.402461673633269</v>
      </c>
      <c r="U912" t="s">
        <v>3</v>
      </c>
    </row>
    <row r="913" spans="1:21" x14ac:dyDescent="0.2">
      <c r="A913">
        <v>9</v>
      </c>
      <c r="B913">
        <v>140.6</v>
      </c>
      <c r="C913" t="s">
        <v>3</v>
      </c>
      <c r="N913">
        <f t="shared" si="28"/>
        <v>26.630996977206848</v>
      </c>
      <c r="O913">
        <f t="shared" si="29"/>
        <v>32.950872522590359</v>
      </c>
      <c r="Q913">
        <v>85.113806165627452</v>
      </c>
      <c r="R913" t="s">
        <v>3</v>
      </c>
      <c r="T913">
        <v>91.402461673633269</v>
      </c>
      <c r="U913" t="s">
        <v>3</v>
      </c>
    </row>
    <row r="914" spans="1:21" x14ac:dyDescent="0.2">
      <c r="A914">
        <v>9.5</v>
      </c>
      <c r="B914">
        <v>143.4</v>
      </c>
      <c r="C914" t="s">
        <v>3</v>
      </c>
      <c r="N914">
        <f t="shared" si="28"/>
        <v>23.789913829183991</v>
      </c>
      <c r="O914">
        <f t="shared" si="29"/>
        <v>30.106643785051823</v>
      </c>
      <c r="Q914">
        <v>85.411299018338312</v>
      </c>
      <c r="R914" t="s">
        <v>3</v>
      </c>
      <c r="T914">
        <v>91.699182111946882</v>
      </c>
      <c r="U914" t="s">
        <v>3</v>
      </c>
    </row>
    <row r="915" spans="1:21" x14ac:dyDescent="0.2">
      <c r="A915">
        <v>10</v>
      </c>
      <c r="B915">
        <v>146.5</v>
      </c>
      <c r="C915" t="s">
        <v>3</v>
      </c>
      <c r="N915">
        <f t="shared" si="28"/>
        <v>20.651876428063382</v>
      </c>
      <c r="O915">
        <f t="shared" si="29"/>
        <v>26.9675731203236</v>
      </c>
      <c r="Q915">
        <v>85.447586273691783</v>
      </c>
      <c r="R915" t="s">
        <v>3</v>
      </c>
      <c r="T915">
        <v>91.725896016337714</v>
      </c>
      <c r="U915" t="s">
        <v>3</v>
      </c>
    </row>
    <row r="916" spans="1:21" x14ac:dyDescent="0.2">
      <c r="A916">
        <v>10.5</v>
      </c>
      <c r="B916">
        <v>149.6</v>
      </c>
      <c r="C916" t="s">
        <v>3</v>
      </c>
      <c r="N916">
        <f t="shared" si="28"/>
        <v>17.514565367145146</v>
      </c>
      <c r="O916">
        <f t="shared" si="29"/>
        <v>23.828764130772715</v>
      </c>
      <c r="Q916">
        <v>85.447586273691783</v>
      </c>
      <c r="R916" t="s">
        <v>4</v>
      </c>
      <c r="T916">
        <v>91.725896016337714</v>
      </c>
      <c r="U916" t="s">
        <v>4</v>
      </c>
    </row>
    <row r="917" spans="1:21" x14ac:dyDescent="0.2">
      <c r="A917">
        <v>11</v>
      </c>
      <c r="B917">
        <v>152.19999999999999</v>
      </c>
      <c r="C917" t="s">
        <v>3</v>
      </c>
      <c r="N917">
        <f t="shared" si="28"/>
        <v>14.87581930516771</v>
      </c>
      <c r="O917">
        <f t="shared" si="29"/>
        <v>21.181123671797973</v>
      </c>
      <c r="Q917">
        <v>85.677082700101309</v>
      </c>
      <c r="R917" t="s">
        <v>3</v>
      </c>
      <c r="T917">
        <v>91.959569920699394</v>
      </c>
      <c r="U917" t="s">
        <v>3</v>
      </c>
    </row>
    <row r="918" spans="1:21" x14ac:dyDescent="0.2">
      <c r="A918">
        <v>11.5</v>
      </c>
      <c r="B918">
        <v>155.30000000000001</v>
      </c>
      <c r="C918" t="s">
        <v>3</v>
      </c>
      <c r="N918">
        <f t="shared" si="28"/>
        <v>11.742657280190022</v>
      </c>
      <c r="O918">
        <f t="shared" si="29"/>
        <v>18.042727066604971</v>
      </c>
      <c r="Q918">
        <v>85.708809348864477</v>
      </c>
      <c r="R918" t="s">
        <v>4</v>
      </c>
      <c r="T918">
        <v>91.995923822743364</v>
      </c>
      <c r="U918" t="s">
        <v>4</v>
      </c>
    </row>
    <row r="919" spans="1:21" x14ac:dyDescent="0.2">
      <c r="A919">
        <v>12</v>
      </c>
      <c r="B919">
        <v>159.19999999999999</v>
      </c>
      <c r="C919" t="s">
        <v>3</v>
      </c>
      <c r="N919">
        <f t="shared" si="28"/>
        <v>7.8160092118676632</v>
      </c>
      <c r="O919">
        <f t="shared" si="29"/>
        <v>14.122322755127795</v>
      </c>
      <c r="Q919">
        <v>85.939528157885533</v>
      </c>
      <c r="R919" t="s">
        <v>4</v>
      </c>
      <c r="T919">
        <v>92.230702588671633</v>
      </c>
      <c r="U919" t="s">
        <v>4</v>
      </c>
    </row>
    <row r="920" spans="1:21" x14ac:dyDescent="0.2">
      <c r="A920">
        <v>12.5</v>
      </c>
      <c r="B920">
        <v>163.9</v>
      </c>
      <c r="C920" t="s">
        <v>3</v>
      </c>
      <c r="N920">
        <f t="shared" si="28"/>
        <v>3.0999999999999943</v>
      </c>
      <c r="O920">
        <f t="shared" si="29"/>
        <v>9.4371605899232165</v>
      </c>
      <c r="Q920">
        <v>85.939528157885533</v>
      </c>
      <c r="R920" t="s">
        <v>3</v>
      </c>
      <c r="T920">
        <v>92.230702588671633</v>
      </c>
      <c r="U920" t="s">
        <v>3</v>
      </c>
    </row>
    <row r="921" spans="1:21" x14ac:dyDescent="0.2">
      <c r="A921">
        <v>13</v>
      </c>
      <c r="B921">
        <v>168.6</v>
      </c>
      <c r="C921" t="s">
        <v>3</v>
      </c>
      <c r="N921">
        <f t="shared" si="28"/>
        <v>1.6763054614240156</v>
      </c>
      <c r="O921">
        <f t="shared" si="29"/>
        <v>4.8332183894378336</v>
      </c>
      <c r="Q921">
        <v>86.170818726527145</v>
      </c>
      <c r="R921" t="s">
        <v>3</v>
      </c>
      <c r="T921">
        <v>92.465993749053496</v>
      </c>
      <c r="U921" t="s">
        <v>3</v>
      </c>
    </row>
    <row r="922" spans="1:21" x14ac:dyDescent="0.2">
      <c r="A922">
        <v>13.5</v>
      </c>
      <c r="B922">
        <v>172.8</v>
      </c>
      <c r="C922" t="s">
        <v>3</v>
      </c>
      <c r="N922">
        <f t="shared" si="28"/>
        <v>5.8855755878248752</v>
      </c>
      <c r="O922">
        <f t="shared" si="29"/>
        <v>1.5132745950421542</v>
      </c>
      <c r="Q922">
        <v>86.204698247833335</v>
      </c>
      <c r="R922" t="s">
        <v>4</v>
      </c>
      <c r="T922">
        <v>92.490540056807973</v>
      </c>
      <c r="U922" t="s">
        <v>4</v>
      </c>
    </row>
    <row r="923" spans="1:21" x14ac:dyDescent="0.2">
      <c r="A923">
        <v>14</v>
      </c>
      <c r="B923">
        <v>176.6</v>
      </c>
      <c r="C923" t="s">
        <v>3</v>
      </c>
      <c r="N923">
        <f t="shared" si="28"/>
        <v>9.7164808444209836</v>
      </c>
      <c r="O923">
        <f t="shared" si="29"/>
        <v>3.7363083384538753</v>
      </c>
      <c r="Q923">
        <v>86.241579299082872</v>
      </c>
      <c r="R923" t="s">
        <v>4</v>
      </c>
      <c r="T923">
        <v>92.517890161849238</v>
      </c>
      <c r="U923" t="s">
        <v>4</v>
      </c>
    </row>
    <row r="924" spans="1:21" x14ac:dyDescent="0.2">
      <c r="A924">
        <v>14.5</v>
      </c>
      <c r="B924">
        <v>179.4</v>
      </c>
      <c r="C924" t="s">
        <v>3</v>
      </c>
      <c r="N924">
        <f t="shared" si="28"/>
        <v>12.56025477448607</v>
      </c>
      <c r="O924">
        <f t="shared" si="29"/>
        <v>6.4195015382816187</v>
      </c>
      <c r="Q924">
        <v>86.40306707519126</v>
      </c>
      <c r="R924" t="s">
        <v>4</v>
      </c>
      <c r="T924">
        <v>92.688402726554742</v>
      </c>
      <c r="U924" t="s">
        <v>4</v>
      </c>
    </row>
    <row r="925" spans="1:21" x14ac:dyDescent="0.2">
      <c r="A925">
        <v>15</v>
      </c>
      <c r="B925">
        <v>181.4</v>
      </c>
      <c r="C925" t="s">
        <v>3</v>
      </c>
      <c r="N925">
        <f t="shared" si="28"/>
        <v>14.615402833996747</v>
      </c>
      <c r="O925">
        <f t="shared" si="29"/>
        <v>8.4000000000000057</v>
      </c>
      <c r="Q925">
        <v>86.468144423249882</v>
      </c>
      <c r="R925" t="s">
        <v>3</v>
      </c>
      <c r="T925">
        <v>92.762546321238943</v>
      </c>
      <c r="U925" t="s">
        <v>3</v>
      </c>
    </row>
    <row r="926" spans="1:21" x14ac:dyDescent="0.2">
      <c r="A926">
        <v>15.5</v>
      </c>
      <c r="B926">
        <v>182.6</v>
      </c>
      <c r="C926" t="s">
        <v>3</v>
      </c>
      <c r="N926">
        <f t="shared" si="28"/>
        <v>15.885842753848467</v>
      </c>
      <c r="O926">
        <f t="shared" si="29"/>
        <v>9.6130120149722007</v>
      </c>
      <c r="Q926">
        <v>86.534400673951623</v>
      </c>
      <c r="R926" t="s">
        <v>3</v>
      </c>
      <c r="T926">
        <v>92.824040528302788</v>
      </c>
      <c r="U926" t="s">
        <v>3</v>
      </c>
    </row>
    <row r="927" spans="1:21" x14ac:dyDescent="0.2">
      <c r="A927">
        <v>16</v>
      </c>
      <c r="B927">
        <v>183.7</v>
      </c>
      <c r="C927" t="s">
        <v>3</v>
      </c>
      <c r="N927">
        <f t="shared" si="28"/>
        <v>17.062825088478156</v>
      </c>
      <c r="O927">
        <f t="shared" si="29"/>
        <v>10.746627377926517</v>
      </c>
      <c r="Q927">
        <v>86.601443405984881</v>
      </c>
      <c r="R927" t="s">
        <v>3</v>
      </c>
      <c r="T927">
        <v>92.886274551195129</v>
      </c>
      <c r="U927" t="s">
        <v>3</v>
      </c>
    </row>
    <row r="928" spans="1:21" x14ac:dyDescent="0.2">
      <c r="A928">
        <v>16.5</v>
      </c>
      <c r="B928">
        <v>184.4</v>
      </c>
      <c r="C928" t="s">
        <v>3</v>
      </c>
      <c r="N928">
        <f t="shared" si="28"/>
        <v>17.853851125177453</v>
      </c>
      <c r="O928">
        <f t="shared" si="29"/>
        <v>11.498260738042084</v>
      </c>
      <c r="Q928">
        <v>86.732707210140745</v>
      </c>
      <c r="R928" t="s">
        <v>3</v>
      </c>
      <c r="T928">
        <v>93.02183883368464</v>
      </c>
      <c r="U928" t="s">
        <v>3</v>
      </c>
    </row>
    <row r="929" spans="1:21" x14ac:dyDescent="0.2">
      <c r="A929">
        <v>17</v>
      </c>
      <c r="B929">
        <v>185</v>
      </c>
      <c r="C929" t="s">
        <v>3</v>
      </c>
      <c r="N929">
        <f t="shared" si="28"/>
        <v>18.553975315279473</v>
      </c>
      <c r="O929">
        <f t="shared" si="29"/>
        <v>12.165525060596439</v>
      </c>
      <c r="Q929">
        <v>86.966962117806546</v>
      </c>
      <c r="R929" t="s">
        <v>4</v>
      </c>
      <c r="T929">
        <v>93.246192951776848</v>
      </c>
      <c r="U929" t="s">
        <v>4</v>
      </c>
    </row>
    <row r="930" spans="1:21" x14ac:dyDescent="0.2">
      <c r="A930">
        <v>17.5</v>
      </c>
      <c r="B930">
        <v>185.7</v>
      </c>
      <c r="C930" t="s">
        <v>3</v>
      </c>
      <c r="N930">
        <f t="shared" si="28"/>
        <v>19.356910910576605</v>
      </c>
      <c r="O930">
        <f t="shared" si="29"/>
        <v>12.943724348115564</v>
      </c>
      <c r="Q930">
        <v>86.998218372562093</v>
      </c>
      <c r="R930" t="s">
        <v>4</v>
      </c>
      <c r="T930">
        <v>93.28204543211946</v>
      </c>
      <c r="U930" t="s">
        <v>4</v>
      </c>
    </row>
    <row r="931" spans="1:21" x14ac:dyDescent="0.2">
      <c r="A931">
        <v>18</v>
      </c>
      <c r="B931">
        <v>185.8</v>
      </c>
      <c r="C931" t="s">
        <v>3</v>
      </c>
      <c r="N931">
        <f t="shared" si="28"/>
        <v>19.588006534611949</v>
      </c>
      <c r="O931">
        <f t="shared" si="29"/>
        <v>13.146862743635849</v>
      </c>
      <c r="Q931">
        <v>87.030181546403767</v>
      </c>
      <c r="R931" t="s">
        <v>4</v>
      </c>
      <c r="T931">
        <v>93.318553889352572</v>
      </c>
      <c r="U931" t="s">
        <v>4</v>
      </c>
    </row>
    <row r="932" spans="1:21" x14ac:dyDescent="0.2">
      <c r="A932">
        <v>1</v>
      </c>
      <c r="B932">
        <v>76.400000000000006</v>
      </c>
      <c r="C932" t="s">
        <v>3</v>
      </c>
      <c r="N932">
        <f t="shared" si="28"/>
        <v>91.326940165539312</v>
      </c>
      <c r="O932">
        <f t="shared" si="29"/>
        <v>97.609220875898814</v>
      </c>
      <c r="Q932">
        <v>87.228507381474785</v>
      </c>
      <c r="R932" t="s">
        <v>4</v>
      </c>
      <c r="T932">
        <v>93.516375571340447</v>
      </c>
      <c r="U932" t="s">
        <v>4</v>
      </c>
    </row>
    <row r="933" spans="1:21" x14ac:dyDescent="0.2">
      <c r="A933">
        <v>1.25</v>
      </c>
      <c r="B933">
        <v>81.2</v>
      </c>
      <c r="C933" t="s">
        <v>3</v>
      </c>
      <c r="N933">
        <f t="shared" si="28"/>
        <v>86.534400673951623</v>
      </c>
      <c r="O933">
        <f t="shared" si="29"/>
        <v>92.824040528302788</v>
      </c>
      <c r="Q933">
        <v>87.261102445476823</v>
      </c>
      <c r="R933" t="s">
        <v>4</v>
      </c>
      <c r="T933">
        <v>93.553460652185393</v>
      </c>
      <c r="U933" t="s">
        <v>4</v>
      </c>
    </row>
    <row r="934" spans="1:21" x14ac:dyDescent="0.2">
      <c r="A934">
        <v>1.5</v>
      </c>
      <c r="B934">
        <v>86</v>
      </c>
      <c r="C934" t="s">
        <v>3</v>
      </c>
      <c r="N934">
        <f t="shared" si="28"/>
        <v>81.743501270743224</v>
      </c>
      <c r="O934">
        <f t="shared" si="29"/>
        <v>88.041183544975127</v>
      </c>
      <c r="Q934">
        <v>87.32767316263498</v>
      </c>
      <c r="R934" t="s">
        <v>3</v>
      </c>
      <c r="T934">
        <v>93.615289883650945</v>
      </c>
      <c r="U934" t="s">
        <v>3</v>
      </c>
    </row>
    <row r="935" spans="1:21" x14ac:dyDescent="0.2">
      <c r="A935">
        <v>1.75</v>
      </c>
      <c r="B935">
        <v>89.2</v>
      </c>
      <c r="C935" t="s">
        <v>3</v>
      </c>
      <c r="N935">
        <f t="shared" si="28"/>
        <v>78.53917812149551</v>
      </c>
      <c r="O935">
        <f t="shared" si="29"/>
        <v>84.841042544278054</v>
      </c>
      <c r="Q935">
        <v>87.32767316263498</v>
      </c>
      <c r="R935" t="s">
        <v>4</v>
      </c>
      <c r="T935">
        <v>93.615289883650945</v>
      </c>
      <c r="U935" t="s">
        <v>4</v>
      </c>
    </row>
    <row r="936" spans="1:21" x14ac:dyDescent="0.2">
      <c r="A936">
        <v>2</v>
      </c>
      <c r="B936">
        <v>92.2</v>
      </c>
      <c r="C936" t="s">
        <v>3</v>
      </c>
      <c r="N936">
        <f t="shared" si="28"/>
        <v>75.533370108846597</v>
      </c>
      <c r="O936">
        <f t="shared" si="29"/>
        <v>81.839110454598654</v>
      </c>
      <c r="Q936">
        <v>87.363908451945989</v>
      </c>
      <c r="R936" t="s">
        <v>3</v>
      </c>
      <c r="T936">
        <v>93.642151299508285</v>
      </c>
      <c r="U936" t="s">
        <v>3</v>
      </c>
    </row>
    <row r="937" spans="1:21" x14ac:dyDescent="0.2">
      <c r="A937">
        <v>3</v>
      </c>
      <c r="B937">
        <v>101.3</v>
      </c>
      <c r="C937" t="s">
        <v>3</v>
      </c>
      <c r="N937">
        <f t="shared" si="28"/>
        <v>66.383281027680468</v>
      </c>
      <c r="O937">
        <f t="shared" si="29"/>
        <v>72.697248916310443</v>
      </c>
      <c r="Q937">
        <v>87.692645073575008</v>
      </c>
      <c r="R937" t="s">
        <v>4</v>
      </c>
      <c r="T937">
        <v>93.974730646062511</v>
      </c>
      <c r="U937" t="s">
        <v>4</v>
      </c>
    </row>
    <row r="938" spans="1:21" x14ac:dyDescent="0.2">
      <c r="A938">
        <v>4</v>
      </c>
      <c r="B938">
        <v>110.3</v>
      </c>
      <c r="C938" t="s">
        <v>3</v>
      </c>
      <c r="N938">
        <f t="shared" si="28"/>
        <v>57.333585270764296</v>
      </c>
      <c r="O938">
        <f t="shared" si="29"/>
        <v>63.657599703413261</v>
      </c>
      <c r="Q938">
        <v>87.724355227040576</v>
      </c>
      <c r="R938" t="s">
        <v>4</v>
      </c>
      <c r="T938">
        <v>94.010970104557472</v>
      </c>
      <c r="U938" t="s">
        <v>4</v>
      </c>
    </row>
    <row r="939" spans="1:21" x14ac:dyDescent="0.2">
      <c r="A939">
        <v>5</v>
      </c>
      <c r="B939">
        <v>117.3</v>
      </c>
      <c r="C939" t="s">
        <v>3</v>
      </c>
      <c r="N939">
        <f t="shared" si="28"/>
        <v>50.262709835423721</v>
      </c>
      <c r="O939">
        <f t="shared" si="29"/>
        <v>56.590546913773508</v>
      </c>
      <c r="Q939">
        <v>87.724355227040576</v>
      </c>
      <c r="R939" t="s">
        <v>4</v>
      </c>
      <c r="T939">
        <v>94.010970104557472</v>
      </c>
      <c r="U939" t="s">
        <v>4</v>
      </c>
    </row>
    <row r="940" spans="1:21" x14ac:dyDescent="0.2">
      <c r="A940">
        <v>6</v>
      </c>
      <c r="B940">
        <v>122.5</v>
      </c>
      <c r="C940" t="s">
        <v>3</v>
      </c>
      <c r="N940">
        <f t="shared" si="28"/>
        <v>44.972213643537714</v>
      </c>
      <c r="O940">
        <f t="shared" si="29"/>
        <v>51.295711321707977</v>
      </c>
      <c r="Q940">
        <v>87.823530446002906</v>
      </c>
      <c r="R940" t="s">
        <v>3</v>
      </c>
      <c r="T940">
        <v>94.109895866481537</v>
      </c>
      <c r="U940" t="s">
        <v>3</v>
      </c>
    </row>
    <row r="941" spans="1:21" x14ac:dyDescent="0.2">
      <c r="A941">
        <v>7</v>
      </c>
      <c r="B941">
        <v>129.5</v>
      </c>
      <c r="C941" t="s">
        <v>3</v>
      </c>
      <c r="N941">
        <f t="shared" si="28"/>
        <v>37.90118731649445</v>
      </c>
      <c r="O941">
        <f t="shared" si="29"/>
        <v>44.229515032385329</v>
      </c>
      <c r="Q941">
        <v>87.922707533378428</v>
      </c>
      <c r="R941" t="s">
        <v>3</v>
      </c>
      <c r="T941">
        <v>94.208823896703009</v>
      </c>
      <c r="U941" t="s">
        <v>3</v>
      </c>
    </row>
    <row r="942" spans="1:21" x14ac:dyDescent="0.2">
      <c r="A942">
        <v>8</v>
      </c>
      <c r="B942">
        <v>134.80000000000001</v>
      </c>
      <c r="C942" t="s">
        <v>3</v>
      </c>
      <c r="N942">
        <f t="shared" si="28"/>
        <v>32.5129205086224</v>
      </c>
      <c r="O942">
        <f t="shared" si="29"/>
        <v>38.836065712170168</v>
      </c>
      <c r="Q942">
        <v>88.25713852148165</v>
      </c>
      <c r="R942" t="s">
        <v>4</v>
      </c>
      <c r="T942">
        <v>94.533182005050477</v>
      </c>
      <c r="U942" t="s">
        <v>4</v>
      </c>
    </row>
    <row r="943" spans="1:21" x14ac:dyDescent="0.2">
      <c r="A943">
        <v>8.5</v>
      </c>
      <c r="B943">
        <v>137.4</v>
      </c>
      <c r="C943" t="s">
        <v>3</v>
      </c>
      <c r="N943">
        <f t="shared" si="28"/>
        <v>29.869047524151146</v>
      </c>
      <c r="O943">
        <f t="shared" si="29"/>
        <v>36.188534095760218</v>
      </c>
      <c r="Q943">
        <v>88.287938021000357</v>
      </c>
      <c r="R943" t="s">
        <v>3</v>
      </c>
      <c r="T943">
        <v>94.56854656808467</v>
      </c>
      <c r="U943" t="s">
        <v>3</v>
      </c>
    </row>
    <row r="944" spans="1:21" x14ac:dyDescent="0.2">
      <c r="A944">
        <v>9</v>
      </c>
      <c r="B944">
        <v>140</v>
      </c>
      <c r="C944" t="s">
        <v>3</v>
      </c>
      <c r="N944">
        <f t="shared" si="28"/>
        <v>27.225906780123964</v>
      </c>
      <c r="O944">
        <f t="shared" si="29"/>
        <v>33.541019662496844</v>
      </c>
      <c r="Q944">
        <v>88.319434441123988</v>
      </c>
      <c r="R944" t="s">
        <v>3</v>
      </c>
      <c r="T944">
        <v>94.604558558242843</v>
      </c>
      <c r="U944" t="s">
        <v>3</v>
      </c>
    </row>
    <row r="945" spans="1:21" x14ac:dyDescent="0.2">
      <c r="A945">
        <v>9.5</v>
      </c>
      <c r="B945">
        <v>142.5</v>
      </c>
      <c r="C945" t="s">
        <v>3</v>
      </c>
      <c r="N945">
        <f t="shared" si="28"/>
        <v>24.682990094394967</v>
      </c>
      <c r="O945">
        <f t="shared" si="29"/>
        <v>30.99193443462347</v>
      </c>
      <c r="Q945">
        <v>88.517808942607701</v>
      </c>
      <c r="R945" t="s">
        <v>3</v>
      </c>
      <c r="T945">
        <v>94.80243931460835</v>
      </c>
      <c r="U945" t="s">
        <v>3</v>
      </c>
    </row>
    <row r="946" spans="1:21" x14ac:dyDescent="0.2">
      <c r="A946">
        <v>10</v>
      </c>
      <c r="B946">
        <v>145</v>
      </c>
      <c r="C946" t="s">
        <v>3</v>
      </c>
      <c r="N946">
        <f t="shared" si="28"/>
        <v>22.14158982548453</v>
      </c>
      <c r="O946">
        <f t="shared" si="29"/>
        <v>28.442925306655784</v>
      </c>
      <c r="Q946">
        <v>88.616998933613189</v>
      </c>
      <c r="R946" t="s">
        <v>3</v>
      </c>
      <c r="T946">
        <v>94.901383024695704</v>
      </c>
      <c r="U946" t="s">
        <v>3</v>
      </c>
    </row>
    <row r="947" spans="1:21" x14ac:dyDescent="0.2">
      <c r="A947">
        <v>10.5</v>
      </c>
      <c r="B947">
        <v>147.80000000000001</v>
      </c>
      <c r="C947" t="s">
        <v>3</v>
      </c>
      <c r="N947">
        <f t="shared" si="28"/>
        <v>19.303885619221834</v>
      </c>
      <c r="O947">
        <f t="shared" si="29"/>
        <v>25.598632775990193</v>
      </c>
      <c r="Q947">
        <v>88.654173618617634</v>
      </c>
      <c r="R947" t="s">
        <v>4</v>
      </c>
      <c r="T947">
        <v>94.929249970701861</v>
      </c>
      <c r="U947" t="s">
        <v>4</v>
      </c>
    </row>
    <row r="948" spans="1:21" x14ac:dyDescent="0.2">
      <c r="A948">
        <v>11</v>
      </c>
      <c r="B948">
        <v>150.5</v>
      </c>
      <c r="C948" t="s">
        <v>3</v>
      </c>
      <c r="N948">
        <f t="shared" si="28"/>
        <v>16.568041525780892</v>
      </c>
      <c r="O948">
        <f t="shared" si="29"/>
        <v>22.852789764052879</v>
      </c>
      <c r="Q948">
        <v>88.946556987890204</v>
      </c>
      <c r="R948" t="s">
        <v>3</v>
      </c>
      <c r="T948">
        <v>95.234657557004951</v>
      </c>
      <c r="U948" t="s">
        <v>3</v>
      </c>
    </row>
    <row r="949" spans="1:21" x14ac:dyDescent="0.2">
      <c r="A949">
        <v>11.5</v>
      </c>
      <c r="B949">
        <v>153.4</v>
      </c>
      <c r="C949" t="s">
        <v>3</v>
      </c>
      <c r="N949">
        <f t="shared" si="28"/>
        <v>13.636715146984622</v>
      </c>
      <c r="O949">
        <f t="shared" si="29"/>
        <v>19.910047714659044</v>
      </c>
      <c r="Q949">
        <v>89.013777023559669</v>
      </c>
      <c r="R949" t="s">
        <v>3</v>
      </c>
      <c r="T949">
        <v>95.297179916301829</v>
      </c>
      <c r="U949" t="s">
        <v>3</v>
      </c>
    </row>
    <row r="950" spans="1:21" x14ac:dyDescent="0.2">
      <c r="A950">
        <v>12</v>
      </c>
      <c r="B950">
        <v>157.4</v>
      </c>
      <c r="C950" t="s">
        <v>3</v>
      </c>
      <c r="N950">
        <f t="shared" si="28"/>
        <v>9.6130120149722007</v>
      </c>
      <c r="O950">
        <f t="shared" si="29"/>
        <v>15.885842753848467</v>
      </c>
      <c r="Q950">
        <v>89.311379454132265</v>
      </c>
      <c r="R950" t="s">
        <v>3</v>
      </c>
      <c r="T950">
        <v>95.594050547092095</v>
      </c>
      <c r="U950" t="s">
        <v>3</v>
      </c>
    </row>
    <row r="951" spans="1:21" x14ac:dyDescent="0.2">
      <c r="A951">
        <v>12.5</v>
      </c>
      <c r="B951">
        <v>162</v>
      </c>
      <c r="C951" t="s">
        <v>3</v>
      </c>
      <c r="N951">
        <f t="shared" si="28"/>
        <v>5</v>
      </c>
      <c r="O951">
        <f t="shared" si="29"/>
        <v>11.280514172678478</v>
      </c>
      <c r="Q951">
        <v>89.379471916094914</v>
      </c>
      <c r="R951" t="s">
        <v>3</v>
      </c>
      <c r="T951">
        <v>95.65740954050554</v>
      </c>
      <c r="U951" t="s">
        <v>3</v>
      </c>
    </row>
    <row r="952" spans="1:21" x14ac:dyDescent="0.2">
      <c r="A952">
        <v>13</v>
      </c>
      <c r="B952">
        <v>166.6</v>
      </c>
      <c r="C952" t="s">
        <v>3</v>
      </c>
      <c r="N952">
        <f t="shared" si="28"/>
        <v>0.64031242374328845</v>
      </c>
      <c r="O952">
        <f t="shared" si="29"/>
        <v>6.705221845696089</v>
      </c>
      <c r="Q952">
        <v>89.509789967354962</v>
      </c>
      <c r="R952" t="s">
        <v>4</v>
      </c>
      <c r="T952">
        <v>95.791975133619616</v>
      </c>
      <c r="U952" t="s">
        <v>4</v>
      </c>
    </row>
    <row r="953" spans="1:21" x14ac:dyDescent="0.2">
      <c r="A953">
        <v>13.5</v>
      </c>
      <c r="B953">
        <v>170.7</v>
      </c>
      <c r="C953" t="s">
        <v>3</v>
      </c>
      <c r="N953">
        <f t="shared" si="28"/>
        <v>3.8327535793473491</v>
      </c>
      <c r="O953">
        <f t="shared" si="29"/>
        <v>2.7459060435492058</v>
      </c>
      <c r="Q953">
        <v>89.541554598968176</v>
      </c>
      <c r="R953" t="s">
        <v>4</v>
      </c>
      <c r="T953">
        <v>95.828179571564434</v>
      </c>
      <c r="U953" t="s">
        <v>4</v>
      </c>
    </row>
    <row r="954" spans="1:21" x14ac:dyDescent="0.2">
      <c r="A954">
        <v>14</v>
      </c>
      <c r="B954">
        <v>174</v>
      </c>
      <c r="C954" t="s">
        <v>3</v>
      </c>
      <c r="N954">
        <f t="shared" si="28"/>
        <v>7.1589105316381767</v>
      </c>
      <c r="O954">
        <f t="shared" si="29"/>
        <v>1.4142135623730951</v>
      </c>
      <c r="Q954">
        <v>89.708207539778655</v>
      </c>
      <c r="R954" t="s">
        <v>4</v>
      </c>
      <c r="T954">
        <v>95.989908323739954</v>
      </c>
      <c r="U954" t="s">
        <v>4</v>
      </c>
    </row>
    <row r="955" spans="1:21" x14ac:dyDescent="0.2">
      <c r="A955">
        <v>14.5</v>
      </c>
      <c r="B955">
        <v>176.1</v>
      </c>
      <c r="C955" t="s">
        <v>3</v>
      </c>
      <c r="N955">
        <f t="shared" si="28"/>
        <v>9.3171884171138188</v>
      </c>
      <c r="O955">
        <f t="shared" si="29"/>
        <v>3.1400636936215105</v>
      </c>
      <c r="Q955">
        <v>89.739901938881118</v>
      </c>
      <c r="R955" t="s">
        <v>3</v>
      </c>
      <c r="T955">
        <v>96.026038135497402</v>
      </c>
      <c r="U955" t="s">
        <v>3</v>
      </c>
    </row>
    <row r="956" spans="1:21" x14ac:dyDescent="0.2">
      <c r="A956">
        <v>15</v>
      </c>
      <c r="B956">
        <v>177.3</v>
      </c>
      <c r="C956" t="s">
        <v>3</v>
      </c>
      <c r="N956">
        <f t="shared" si="28"/>
        <v>10.599056561788895</v>
      </c>
      <c r="O956">
        <f t="shared" si="29"/>
        <v>4.3000000000000114</v>
      </c>
      <c r="Q956">
        <v>89.807418958569329</v>
      </c>
      <c r="R956" t="s">
        <v>4</v>
      </c>
      <c r="T956">
        <v>96.088878128532642</v>
      </c>
      <c r="U956" t="s">
        <v>4</v>
      </c>
    </row>
    <row r="957" spans="1:21" x14ac:dyDescent="0.2">
      <c r="A957">
        <v>15.5</v>
      </c>
      <c r="B957">
        <v>177.9</v>
      </c>
      <c r="C957" t="s">
        <v>3</v>
      </c>
      <c r="N957">
        <f t="shared" si="28"/>
        <v>11.305308487608825</v>
      </c>
      <c r="O957">
        <f t="shared" si="29"/>
        <v>4.9254441424099058</v>
      </c>
      <c r="Q957">
        <v>89.875691930577091</v>
      </c>
      <c r="R957" t="s">
        <v>4</v>
      </c>
      <c r="T957">
        <v>96.152431066510232</v>
      </c>
      <c r="U957" t="s">
        <v>4</v>
      </c>
    </row>
    <row r="958" spans="1:21" x14ac:dyDescent="0.2">
      <c r="A958">
        <v>16</v>
      </c>
      <c r="B958">
        <v>178.2</v>
      </c>
      <c r="C958" t="s">
        <v>3</v>
      </c>
      <c r="N958">
        <f t="shared" si="28"/>
        <v>11.734138229968137</v>
      </c>
      <c r="O958">
        <f t="shared" si="29"/>
        <v>5.2952809179494791</v>
      </c>
      <c r="Q958">
        <v>90.037436658314519</v>
      </c>
      <c r="R958" t="s">
        <v>4</v>
      </c>
      <c r="T958">
        <v>96.322842566028953</v>
      </c>
      <c r="U958" t="s">
        <v>4</v>
      </c>
    </row>
    <row r="959" spans="1:21" x14ac:dyDescent="0.2">
      <c r="A959">
        <v>16.5</v>
      </c>
      <c r="B959">
        <v>178.3</v>
      </c>
      <c r="C959" t="s">
        <v>3</v>
      </c>
      <c r="N959">
        <f t="shared" si="28"/>
        <v>11.98707637416231</v>
      </c>
      <c r="O959">
        <f t="shared" si="29"/>
        <v>5.5081757415681754</v>
      </c>
      <c r="Q959">
        <v>90.700399668358685</v>
      </c>
      <c r="R959" t="s">
        <v>4</v>
      </c>
      <c r="T959">
        <v>96.979701484382801</v>
      </c>
      <c r="U959" t="s">
        <v>4</v>
      </c>
    </row>
    <row r="960" spans="1:21" x14ac:dyDescent="0.2">
      <c r="A960">
        <v>17</v>
      </c>
      <c r="B960">
        <v>178.5</v>
      </c>
      <c r="C960" t="s">
        <v>3</v>
      </c>
      <c r="N960">
        <f t="shared" si="28"/>
        <v>12.349089035228468</v>
      </c>
      <c r="O960">
        <f t="shared" si="29"/>
        <v>5.8523499553598128</v>
      </c>
      <c r="Q960">
        <v>90.731747475731993</v>
      </c>
      <c r="R960" t="s">
        <v>4</v>
      </c>
      <c r="T960">
        <v>97.015462685079228</v>
      </c>
      <c r="U960" t="s">
        <v>4</v>
      </c>
    </row>
    <row r="961" spans="1:21" x14ac:dyDescent="0.2">
      <c r="A961">
        <v>17.5</v>
      </c>
      <c r="B961">
        <v>178.5</v>
      </c>
      <c r="C961" t="s">
        <v>3</v>
      </c>
      <c r="N961">
        <f t="shared" si="28"/>
        <v>12.539936203984453</v>
      </c>
      <c r="O961">
        <f t="shared" si="29"/>
        <v>6.0415229867972862</v>
      </c>
      <c r="Q961">
        <v>90.83094186454305</v>
      </c>
      <c r="R961" t="s">
        <v>3</v>
      </c>
      <c r="T961">
        <v>97.114417055347658</v>
      </c>
      <c r="U961" t="s">
        <v>3</v>
      </c>
    </row>
    <row r="962" spans="1:21" x14ac:dyDescent="0.2">
      <c r="A962">
        <v>18</v>
      </c>
      <c r="B962">
        <v>178.7</v>
      </c>
      <c r="C962" t="s">
        <v>3</v>
      </c>
      <c r="N962">
        <f t="shared" si="28"/>
        <v>12.928263611173765</v>
      </c>
      <c r="O962">
        <f t="shared" si="29"/>
        <v>6.4412731660751561</v>
      </c>
      <c r="Q962">
        <v>90.930138018151055</v>
      </c>
      <c r="R962" t="s">
        <v>3</v>
      </c>
      <c r="T962">
        <v>97.213373565574813</v>
      </c>
      <c r="U962" t="s">
        <v>3</v>
      </c>
    </row>
    <row r="963" spans="1:21" x14ac:dyDescent="0.2">
      <c r="A963">
        <v>1</v>
      </c>
      <c r="B963">
        <v>76.2</v>
      </c>
      <c r="C963" t="s">
        <v>3</v>
      </c>
      <c r="N963">
        <f t="shared" ref="N963:N993" si="30">SQRT((B963-$F$2)^2+(A963-$F$3)^2)</f>
        <v>91.525351679193236</v>
      </c>
      <c r="O963">
        <f t="shared" ref="O963:O993" si="31">SQRT((B963-$F$6)^2+(A963-$F$7)^2)</f>
        <v>97.807157202323381</v>
      </c>
      <c r="Q963">
        <v>90.930138018151055</v>
      </c>
      <c r="R963" t="s">
        <v>3</v>
      </c>
      <c r="T963">
        <v>97.213373565574813</v>
      </c>
      <c r="U963" t="s">
        <v>3</v>
      </c>
    </row>
    <row r="964" spans="1:21" x14ac:dyDescent="0.2">
      <c r="A964">
        <v>1.25</v>
      </c>
      <c r="B964">
        <v>79.2</v>
      </c>
      <c r="C964" t="s">
        <v>3</v>
      </c>
      <c r="N964">
        <f t="shared" si="30"/>
        <v>88.517808942607701</v>
      </c>
      <c r="O964">
        <f t="shared" si="31"/>
        <v>94.80243931460835</v>
      </c>
      <c r="Q964">
        <v>91.029335930786615</v>
      </c>
      <c r="R964" t="s">
        <v>4</v>
      </c>
      <c r="T964">
        <v>97.312332209232338</v>
      </c>
      <c r="U964" t="s">
        <v>4</v>
      </c>
    </row>
    <row r="965" spans="1:21" x14ac:dyDescent="0.2">
      <c r="A965">
        <v>1.5</v>
      </c>
      <c r="B965">
        <v>82.3</v>
      </c>
      <c r="C965" t="s">
        <v>3</v>
      </c>
      <c r="N965">
        <f t="shared" si="30"/>
        <v>85.411299018338312</v>
      </c>
      <c r="O965">
        <f t="shared" si="31"/>
        <v>91.699182111946882</v>
      </c>
      <c r="Q965">
        <v>91.326940165539312</v>
      </c>
      <c r="R965" t="s">
        <v>3</v>
      </c>
      <c r="T965">
        <v>97.609220875898814</v>
      </c>
      <c r="U965" t="s">
        <v>3</v>
      </c>
    </row>
    <row r="966" spans="1:21" x14ac:dyDescent="0.2">
      <c r="A966">
        <v>1.75</v>
      </c>
      <c r="B966">
        <v>85.4</v>
      </c>
      <c r="C966" t="s">
        <v>3</v>
      </c>
      <c r="N966">
        <f t="shared" si="30"/>
        <v>82.305057560273895</v>
      </c>
      <c r="O966">
        <f t="shared" si="31"/>
        <v>88.596402297158761</v>
      </c>
      <c r="Q966">
        <v>91.326940165539312</v>
      </c>
      <c r="R966" t="s">
        <v>3</v>
      </c>
      <c r="T966">
        <v>97.609220875898814</v>
      </c>
      <c r="U966" t="s">
        <v>3</v>
      </c>
    </row>
    <row r="967" spans="1:21" x14ac:dyDescent="0.2">
      <c r="A967">
        <v>2</v>
      </c>
      <c r="B967">
        <v>88.4</v>
      </c>
      <c r="C967" t="s">
        <v>3</v>
      </c>
      <c r="N967">
        <f t="shared" si="30"/>
        <v>79.298234532680482</v>
      </c>
      <c r="O967">
        <f t="shared" si="31"/>
        <v>85.592990367202376</v>
      </c>
      <c r="Q967">
        <v>91.39503542315633</v>
      </c>
      <c r="R967" t="s">
        <v>3</v>
      </c>
      <c r="T967">
        <v>97.672680417811819</v>
      </c>
      <c r="U967" t="s">
        <v>3</v>
      </c>
    </row>
    <row r="968" spans="1:21" x14ac:dyDescent="0.2">
      <c r="A968">
        <v>3</v>
      </c>
      <c r="B968">
        <v>101</v>
      </c>
      <c r="C968" t="s">
        <v>3</v>
      </c>
      <c r="N968">
        <f t="shared" si="30"/>
        <v>66.680206958287101</v>
      </c>
      <c r="O968">
        <f t="shared" si="31"/>
        <v>72.993150363578636</v>
      </c>
      <c r="Q968">
        <v>91.463872649259713</v>
      </c>
      <c r="R968" t="s">
        <v>4</v>
      </c>
      <c r="T968">
        <v>97.736840546438785</v>
      </c>
      <c r="U968" t="s">
        <v>4</v>
      </c>
    </row>
    <row r="969" spans="1:21" x14ac:dyDescent="0.2">
      <c r="A969">
        <v>4</v>
      </c>
      <c r="B969">
        <v>107.4</v>
      </c>
      <c r="C969" t="s">
        <v>3</v>
      </c>
      <c r="N969">
        <f t="shared" si="30"/>
        <v>60.203073011267449</v>
      </c>
      <c r="O969">
        <f t="shared" si="31"/>
        <v>66.515862769718325</v>
      </c>
      <c r="Q969">
        <v>91.525351679193236</v>
      </c>
      <c r="R969" t="s">
        <v>3</v>
      </c>
      <c r="T969">
        <v>97.807157202323381</v>
      </c>
      <c r="U969" t="s">
        <v>3</v>
      </c>
    </row>
    <row r="970" spans="1:21" x14ac:dyDescent="0.2">
      <c r="A970">
        <v>5</v>
      </c>
      <c r="B970">
        <v>114.8</v>
      </c>
      <c r="C970" t="s">
        <v>3</v>
      </c>
      <c r="N970">
        <f t="shared" si="30"/>
        <v>52.736040807023045</v>
      </c>
      <c r="O970">
        <f t="shared" si="31"/>
        <v>59.052857678523907</v>
      </c>
      <c r="Q970">
        <v>91.525351679193236</v>
      </c>
      <c r="R970" t="s">
        <v>4</v>
      </c>
      <c r="T970">
        <v>97.807157202323381</v>
      </c>
      <c r="U970" t="s">
        <v>4</v>
      </c>
    </row>
    <row r="971" spans="1:21" x14ac:dyDescent="0.2">
      <c r="A971">
        <v>6</v>
      </c>
      <c r="B971">
        <v>120.7</v>
      </c>
      <c r="C971" t="s">
        <v>3</v>
      </c>
      <c r="N971">
        <f t="shared" si="30"/>
        <v>46.754037258829314</v>
      </c>
      <c r="O971">
        <f t="shared" si="31"/>
        <v>53.068729021901397</v>
      </c>
      <c r="Q971">
        <v>91.525351679193236</v>
      </c>
      <c r="R971" t="s">
        <v>3</v>
      </c>
      <c r="T971">
        <v>97.807157202323381</v>
      </c>
      <c r="U971" t="s">
        <v>3</v>
      </c>
    </row>
    <row r="972" spans="1:21" x14ac:dyDescent="0.2">
      <c r="A972">
        <v>7</v>
      </c>
      <c r="B972">
        <v>128</v>
      </c>
      <c r="C972" t="s">
        <v>3</v>
      </c>
      <c r="N972">
        <f t="shared" si="30"/>
        <v>39.385911186615957</v>
      </c>
      <c r="O972">
        <f t="shared" si="31"/>
        <v>45.705579528105758</v>
      </c>
      <c r="Q972">
        <v>91.593517783738392</v>
      </c>
      <c r="R972" t="s">
        <v>4</v>
      </c>
      <c r="T972">
        <v>97.870692753244583</v>
      </c>
      <c r="U972" t="s">
        <v>4</v>
      </c>
    </row>
    <row r="973" spans="1:21" x14ac:dyDescent="0.2">
      <c r="A973">
        <v>8</v>
      </c>
      <c r="B973">
        <v>134.5</v>
      </c>
      <c r="C973" t="s">
        <v>3</v>
      </c>
      <c r="N973">
        <f t="shared" si="30"/>
        <v>32.810059433045836</v>
      </c>
      <c r="O973">
        <f t="shared" si="31"/>
        <v>39.131189606246316</v>
      </c>
      <c r="Q973">
        <v>91.692761437313038</v>
      </c>
      <c r="R973" t="s">
        <v>3</v>
      </c>
      <c r="T973">
        <v>97.969701949123021</v>
      </c>
      <c r="U973" t="s">
        <v>3</v>
      </c>
    </row>
    <row r="974" spans="1:21" x14ac:dyDescent="0.2">
      <c r="A974">
        <v>8.5</v>
      </c>
      <c r="B974">
        <v>137.4</v>
      </c>
      <c r="C974" t="s">
        <v>3</v>
      </c>
      <c r="N974">
        <f t="shared" si="30"/>
        <v>29.869047524151146</v>
      </c>
      <c r="O974">
        <f t="shared" si="31"/>
        <v>36.188534095760218</v>
      </c>
      <c r="Q974">
        <v>91.723770092599224</v>
      </c>
      <c r="R974" t="s">
        <v>4</v>
      </c>
      <c r="T974">
        <v>98.005101908012932</v>
      </c>
      <c r="U974" t="s">
        <v>4</v>
      </c>
    </row>
    <row r="975" spans="1:21" x14ac:dyDescent="0.2">
      <c r="A975">
        <v>9</v>
      </c>
      <c r="B975">
        <v>139.9</v>
      </c>
      <c r="C975" t="s">
        <v>3</v>
      </c>
      <c r="N975">
        <f t="shared" si="30"/>
        <v>27.325080054777512</v>
      </c>
      <c r="O975">
        <f t="shared" si="31"/>
        <v>33.63941140983296</v>
      </c>
      <c r="Q975">
        <v>91.761702250993579</v>
      </c>
      <c r="R975" t="s">
        <v>4</v>
      </c>
      <c r="T975">
        <v>98.033973702997457</v>
      </c>
      <c r="U975" t="s">
        <v>4</v>
      </c>
    </row>
    <row r="976" spans="1:21" x14ac:dyDescent="0.2">
      <c r="A976">
        <v>9.5</v>
      </c>
      <c r="B976">
        <v>142.5</v>
      </c>
      <c r="C976" t="s">
        <v>3</v>
      </c>
      <c r="N976">
        <f t="shared" si="30"/>
        <v>24.682990094394967</v>
      </c>
      <c r="O976">
        <f t="shared" si="31"/>
        <v>30.99193443462347</v>
      </c>
      <c r="Q976">
        <v>92.319066286439437</v>
      </c>
      <c r="R976" t="s">
        <v>3</v>
      </c>
      <c r="T976">
        <v>98.59898579600096</v>
      </c>
      <c r="U976" t="s">
        <v>3</v>
      </c>
    </row>
    <row r="977" spans="1:21" x14ac:dyDescent="0.2">
      <c r="A977">
        <v>10</v>
      </c>
      <c r="B977">
        <v>145.69999999999999</v>
      </c>
      <c r="C977" t="s">
        <v>3</v>
      </c>
      <c r="N977">
        <f t="shared" si="30"/>
        <v>21.446211786700246</v>
      </c>
      <c r="O977">
        <f t="shared" si="31"/>
        <v>27.754098796394032</v>
      </c>
      <c r="Q977">
        <v>92.486769324049803</v>
      </c>
      <c r="R977" t="s">
        <v>4</v>
      </c>
      <c r="T977">
        <v>98.761847390578922</v>
      </c>
      <c r="U977" t="s">
        <v>4</v>
      </c>
    </row>
    <row r="978" spans="1:21" x14ac:dyDescent="0.2">
      <c r="A978">
        <v>10.5</v>
      </c>
      <c r="B978">
        <v>148.69999999999999</v>
      </c>
      <c r="C978" t="s">
        <v>3</v>
      </c>
      <c r="N978">
        <f t="shared" si="30"/>
        <v>18.408965207202723</v>
      </c>
      <c r="O978">
        <f t="shared" si="31"/>
        <v>24.713154391942776</v>
      </c>
      <c r="Q978">
        <v>92.784548821449789</v>
      </c>
      <c r="R978" t="s">
        <v>4</v>
      </c>
      <c r="T978">
        <v>99.058934478420468</v>
      </c>
      <c r="U978" t="s">
        <v>4</v>
      </c>
    </row>
    <row r="979" spans="1:21" x14ac:dyDescent="0.2">
      <c r="A979">
        <v>11</v>
      </c>
      <c r="B979">
        <v>151.30000000000001</v>
      </c>
      <c r="C979" t="s">
        <v>3</v>
      </c>
      <c r="N979">
        <f t="shared" si="30"/>
        <v>15.771493271088811</v>
      </c>
      <c r="O979">
        <f t="shared" si="31"/>
        <v>22.065584062063699</v>
      </c>
      <c r="Q979">
        <v>93.013654911523602</v>
      </c>
      <c r="R979" t="s">
        <v>4</v>
      </c>
      <c r="T979">
        <v>99.291943278394953</v>
      </c>
      <c r="U979" t="s">
        <v>4</v>
      </c>
    </row>
    <row r="980" spans="1:21" x14ac:dyDescent="0.2">
      <c r="A980">
        <v>11.5</v>
      </c>
      <c r="B980">
        <v>154.30000000000001</v>
      </c>
      <c r="C980" t="s">
        <v>3</v>
      </c>
      <c r="N980">
        <f t="shared" si="30"/>
        <v>12.739309243440152</v>
      </c>
      <c r="O980">
        <f t="shared" si="31"/>
        <v>19.024720760105772</v>
      </c>
      <c r="Q980">
        <v>93.112888474152712</v>
      </c>
      <c r="R980" t="s">
        <v>4</v>
      </c>
      <c r="T980">
        <v>99.390945261628346</v>
      </c>
      <c r="U980" t="s">
        <v>4</v>
      </c>
    </row>
    <row r="981" spans="1:21" x14ac:dyDescent="0.2">
      <c r="A981">
        <v>12</v>
      </c>
      <c r="B981">
        <v>158.1</v>
      </c>
      <c r="C981" t="s">
        <v>3</v>
      </c>
      <c r="N981">
        <f t="shared" si="30"/>
        <v>8.9140338792266274</v>
      </c>
      <c r="O981">
        <f t="shared" si="31"/>
        <v>15.199013125857881</v>
      </c>
      <c r="Q981">
        <v>93.509839054508063</v>
      </c>
      <c r="R981" t="s">
        <v>3</v>
      </c>
      <c r="T981">
        <v>99.786973097694471</v>
      </c>
      <c r="U981" t="s">
        <v>3</v>
      </c>
    </row>
    <row r="982" spans="1:21" x14ac:dyDescent="0.2">
      <c r="A982">
        <v>12.5</v>
      </c>
      <c r="B982">
        <v>162.80000000000001</v>
      </c>
      <c r="C982" t="s">
        <v>3</v>
      </c>
      <c r="N982">
        <f t="shared" si="30"/>
        <v>4.1999999999999886</v>
      </c>
      <c r="O982">
        <f t="shared" si="31"/>
        <v>10.501904589168564</v>
      </c>
      <c r="Q982">
        <v>93.609080756089057</v>
      </c>
      <c r="R982" t="s">
        <v>3</v>
      </c>
      <c r="T982">
        <v>99.885985002902189</v>
      </c>
      <c r="U982" t="s">
        <v>3</v>
      </c>
    </row>
    <row r="983" spans="1:21" x14ac:dyDescent="0.2">
      <c r="A983">
        <v>13</v>
      </c>
      <c r="B983">
        <v>167.5</v>
      </c>
      <c r="C983" t="s">
        <v>3</v>
      </c>
      <c r="N983">
        <f t="shared" si="30"/>
        <v>0.70710678118654757</v>
      </c>
      <c r="O983">
        <f t="shared" si="31"/>
        <v>5.8523499553598128</v>
      </c>
      <c r="Q983">
        <v>93.906815514104196</v>
      </c>
      <c r="R983" t="s">
        <v>3</v>
      </c>
      <c r="T983">
        <v>100.18303249552791</v>
      </c>
      <c r="U983" t="s">
        <v>3</v>
      </c>
    </row>
    <row r="984" spans="1:21" x14ac:dyDescent="0.2">
      <c r="A984">
        <v>13.5</v>
      </c>
      <c r="B984">
        <v>171.5</v>
      </c>
      <c r="C984" t="s">
        <v>3</v>
      </c>
      <c r="N984">
        <f t="shared" si="30"/>
        <v>4.6097722286464435</v>
      </c>
      <c r="O984">
        <f t="shared" si="31"/>
        <v>2.1213203435596424</v>
      </c>
      <c r="Q984">
        <v>93.97580805718033</v>
      </c>
      <c r="R984" t="s">
        <v>4</v>
      </c>
      <c r="T984">
        <v>100.24745632683155</v>
      </c>
      <c r="U984" t="s">
        <v>4</v>
      </c>
    </row>
    <row r="985" spans="1:21" x14ac:dyDescent="0.2">
      <c r="A985">
        <v>14</v>
      </c>
      <c r="B985">
        <v>175.1</v>
      </c>
      <c r="C985" t="s">
        <v>3</v>
      </c>
      <c r="N985">
        <f t="shared" si="30"/>
        <v>8.2377181306475826</v>
      </c>
      <c r="O985">
        <f t="shared" si="31"/>
        <v>2.3259406699225962</v>
      </c>
      <c r="Q985">
        <v>94.204564645244233</v>
      </c>
      <c r="R985" t="s">
        <v>4</v>
      </c>
      <c r="T985">
        <v>100.4800975317998</v>
      </c>
      <c r="U985" t="s">
        <v>4</v>
      </c>
    </row>
    <row r="986" spans="1:21" x14ac:dyDescent="0.2">
      <c r="A986">
        <v>14.5</v>
      </c>
      <c r="B986">
        <v>178</v>
      </c>
      <c r="C986" t="s">
        <v>3</v>
      </c>
      <c r="N986">
        <f t="shared" si="30"/>
        <v>11.180339887498949</v>
      </c>
      <c r="O986">
        <f t="shared" si="31"/>
        <v>5.024937810560445</v>
      </c>
      <c r="Q986">
        <v>94.899367753426063</v>
      </c>
      <c r="R986" t="s">
        <v>4</v>
      </c>
      <c r="T986">
        <v>101.17331664030789</v>
      </c>
      <c r="U986" t="s">
        <v>4</v>
      </c>
    </row>
    <row r="987" spans="1:21" x14ac:dyDescent="0.2">
      <c r="A987">
        <v>15</v>
      </c>
      <c r="B987">
        <v>179.8</v>
      </c>
      <c r="C987" t="s">
        <v>3</v>
      </c>
      <c r="N987">
        <f t="shared" si="30"/>
        <v>13.041855696180674</v>
      </c>
      <c r="O987">
        <f t="shared" si="31"/>
        <v>6.8000000000000114</v>
      </c>
      <c r="Q987">
        <v>95.296432252209726</v>
      </c>
      <c r="R987" t="s">
        <v>3</v>
      </c>
      <c r="T987">
        <v>101.56948360605166</v>
      </c>
      <c r="U987" t="s">
        <v>3</v>
      </c>
    </row>
    <row r="988" spans="1:21" x14ac:dyDescent="0.2">
      <c r="A988">
        <v>15.5</v>
      </c>
      <c r="B988">
        <v>181</v>
      </c>
      <c r="C988" t="s">
        <v>3</v>
      </c>
      <c r="N988">
        <f t="shared" si="30"/>
        <v>14.317821063276353</v>
      </c>
      <c r="O988">
        <f t="shared" si="31"/>
        <v>8.0156097709406993</v>
      </c>
      <c r="Q988">
        <v>95.296432252209726</v>
      </c>
      <c r="R988" t="s">
        <v>4</v>
      </c>
      <c r="T988">
        <v>101.56948360605166</v>
      </c>
      <c r="U988" t="s">
        <v>4</v>
      </c>
    </row>
    <row r="989" spans="1:21" x14ac:dyDescent="0.2">
      <c r="A989">
        <v>16</v>
      </c>
      <c r="B989">
        <v>181.9</v>
      </c>
      <c r="C989" t="s">
        <v>3</v>
      </c>
      <c r="N989">
        <f t="shared" si="30"/>
        <v>15.305554547287732</v>
      </c>
      <c r="O989">
        <f t="shared" si="31"/>
        <v>8.956003573022965</v>
      </c>
      <c r="Q989">
        <v>95.365887507011649</v>
      </c>
      <c r="R989" t="s">
        <v>4</v>
      </c>
      <c r="T989">
        <v>101.63440608376673</v>
      </c>
      <c r="U989" t="s">
        <v>4</v>
      </c>
    </row>
    <row r="990" spans="1:21" x14ac:dyDescent="0.2">
      <c r="A990">
        <v>16.5</v>
      </c>
      <c r="B990">
        <v>182.7</v>
      </c>
      <c r="C990" t="s">
        <v>3</v>
      </c>
      <c r="N990">
        <f t="shared" si="30"/>
        <v>16.20154313638055</v>
      </c>
      <c r="O990">
        <f t="shared" si="31"/>
        <v>9.8152941881534943</v>
      </c>
      <c r="Q990">
        <v>95.693521201803421</v>
      </c>
      <c r="R990" t="s">
        <v>4</v>
      </c>
      <c r="T990">
        <v>101.96568050084302</v>
      </c>
      <c r="U990" t="s">
        <v>4</v>
      </c>
    </row>
    <row r="991" spans="1:21" x14ac:dyDescent="0.2">
      <c r="A991">
        <v>17</v>
      </c>
      <c r="B991">
        <v>183.3</v>
      </c>
      <c r="C991" t="s">
        <v>3</v>
      </c>
      <c r="N991">
        <f t="shared" si="30"/>
        <v>16.909760495051383</v>
      </c>
      <c r="O991">
        <f t="shared" si="31"/>
        <v>10.492378186092999</v>
      </c>
      <c r="Q991">
        <v>98.37448856283828</v>
      </c>
      <c r="R991" t="s">
        <v>4</v>
      </c>
      <c r="T991">
        <v>104.640766434502</v>
      </c>
      <c r="U991" t="s">
        <v>4</v>
      </c>
    </row>
    <row r="992" spans="1:21" x14ac:dyDescent="0.2">
      <c r="A992">
        <v>17.5</v>
      </c>
      <c r="B992">
        <v>183.4</v>
      </c>
      <c r="C992" t="s">
        <v>3</v>
      </c>
      <c r="N992">
        <f t="shared" si="30"/>
        <v>17.14526173611824</v>
      </c>
      <c r="O992">
        <f t="shared" si="31"/>
        <v>10.696261028976439</v>
      </c>
      <c r="Q992">
        <v>100.26170754580234</v>
      </c>
      <c r="R992" t="s">
        <v>4</v>
      </c>
      <c r="T992">
        <v>106.52398790882737</v>
      </c>
      <c r="U992" t="s">
        <v>4</v>
      </c>
    </row>
    <row r="993" spans="1:21" x14ac:dyDescent="0.2">
      <c r="A993">
        <v>18</v>
      </c>
      <c r="B993">
        <v>183.4</v>
      </c>
      <c r="C993" t="s">
        <v>3</v>
      </c>
      <c r="N993">
        <f t="shared" si="30"/>
        <v>17.297687706742778</v>
      </c>
      <c r="O993">
        <f t="shared" si="31"/>
        <v>10.824047302187852</v>
      </c>
      <c r="Q993">
        <v>100.36104822091089</v>
      </c>
      <c r="R993" t="s">
        <v>4</v>
      </c>
      <c r="T993">
        <v>106.62312131990885</v>
      </c>
      <c r="U993" t="s">
        <v>4</v>
      </c>
    </row>
  </sheetData>
  <sortState xmlns:xlrd2="http://schemas.microsoft.com/office/spreadsheetml/2017/richdata2" ref="Q2:R994">
    <sortCondition ref="Q2:Q994"/>
  </sortState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Sample.Data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Girgis</cp:lastModifiedBy>
  <dcterms:created xsi:type="dcterms:W3CDTF">2023-11-05T23:07:57Z</dcterms:created>
  <dcterms:modified xsi:type="dcterms:W3CDTF">2023-11-08T20:58:08Z</dcterms:modified>
</cp:coreProperties>
</file>