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heboxconsultcom-my.sharepoint.com/personal/andrew_intheboxconsult_com/Documents/Client_Work/InTheBox/diana/"/>
    </mc:Choice>
  </mc:AlternateContent>
  <xr:revisionPtr revIDLastSave="7" documentId="8_{CB6E346D-9CA0-4B9D-BC9B-CC3875268175}" xr6:coauthVersionLast="47" xr6:coauthVersionMax="47" xr10:uidLastSave="{9BBE5550-030D-4C5F-BC26-0FC5E871C621}"/>
  <bookViews>
    <workbookView xWindow="24270" yWindow="4605" windowWidth="27495" windowHeight="22935" xr2:uid="{856914E1-0E5D-4C6A-83F4-2D2FDCBDB9FC}"/>
  </bookViews>
  <sheets>
    <sheet name="Budget" sheetId="1" r:id="rId1"/>
    <sheet name="Reference" sheetId="2" r:id="rId2"/>
  </sheets>
  <definedNames>
    <definedName name="Categories">Reference!$E$2:$E$17</definedName>
    <definedName name="Groceries_subcategories">Reference!$B$8:$B$9</definedName>
    <definedName name="Salary_subcategories">Reference!$B$10:$B$11</definedName>
    <definedName name="Travel_Subcategories">Reference!$B$2:$B$5</definedName>
    <definedName name="Utilities_subcategories">Reference!$B$6:$B$7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 a="1"/>
  <c r="E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tc={A3DA4645-54CB-408E-AD47-77D85D9DADA2}</author>
    <author>tc={211B8D4F-6E2A-4017-A32E-80D299EB5FA8}</author>
  </authors>
  <commentList>
    <comment ref="A1" authorId="0" shapeId="0" xr:uid="{A3DA4645-54CB-408E-AD47-77D85D9DADA2}">
      <text>
        <t>[Threaded comment]
Your version of Excel allows you to read this threaded comment; however, any edits to it will get removed if the file is opened in a newer version of Excel. Learn more: https://go.microsoft.com/fwlink/?linkid=870924
Comment:
    Validate on the de-duplicated categories list</t>
      </text>
    </comment>
    <comment ref="B1" authorId="1" shapeId="0" xr:uid="{211B8D4F-6E2A-4017-A32E-80D299EB5FA8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validation, list, and put in this formula:
=INDIRECT(A2 &amp; "_Subcategories")
Gives you a list of Category_Subcategories that are valid for dropdown options.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tc={C2EFC5B1-8F03-4213-96E6-E4E8B41D0ECF}</author>
    <author>tc={1D7B6DD2-7AF5-4431-9B08-6B49DEC1CA30}</author>
    <author>tc={47C36E2D-F2BA-495C-85D3-7C336CF9198F}</author>
  </authors>
  <commentList>
    <comment ref="A1" authorId="0" shapeId="0" xr:uid="{C2EFC5B1-8F03-4213-96E6-E4E8B41D0ECF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you need to define the various mappings of categories and subcategories.  We need this somewhere, so might as well just map them out directly.</t>
      </text>
    </comment>
    <comment ref="B1" authorId="1" shapeId="0" xr:uid="{1D7B6DD2-7AF5-4431-9B08-6B49DEC1CA30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this column is used in INDIRECT formula to do the special validation on sub-categories on main sheet.</t>
      </text>
    </comment>
    <comment ref="E1" authorId="2" shapeId="0" xr:uid="{47C36E2D-F2BA-495C-85D3-7C336CF9198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a table but lists unique entries from Col A on this sheet.  Used for validation in main categories column on Budget sheet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<sst xmlns="http://schemas.openxmlformats.org/spreadsheetml/2006/main" count="31" uniqueCount="19">
  <si>
    <t>Category</t>
  </si>
  <si>
    <t>Subcategory</t>
  </si>
  <si>
    <t>Travel</t>
  </si>
  <si>
    <t>Hotel</t>
  </si>
  <si>
    <t>Flight</t>
  </si>
  <si>
    <t>Parking</t>
  </si>
  <si>
    <t>Food</t>
  </si>
  <si>
    <t>Utilities</t>
  </si>
  <si>
    <t>Electricity</t>
  </si>
  <si>
    <t>Water</t>
  </si>
  <si>
    <t>Groceries</t>
  </si>
  <si>
    <t>Supermarket</t>
  </si>
  <si>
    <t>Farmers Market</t>
  </si>
  <si>
    <t>Salary</t>
  </si>
  <si>
    <t>Base Pay</t>
  </si>
  <si>
    <t>Bonus</t>
  </si>
  <si>
    <t>Categories</t>
  </si>
  <si>
    <t>Subcategories</t>
  </si>
  <si>
    <t>Unique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</si>
</sst>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w Box" id="{8E8CC88B-CA34-446E-AA1A-B317E42E095F}" userId="S::andrew@intheboxconsult.com::e18df80d-0d2e-4431-9a1e-a318f028ad7b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EF6603-4FCE-479C-9F1B-939DC1E4906C}" name="Table3" displayName="Table3" ref="A1:B39" totalsRowShown="0" headerRowDxfId="0" headerRowBorderDxfId="4" tableBorderDxfId="5" totalsRowBorderDxfId="3">
  <autoFilter ref="A1:B39" xr:uid="{68EF6603-4FCE-479C-9F1B-939DC1E4906C}"/>
  <tableColumns count="2">
    <tableColumn id="1" xr3:uid="{C6AAED21-2AAA-4869-8C7F-2A7E5D17F3EB}" name="Category" dataDxfId="2"/>
    <tableColumn id="2" xr3:uid="{52701ED2-E4D3-4E0A-B7C8-04DA46712814}" name="Subcategory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708077-C99A-436A-93CE-1FEEAE003D7D}" name="Table1" displayName="Table1" ref="A1:B11" totalsRowShown="0">
  <autoFilter ref="A1:B11" xr:uid="{1B708077-C99A-436A-93CE-1FEEAE003D7D}"/>
  <tableColumns count="2">
    <tableColumn id="1" xr3:uid="{340290DB-735B-40BC-ABCC-17164B5736B7}" name="Categories"/>
    <tableColumn id="2" xr3:uid="{F8DA89F5-B138-47EA-8029-665B6A0D5D07}" name="Subcategori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2-22T19:54:51.21" personId="{8E8CC88B-CA34-446E-AA1A-B317E42E095F}" id="{A3DA4645-54CB-408E-AD47-77D85D9DADA2}">
    <text>Validate on the de-duplicated categories list</text>
  </threadedComment>
  <threadedComment ref="B1" dT="2024-12-22T19:57:01.20" personId="{8E8CC88B-CA34-446E-AA1A-B317E42E095F}" id="{211B8D4F-6E2A-4017-A32E-80D299EB5FA8}">
    <text>Use validation, list, and put in this formula:
=INDIRECT(A2 &amp; "_Subcategories")
Gives you a list of Category_Subcategories that are valid for dropdown options.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12-22T19:54:34.47" personId="{8E8CC88B-CA34-446E-AA1A-B317E42E095F}" id="{C2EFC5B1-8F03-4213-96E6-E4E8B41D0ECF}">
    <text>Here you need to define the various mappings of categories and subcategories.  We need this somewhere, so might as well just map them out directly.</text>
  </threadedComment>
  <threadedComment ref="B1" dT="2024-12-22T19:56:10.49" personId="{8E8CC88B-CA34-446E-AA1A-B317E42E095F}" id="{1D7B6DD2-7AF5-4431-9B08-6B49DEC1CA30}">
    <text>Name of this column is used in INDIRECT formula to do the special validation on sub-categories on main sheet.</text>
  </threadedComment>
  <threadedComment ref="E1" dT="2024-12-22T19:42:48.41" personId="{8E8CC88B-CA34-446E-AA1A-B317E42E095F}" id="{47C36E2D-F2BA-495C-85D3-7C336CF9198F}">
    <text>Not a table but lists unique entries from Col A on this sheet.  Used for validation in main categories column on Budget sheet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205F-F3D3-4619-B38D-E1AE695C167B}">
  <dimension ref="A1:B39"/>
  <sheetViews>
    <sheetView tabSelected="1" workbookViewId="0">
      <selection activeCell="B1" sqref="B1"/>
    </sheetView>
  </sheetViews>
  <sheetFormatPr defaultRowHeight="15" x14ac:dyDescent="0.25"/>
  <cols>
    <col min="1" max="1" width="18.28515625" customWidth="1"/>
    <col min="2" max="2" width="24.140625" customWidth="1"/>
  </cols>
  <sheetData>
    <row r="1" spans="1:2" x14ac:dyDescent="0.25">
      <c r="A1" s="5" t="s">
        <v>0</v>
      </c>
      <c r="B1" s="6" t="s">
        <v>1</v>
      </c>
    </row>
    <row r="2" spans="1:2" x14ac:dyDescent="0.25">
      <c r="A2" s="3" t="s">
        <v>2</v>
      </c>
      <c r="B2" s="4" t="s">
        <v>6</v>
      </c>
    </row>
    <row r="3" spans="1:2" x14ac:dyDescent="0.25">
      <c r="A3" s="3" t="s">
        <v>7</v>
      </c>
      <c r="B3" s="4" t="s">
        <v>8</v>
      </c>
    </row>
    <row r="4" spans="1:2" x14ac:dyDescent="0.25">
      <c r="A4" s="3" t="s">
        <v>10</v>
      </c>
      <c r="B4" s="4" t="s">
        <v>12</v>
      </c>
    </row>
    <row r="5" spans="1:2" x14ac:dyDescent="0.25">
      <c r="A5" s="3"/>
      <c r="B5" s="4"/>
    </row>
    <row r="6" spans="1:2" x14ac:dyDescent="0.25">
      <c r="A6" s="3"/>
      <c r="B6" s="4"/>
    </row>
    <row r="7" spans="1:2" x14ac:dyDescent="0.25">
      <c r="A7" s="3"/>
      <c r="B7" s="4"/>
    </row>
    <row r="8" spans="1:2" x14ac:dyDescent="0.25">
      <c r="A8" s="3"/>
      <c r="B8" s="4"/>
    </row>
    <row r="9" spans="1:2" x14ac:dyDescent="0.25">
      <c r="A9" s="3"/>
      <c r="B9" s="4"/>
    </row>
    <row r="10" spans="1:2" x14ac:dyDescent="0.25">
      <c r="A10" s="3"/>
      <c r="B10" s="4"/>
    </row>
    <row r="11" spans="1:2" x14ac:dyDescent="0.25">
      <c r="A11" s="3"/>
      <c r="B11" s="4"/>
    </row>
    <row r="12" spans="1:2" x14ac:dyDescent="0.25">
      <c r="A12" s="3"/>
      <c r="B12" s="4"/>
    </row>
    <row r="13" spans="1:2" x14ac:dyDescent="0.25">
      <c r="A13" s="3"/>
      <c r="B13" s="4"/>
    </row>
    <row r="14" spans="1:2" x14ac:dyDescent="0.25">
      <c r="A14" s="3"/>
      <c r="B14" s="4"/>
    </row>
    <row r="15" spans="1:2" x14ac:dyDescent="0.25">
      <c r="A15" s="3"/>
      <c r="B15" s="4"/>
    </row>
    <row r="16" spans="1:2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3"/>
      <c r="B38" s="4"/>
    </row>
    <row r="39" spans="1:2" x14ac:dyDescent="0.25">
      <c r="A39" s="7"/>
      <c r="B39" s="8"/>
    </row>
  </sheetData>
  <dataValidations count="2">
    <dataValidation type="list" allowBlank="1" showInputMessage="1" showErrorMessage="1" sqref="B2:B1048576" xr:uid="{B5010921-0DFF-4345-87F5-818C4D532356}">
      <formula1>INDIRECT(A2 &amp; "_Subcategories")</formula1>
    </dataValidation>
    <dataValidation type="list" allowBlank="1" showInputMessage="1" showErrorMessage="1" sqref="A2:A1048576" xr:uid="{B306E800-F165-4BEA-AFF1-B825DC2A2938}">
      <formula1>Categories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4F78-81F2-4D57-896F-615DCC03813A}">
  <dimension ref="A1:E17"/>
  <sheetViews>
    <sheetView workbookViewId="0">
      <selection activeCell="B18" sqref="B18"/>
    </sheetView>
  </sheetViews>
  <sheetFormatPr defaultRowHeight="15" x14ac:dyDescent="0.25"/>
  <cols>
    <col min="1" max="1" width="17" customWidth="1"/>
    <col min="2" max="2" width="21.5703125" customWidth="1"/>
    <col min="5" max="5" width="21.7109375" customWidth="1"/>
  </cols>
  <sheetData>
    <row r="1" spans="1:5" x14ac:dyDescent="0.25">
      <c r="A1" t="s">
        <v>16</v>
      </c>
      <c r="B1" t="s">
        <v>17</v>
      </c>
      <c r="E1" s="1" t="s">
        <v>18</v>
      </c>
    </row>
    <row r="2" spans="1:5" x14ac:dyDescent="0.25">
      <c r="A2" t="s">
        <v>2</v>
      </c>
      <c r="B2" t="s">
        <v>3</v>
      </c>
      <c r="E2" s="2" t="str" cm="1">
        <f t="array" ref="E2:E5">_xlfn._xlws.FILTER(_xlfn.UNIQUE(A2:A35), _xlfn.UNIQUE(A2:A35)&lt;&gt;0)</f>
        <v>Travel</v>
      </c>
    </row>
    <row r="3" spans="1:5" x14ac:dyDescent="0.25">
      <c r="A3" t="s">
        <v>2</v>
      </c>
      <c r="B3" t="s">
        <v>4</v>
      </c>
      <c r="E3" s="2" t="str">
        <v>Utilities</v>
      </c>
    </row>
    <row r="4" spans="1:5" x14ac:dyDescent="0.25">
      <c r="A4" t="s">
        <v>2</v>
      </c>
      <c r="B4" t="s">
        <v>5</v>
      </c>
      <c r="E4" s="2" t="str">
        <v>Groceries</v>
      </c>
    </row>
    <row r="5" spans="1:5" x14ac:dyDescent="0.25">
      <c r="A5" t="s">
        <v>2</v>
      </c>
      <c r="B5" t="s">
        <v>6</v>
      </c>
      <c r="E5" s="2" t="str">
        <v>Salary</v>
      </c>
    </row>
    <row r="6" spans="1:5" x14ac:dyDescent="0.25">
      <c r="A6" t="s">
        <v>7</v>
      </c>
      <c r="B6" t="s">
        <v>8</v>
      </c>
      <c r="E6" s="2"/>
    </row>
    <row r="7" spans="1:5" x14ac:dyDescent="0.25">
      <c r="A7" t="s">
        <v>7</v>
      </c>
      <c r="B7" t="s">
        <v>9</v>
      </c>
      <c r="E7" s="2"/>
    </row>
    <row r="8" spans="1:5" x14ac:dyDescent="0.25">
      <c r="A8" t="s">
        <v>10</v>
      </c>
      <c r="B8" t="s">
        <v>11</v>
      </c>
      <c r="E8" s="2"/>
    </row>
    <row r="9" spans="1:5" x14ac:dyDescent="0.25">
      <c r="A9" t="s">
        <v>10</v>
      </c>
      <c r="B9" t="s">
        <v>12</v>
      </c>
      <c r="E9" s="2"/>
    </row>
    <row r="10" spans="1:5" x14ac:dyDescent="0.25">
      <c r="A10" t="s">
        <v>13</v>
      </c>
      <c r="B10" t="s">
        <v>14</v>
      </c>
      <c r="E10" s="2"/>
    </row>
    <row r="11" spans="1:5" x14ac:dyDescent="0.25">
      <c r="A11" t="s">
        <v>13</v>
      </c>
      <c r="B11" t="s">
        <v>15</v>
      </c>
      <c r="E11" s="2"/>
    </row>
    <row r="12" spans="1:5" x14ac:dyDescent="0.25">
      <c r="E12" s="2"/>
    </row>
    <row r="13" spans="1:5" x14ac:dyDescent="0.25">
      <c r="E13" s="2"/>
    </row>
    <row r="14" spans="1:5" x14ac:dyDescent="0.25">
      <c r="E14" s="2"/>
    </row>
    <row r="15" spans="1:5" x14ac:dyDescent="0.25">
      <c r="E15" s="2"/>
    </row>
    <row r="16" spans="1:5" x14ac:dyDescent="0.25">
      <c r="E16" s="2"/>
    </row>
    <row r="17" spans="5:5" x14ac:dyDescent="0.25">
      <c r="E17" s="2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Budget</vt:lpstr>
      <vt:lpstr>Reference</vt:lpstr>
      <vt:lpstr>Categories</vt:lpstr>
      <vt:lpstr>Groceries_subcategories</vt:lpstr>
      <vt:lpstr>Salary_subcategories</vt:lpstr>
      <vt:lpstr>Travel_Subcategories</vt:lpstr>
      <vt:lpstr>Utilities_subcategories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Box</dc:creator>
  <cp:lastModifiedBy>Andrew Box</cp:lastModifiedBy>
  <dcterms:created xsi:type="dcterms:W3CDTF">2024-12-22T19:29:08Z</dcterms:created>
  <dcterms:modified xsi:type="dcterms:W3CDTF">2024-12-22T19:57:08Z</dcterms:modified>
</cp:coreProperties>
</file>