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ndrewseaman/Desktop/Semester/1.MATH325/Repository/Statistics-Notebook-Fork-Seaman/Data/iosHealth/"/>
    </mc:Choice>
  </mc:AlternateContent>
  <xr:revisionPtr revIDLastSave="0" documentId="13_ncr:9_{E6BB225A-4763-2149-9E6C-8D1B71B55F93}" xr6:coauthVersionLast="47" xr6:coauthVersionMax="47" xr10:uidLastSave="{00000000-0000-0000-0000-000000000000}"/>
  <bookViews>
    <workbookView xWindow="0" yWindow="660" windowWidth="30240" windowHeight="18980" activeTab="1" xr2:uid="{BD6B71D4-B554-AD4A-9E15-898A691164B3}"/>
  </bookViews>
  <sheets>
    <sheet name="IOS_health_data_2017-2026" sheetId="1" r:id="rId1"/>
    <sheet name="Pivot Table 1" sheetId="4" r:id="rId2"/>
  </sheets>
  <calcPr calcId="191029"/>
  <pivotCaches>
    <pivotCache cacheId="18" r:id="rId3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J3329" i="1" l="1"/>
  <c r="AJ3328" i="1"/>
  <c r="AJ3327" i="1"/>
  <c r="AJ3326" i="1"/>
  <c r="AJ3325" i="1"/>
  <c r="AJ3324" i="1"/>
  <c r="AJ3323" i="1"/>
  <c r="AJ3322" i="1"/>
  <c r="AJ3321" i="1"/>
  <c r="AJ3320" i="1"/>
  <c r="AJ3319" i="1"/>
  <c r="AJ3318" i="1"/>
  <c r="AJ3317" i="1"/>
  <c r="AJ3316" i="1"/>
  <c r="AJ3315" i="1"/>
  <c r="AJ3314" i="1"/>
  <c r="AJ3313" i="1"/>
  <c r="AJ3312" i="1"/>
  <c r="AJ3311" i="1"/>
  <c r="AJ3310" i="1"/>
  <c r="AJ3309" i="1"/>
  <c r="AJ3308" i="1"/>
  <c r="AJ3307" i="1"/>
  <c r="AJ3306" i="1"/>
  <c r="AJ3305" i="1"/>
  <c r="AJ3304" i="1"/>
  <c r="AJ3303" i="1"/>
  <c r="AJ3302" i="1"/>
  <c r="AJ3301" i="1"/>
  <c r="AJ3300" i="1"/>
  <c r="AJ3299" i="1"/>
  <c r="AJ3298" i="1"/>
  <c r="AJ3297" i="1"/>
  <c r="AJ3296" i="1"/>
  <c r="AJ3295" i="1"/>
  <c r="AJ3294" i="1"/>
  <c r="AJ3293" i="1"/>
  <c r="AJ3292" i="1"/>
  <c r="AJ3291" i="1"/>
  <c r="AJ3290" i="1"/>
  <c r="AJ3289" i="1"/>
  <c r="AJ3288" i="1"/>
  <c r="AJ3287" i="1"/>
  <c r="AJ3286" i="1"/>
  <c r="AJ3285" i="1"/>
  <c r="AJ3284" i="1"/>
  <c r="AJ3283" i="1"/>
  <c r="AJ3282" i="1"/>
  <c r="AJ3281" i="1"/>
  <c r="AJ3280" i="1"/>
  <c r="AJ3279" i="1"/>
  <c r="AJ3278" i="1"/>
  <c r="AJ3277" i="1"/>
  <c r="AJ3276" i="1"/>
  <c r="AJ3275" i="1"/>
  <c r="AJ3274" i="1"/>
  <c r="AJ3273" i="1"/>
  <c r="AJ3272" i="1"/>
  <c r="AJ3271" i="1"/>
  <c r="AJ3270" i="1"/>
  <c r="AJ3269" i="1"/>
  <c r="AJ3268" i="1"/>
  <c r="AJ3267" i="1"/>
  <c r="AJ3266" i="1"/>
  <c r="AJ3265" i="1"/>
  <c r="AJ3264" i="1"/>
  <c r="AJ3263" i="1"/>
  <c r="AJ3262" i="1"/>
  <c r="AJ3261" i="1"/>
  <c r="AJ3260" i="1"/>
  <c r="AJ3259" i="1"/>
  <c r="AJ3258" i="1"/>
  <c r="AJ3257" i="1"/>
  <c r="AJ3256" i="1"/>
  <c r="AJ3255" i="1"/>
  <c r="AJ3254" i="1"/>
  <c r="AJ3253" i="1"/>
  <c r="AJ3252" i="1"/>
  <c r="AJ3251" i="1"/>
  <c r="AJ3250" i="1"/>
  <c r="AJ3249" i="1"/>
  <c r="AJ3248" i="1"/>
  <c r="AJ3247" i="1"/>
  <c r="AJ3246" i="1"/>
  <c r="AJ3245" i="1"/>
  <c r="AJ3244" i="1"/>
  <c r="AJ3243" i="1"/>
  <c r="AJ3242" i="1"/>
  <c r="AJ3241" i="1"/>
  <c r="AJ3240" i="1"/>
  <c r="AJ3239" i="1"/>
  <c r="AJ3238" i="1"/>
  <c r="AJ3237" i="1"/>
  <c r="AJ3236" i="1"/>
  <c r="AJ3235" i="1"/>
  <c r="AJ3234" i="1"/>
  <c r="AJ3233" i="1"/>
  <c r="AJ3232" i="1"/>
  <c r="AJ3231" i="1"/>
  <c r="AJ3230" i="1"/>
  <c r="AJ3229" i="1"/>
  <c r="AJ3228" i="1"/>
  <c r="AJ3227" i="1"/>
  <c r="AJ3226" i="1"/>
  <c r="AJ3225" i="1"/>
  <c r="AJ3224" i="1"/>
  <c r="AJ3223" i="1"/>
  <c r="AJ3222" i="1"/>
  <c r="AJ3221" i="1"/>
  <c r="AJ3220" i="1"/>
  <c r="AJ3219" i="1"/>
  <c r="AJ3218" i="1"/>
  <c r="AJ3217" i="1"/>
  <c r="AJ3216" i="1"/>
  <c r="AJ3215" i="1"/>
  <c r="AJ3214" i="1"/>
  <c r="AJ3213" i="1"/>
  <c r="AJ3212" i="1"/>
  <c r="AJ3211" i="1"/>
  <c r="AJ3210" i="1"/>
  <c r="AJ3209" i="1"/>
  <c r="AJ3208" i="1"/>
  <c r="AJ3207" i="1"/>
  <c r="AJ3206" i="1"/>
  <c r="AJ3205" i="1"/>
  <c r="AJ3204" i="1"/>
  <c r="AJ3203" i="1"/>
  <c r="AJ3202" i="1"/>
  <c r="AJ3201" i="1"/>
  <c r="AJ3200" i="1"/>
  <c r="AJ3199" i="1"/>
  <c r="AJ3198" i="1"/>
  <c r="AJ3197" i="1"/>
  <c r="AJ3196" i="1"/>
  <c r="AJ3195" i="1"/>
  <c r="AJ3194" i="1"/>
  <c r="AJ3193" i="1"/>
  <c r="AJ3192" i="1"/>
  <c r="AJ3191" i="1"/>
  <c r="AJ3190" i="1"/>
  <c r="AJ3189" i="1"/>
  <c r="AJ3188" i="1"/>
  <c r="AJ3187" i="1"/>
  <c r="AJ3186" i="1"/>
  <c r="AJ3185" i="1"/>
  <c r="AJ3184" i="1"/>
  <c r="AJ3183" i="1"/>
  <c r="AJ3182" i="1"/>
  <c r="AJ3181" i="1"/>
  <c r="AJ3180" i="1"/>
  <c r="AJ3179" i="1"/>
  <c r="AJ3178" i="1"/>
  <c r="AJ3177" i="1"/>
  <c r="AJ3176" i="1"/>
  <c r="AJ3175" i="1"/>
  <c r="AJ3174" i="1"/>
  <c r="AJ3173" i="1"/>
  <c r="AJ3172" i="1"/>
  <c r="AJ3171" i="1"/>
  <c r="AJ3170" i="1"/>
  <c r="AJ3169" i="1"/>
  <c r="AJ3168" i="1"/>
  <c r="AJ3167" i="1"/>
  <c r="AJ3166" i="1"/>
  <c r="AJ3165" i="1"/>
  <c r="AJ3164" i="1"/>
  <c r="AJ3163" i="1"/>
  <c r="AJ3162" i="1"/>
  <c r="AJ3161" i="1"/>
  <c r="AJ3160" i="1"/>
  <c r="AJ3159" i="1"/>
  <c r="AJ3158" i="1"/>
  <c r="AJ3157" i="1"/>
  <c r="AJ3156" i="1"/>
  <c r="AJ3155" i="1"/>
  <c r="AJ3154" i="1"/>
  <c r="AJ3153" i="1"/>
  <c r="AJ3152" i="1"/>
  <c r="AJ3151" i="1"/>
  <c r="AJ3150" i="1"/>
  <c r="AJ3149" i="1"/>
  <c r="AJ3148" i="1"/>
  <c r="AJ3147" i="1"/>
  <c r="AJ3146" i="1"/>
  <c r="AJ3145" i="1"/>
  <c r="AJ3144" i="1"/>
  <c r="AJ3143" i="1"/>
  <c r="AJ3142" i="1"/>
  <c r="AJ3141" i="1"/>
  <c r="AJ3140" i="1"/>
  <c r="AJ3139" i="1"/>
  <c r="AJ3138" i="1"/>
  <c r="AJ3137" i="1"/>
  <c r="AJ3136" i="1"/>
  <c r="AJ3135" i="1"/>
  <c r="AJ3134" i="1"/>
  <c r="AJ3133" i="1"/>
  <c r="AJ3132" i="1"/>
  <c r="AJ3131" i="1"/>
  <c r="AJ3130" i="1"/>
  <c r="AJ3129" i="1"/>
  <c r="AJ3128" i="1"/>
  <c r="AJ3127" i="1"/>
  <c r="AJ3126" i="1"/>
  <c r="AJ3125" i="1"/>
  <c r="AJ3124" i="1"/>
  <c r="AJ3123" i="1"/>
  <c r="AJ3122" i="1"/>
  <c r="AJ3121" i="1"/>
  <c r="AJ3120" i="1"/>
  <c r="AJ3119" i="1"/>
  <c r="AJ3118" i="1"/>
  <c r="AJ3117" i="1"/>
  <c r="AJ3116" i="1"/>
  <c r="AJ3115" i="1"/>
  <c r="AJ3114" i="1"/>
  <c r="AJ3113" i="1"/>
  <c r="AJ3112" i="1"/>
  <c r="AJ3111" i="1"/>
  <c r="AJ3110" i="1"/>
  <c r="AJ3109" i="1"/>
  <c r="AJ3108" i="1"/>
  <c r="AJ3107" i="1"/>
  <c r="AJ3106" i="1"/>
  <c r="AJ3105" i="1"/>
  <c r="AJ3104" i="1"/>
  <c r="AJ3103" i="1"/>
  <c r="AJ3102" i="1"/>
  <c r="AJ3101" i="1"/>
  <c r="AJ3100" i="1"/>
  <c r="AJ3099" i="1"/>
  <c r="AJ3098" i="1"/>
  <c r="AJ3097" i="1"/>
  <c r="AJ3096" i="1"/>
  <c r="AJ3095" i="1"/>
  <c r="AJ3094" i="1"/>
  <c r="AJ3093" i="1"/>
  <c r="AJ3092" i="1"/>
  <c r="AJ3091" i="1"/>
  <c r="AJ3090" i="1"/>
  <c r="AJ3089" i="1"/>
  <c r="AJ3088" i="1"/>
  <c r="AJ3087" i="1"/>
  <c r="AJ3086" i="1"/>
  <c r="AJ3085" i="1"/>
  <c r="AJ3084" i="1"/>
  <c r="AJ3083" i="1"/>
  <c r="AJ3082" i="1"/>
  <c r="AJ3081" i="1"/>
  <c r="AJ3080" i="1"/>
  <c r="AJ3079" i="1"/>
  <c r="AJ3078" i="1"/>
  <c r="AJ3077" i="1"/>
  <c r="AJ3076" i="1"/>
  <c r="AJ3075" i="1"/>
  <c r="AJ3074" i="1"/>
  <c r="AJ3073" i="1"/>
  <c r="AJ3072" i="1"/>
  <c r="AJ3071" i="1"/>
  <c r="AJ3070" i="1"/>
  <c r="AJ3069" i="1"/>
  <c r="AJ3068" i="1"/>
  <c r="AJ3067" i="1"/>
  <c r="AJ3066" i="1"/>
  <c r="AJ3065" i="1"/>
  <c r="AJ3064" i="1"/>
  <c r="AJ3063" i="1"/>
  <c r="AJ3062" i="1"/>
  <c r="AJ3061" i="1"/>
  <c r="AJ3060" i="1"/>
  <c r="AJ3059" i="1"/>
  <c r="AJ3058" i="1"/>
  <c r="AJ3057" i="1"/>
  <c r="AJ3056" i="1"/>
  <c r="AJ3055" i="1"/>
  <c r="AJ3054" i="1"/>
  <c r="AJ3053" i="1"/>
  <c r="AJ3052" i="1"/>
  <c r="AJ3051" i="1"/>
  <c r="AJ3050" i="1"/>
  <c r="AJ3049" i="1"/>
  <c r="AJ3048" i="1"/>
  <c r="AJ3047" i="1"/>
  <c r="AJ3046" i="1"/>
  <c r="AJ3045" i="1"/>
  <c r="AJ3044" i="1"/>
  <c r="AJ3043" i="1"/>
  <c r="AJ3042" i="1"/>
  <c r="AJ3041" i="1"/>
  <c r="AJ3040" i="1"/>
  <c r="AJ3039" i="1"/>
  <c r="AJ3038" i="1"/>
  <c r="AJ3037" i="1"/>
  <c r="AJ3036" i="1"/>
  <c r="AJ3035" i="1"/>
  <c r="AJ3034" i="1"/>
  <c r="AJ3033" i="1"/>
  <c r="AJ3032" i="1"/>
  <c r="AJ3031" i="1"/>
  <c r="AJ3030" i="1"/>
  <c r="AJ3029" i="1"/>
  <c r="AJ3028" i="1"/>
  <c r="AJ3027" i="1"/>
  <c r="AJ3026" i="1"/>
  <c r="AJ3025" i="1"/>
  <c r="AJ3024" i="1"/>
  <c r="AJ3023" i="1"/>
  <c r="AJ3022" i="1"/>
  <c r="AJ3021" i="1"/>
  <c r="AJ3020" i="1"/>
  <c r="AJ3019" i="1"/>
  <c r="AJ3018" i="1"/>
  <c r="AJ3017" i="1"/>
  <c r="AJ3016" i="1"/>
  <c r="AJ3015" i="1"/>
  <c r="AJ3014" i="1"/>
  <c r="AJ3013" i="1"/>
  <c r="AJ3012" i="1"/>
  <c r="AJ3011" i="1"/>
  <c r="AJ3010" i="1"/>
  <c r="AJ3009" i="1"/>
  <c r="AJ3008" i="1"/>
  <c r="AJ3007" i="1"/>
  <c r="AJ3006" i="1"/>
  <c r="AJ3005" i="1"/>
  <c r="AJ3004" i="1"/>
  <c r="AJ3003" i="1"/>
  <c r="AJ3002" i="1"/>
  <c r="AJ3001" i="1"/>
  <c r="AJ3000" i="1"/>
  <c r="AJ2999" i="1"/>
  <c r="AJ2998" i="1"/>
  <c r="AJ2997" i="1"/>
  <c r="AJ2996" i="1"/>
  <c r="AJ2995" i="1"/>
  <c r="AJ2994" i="1"/>
  <c r="AJ2993" i="1"/>
  <c r="AJ2992" i="1"/>
  <c r="AJ2991" i="1"/>
  <c r="AJ2990" i="1"/>
  <c r="AJ2989" i="1"/>
  <c r="AJ2988" i="1"/>
  <c r="AJ2987" i="1"/>
  <c r="AJ2986" i="1"/>
  <c r="AJ2985" i="1"/>
  <c r="AJ2984" i="1"/>
  <c r="AJ2983" i="1"/>
  <c r="AJ2982" i="1"/>
  <c r="AJ2981" i="1"/>
  <c r="AJ2980" i="1"/>
  <c r="AJ2979" i="1"/>
  <c r="AJ2978" i="1"/>
  <c r="AJ2977" i="1"/>
  <c r="AJ2976" i="1"/>
  <c r="AJ2975" i="1"/>
  <c r="AJ2974" i="1"/>
  <c r="AJ2973" i="1"/>
  <c r="AJ2972" i="1"/>
  <c r="AJ2971" i="1"/>
  <c r="AJ2970" i="1"/>
  <c r="AJ2969" i="1"/>
  <c r="AJ2968" i="1"/>
  <c r="AJ2967" i="1"/>
  <c r="AJ2966" i="1"/>
  <c r="AJ2965" i="1"/>
  <c r="AJ2964" i="1"/>
  <c r="AJ2963" i="1"/>
  <c r="AJ2962" i="1"/>
  <c r="AJ2961" i="1"/>
  <c r="AJ2960" i="1"/>
  <c r="AJ2959" i="1"/>
  <c r="AJ2958" i="1"/>
  <c r="AJ2957" i="1"/>
  <c r="AJ2956" i="1"/>
  <c r="AJ2955" i="1"/>
  <c r="AJ2954" i="1"/>
  <c r="AJ2953" i="1"/>
  <c r="AJ2952" i="1"/>
  <c r="AJ2951" i="1"/>
  <c r="AJ2950" i="1"/>
  <c r="AJ2949" i="1"/>
  <c r="AJ2948" i="1"/>
  <c r="AJ2947" i="1"/>
  <c r="AJ2946" i="1"/>
  <c r="AJ2945" i="1"/>
  <c r="AJ2944" i="1"/>
  <c r="AJ2943" i="1"/>
  <c r="AJ2942" i="1"/>
  <c r="AJ2941" i="1"/>
  <c r="AJ2940" i="1"/>
  <c r="AJ2939" i="1"/>
  <c r="AJ2938" i="1"/>
  <c r="AJ2937" i="1"/>
  <c r="AJ2936" i="1"/>
  <c r="AJ2935" i="1"/>
  <c r="AJ2934" i="1"/>
  <c r="AJ2933" i="1"/>
  <c r="AJ2932" i="1"/>
  <c r="AJ2931" i="1"/>
  <c r="AJ2930" i="1"/>
  <c r="AJ2929" i="1"/>
  <c r="AJ2928" i="1"/>
  <c r="AJ2927" i="1"/>
  <c r="AJ2926" i="1"/>
  <c r="AJ2925" i="1"/>
  <c r="AJ2924" i="1"/>
  <c r="AJ2923" i="1"/>
  <c r="AJ2922" i="1"/>
  <c r="AJ2921" i="1"/>
  <c r="AJ2920" i="1"/>
  <c r="AJ2919" i="1"/>
  <c r="AJ2918" i="1"/>
  <c r="AJ2917" i="1"/>
  <c r="AJ2916" i="1"/>
  <c r="AJ2915" i="1"/>
  <c r="AJ2914" i="1"/>
  <c r="AJ2913" i="1"/>
  <c r="AJ2912" i="1"/>
  <c r="AJ2911" i="1"/>
  <c r="AJ2910" i="1"/>
  <c r="AJ2909" i="1"/>
  <c r="AJ2908" i="1"/>
  <c r="AJ2907" i="1"/>
  <c r="AJ2906" i="1"/>
  <c r="AJ2905" i="1"/>
  <c r="AJ2904" i="1"/>
  <c r="AJ2903" i="1"/>
  <c r="AJ2902" i="1"/>
  <c r="AJ2901" i="1"/>
  <c r="AJ2900" i="1"/>
  <c r="AJ2899" i="1"/>
  <c r="AJ2898" i="1"/>
  <c r="AJ2897" i="1"/>
  <c r="AJ2896" i="1"/>
  <c r="AJ2895" i="1"/>
  <c r="AJ2894" i="1"/>
  <c r="AJ2893" i="1"/>
  <c r="AJ2892" i="1"/>
  <c r="AJ2891" i="1"/>
  <c r="AJ2890" i="1"/>
  <c r="AJ2889" i="1"/>
  <c r="AJ2888" i="1"/>
  <c r="AJ2887" i="1"/>
  <c r="AJ2886" i="1"/>
  <c r="AJ2885" i="1"/>
  <c r="AJ2884" i="1"/>
  <c r="AJ2883" i="1"/>
  <c r="AJ2882" i="1"/>
  <c r="AJ2881" i="1"/>
  <c r="AJ2880" i="1"/>
  <c r="AJ2879" i="1"/>
  <c r="AJ2878" i="1"/>
  <c r="AJ2877" i="1"/>
  <c r="AJ2876" i="1"/>
  <c r="AJ2875" i="1"/>
  <c r="AJ2874" i="1"/>
  <c r="AJ2873" i="1"/>
  <c r="AJ2872" i="1"/>
  <c r="AJ2871" i="1"/>
  <c r="AJ2870" i="1"/>
  <c r="AJ2869" i="1"/>
  <c r="AJ2868" i="1"/>
  <c r="AJ2867" i="1"/>
  <c r="AJ2866" i="1"/>
  <c r="AJ2865" i="1"/>
  <c r="AJ2864" i="1"/>
  <c r="AJ2863" i="1"/>
  <c r="AJ2862" i="1"/>
  <c r="AJ2861" i="1"/>
  <c r="AJ2860" i="1"/>
  <c r="AJ2859" i="1"/>
  <c r="AJ2858" i="1"/>
  <c r="AJ2857" i="1"/>
  <c r="AJ2856" i="1"/>
  <c r="AJ2855" i="1"/>
  <c r="AJ2854" i="1"/>
  <c r="AJ2853" i="1"/>
  <c r="AJ2852" i="1"/>
  <c r="AJ2851" i="1"/>
  <c r="AJ2850" i="1"/>
  <c r="AJ2849" i="1"/>
  <c r="AJ2848" i="1"/>
  <c r="AJ2847" i="1"/>
  <c r="AJ2846" i="1"/>
  <c r="AJ2845" i="1"/>
  <c r="AJ2844" i="1"/>
  <c r="AJ2843" i="1"/>
  <c r="AJ2842" i="1"/>
  <c r="AJ2841" i="1"/>
  <c r="AJ2840" i="1"/>
  <c r="AJ2839" i="1"/>
  <c r="AJ2838" i="1"/>
  <c r="AJ2837" i="1"/>
  <c r="AJ2836" i="1"/>
  <c r="AJ2835" i="1"/>
  <c r="AJ2834" i="1"/>
  <c r="AJ2833" i="1"/>
  <c r="AJ2832" i="1"/>
  <c r="AJ2831" i="1"/>
  <c r="AJ2830" i="1"/>
  <c r="AJ2829" i="1"/>
  <c r="AJ2828" i="1"/>
  <c r="AJ2827" i="1"/>
  <c r="AJ2826" i="1"/>
  <c r="AJ2825" i="1"/>
  <c r="AJ2824" i="1"/>
  <c r="AJ2823" i="1"/>
  <c r="AJ2822" i="1"/>
  <c r="AJ2821" i="1"/>
  <c r="AJ2820" i="1"/>
  <c r="AJ2819" i="1"/>
  <c r="AJ2818" i="1"/>
  <c r="AJ2817" i="1"/>
  <c r="AJ2816" i="1"/>
  <c r="AJ2815" i="1"/>
  <c r="AJ2814" i="1"/>
  <c r="AJ2813" i="1"/>
  <c r="AJ2812" i="1"/>
  <c r="AJ2811" i="1"/>
  <c r="AJ2810" i="1"/>
  <c r="AJ2809" i="1"/>
  <c r="AJ2808" i="1"/>
  <c r="AJ2807" i="1"/>
  <c r="AJ2806" i="1"/>
  <c r="AJ2805" i="1"/>
  <c r="AJ2804" i="1"/>
  <c r="AJ2803" i="1"/>
  <c r="AJ2802" i="1"/>
  <c r="AJ2801" i="1"/>
  <c r="AJ2800" i="1"/>
  <c r="AJ2799" i="1"/>
  <c r="AJ2798" i="1"/>
  <c r="AJ2797" i="1"/>
  <c r="AJ2796" i="1"/>
  <c r="AJ2795" i="1"/>
  <c r="AJ2794" i="1"/>
  <c r="AJ2793" i="1"/>
  <c r="AJ2792" i="1"/>
  <c r="AJ2791" i="1"/>
  <c r="AJ2790" i="1"/>
  <c r="AJ2789" i="1"/>
  <c r="AJ2788" i="1"/>
  <c r="AJ2787" i="1"/>
  <c r="AJ2786" i="1"/>
  <c r="AJ2785" i="1"/>
  <c r="AJ2784" i="1"/>
  <c r="AJ2783" i="1"/>
  <c r="AJ2782" i="1"/>
  <c r="AJ2781" i="1"/>
  <c r="AJ2780" i="1"/>
  <c r="AJ2779" i="1"/>
  <c r="AJ2778" i="1"/>
  <c r="AJ2777" i="1"/>
  <c r="AJ2776" i="1"/>
  <c r="AJ2775" i="1"/>
  <c r="AJ2774" i="1"/>
  <c r="AJ2773" i="1"/>
  <c r="AJ2772" i="1"/>
  <c r="AJ2771" i="1"/>
  <c r="AJ2770" i="1"/>
  <c r="AJ2769" i="1"/>
  <c r="AJ2768" i="1"/>
  <c r="AJ2767" i="1"/>
  <c r="AJ2766" i="1"/>
  <c r="AJ2765" i="1"/>
  <c r="AJ2764" i="1"/>
  <c r="AJ2763" i="1"/>
  <c r="AJ2762" i="1"/>
  <c r="AJ2761" i="1"/>
  <c r="AJ2760" i="1"/>
  <c r="AJ2759" i="1"/>
  <c r="AJ2758" i="1"/>
  <c r="AJ2757" i="1"/>
  <c r="AJ2756" i="1"/>
  <c r="AJ2755" i="1"/>
  <c r="AJ2754" i="1"/>
  <c r="AJ2753" i="1"/>
  <c r="AJ2752" i="1"/>
  <c r="AJ2751" i="1"/>
  <c r="AJ2750" i="1"/>
  <c r="AJ2749" i="1"/>
  <c r="AJ2748" i="1"/>
  <c r="AJ2747" i="1"/>
  <c r="AJ2746" i="1"/>
  <c r="AJ2745" i="1"/>
  <c r="AJ2744" i="1"/>
  <c r="AJ2743" i="1"/>
  <c r="AJ2742" i="1"/>
  <c r="AJ2741" i="1"/>
  <c r="AJ2740" i="1"/>
  <c r="AJ2739" i="1"/>
  <c r="AJ2738" i="1"/>
  <c r="AJ2737" i="1"/>
  <c r="AJ2736" i="1"/>
  <c r="AJ2735" i="1"/>
  <c r="AJ2734" i="1"/>
  <c r="AJ2733" i="1"/>
  <c r="AJ2732" i="1"/>
  <c r="AJ2731" i="1"/>
  <c r="AJ2730" i="1"/>
  <c r="AJ2729" i="1"/>
  <c r="AJ2728" i="1"/>
  <c r="AJ2727" i="1"/>
  <c r="AJ2726" i="1"/>
  <c r="AJ2725" i="1"/>
  <c r="AJ2724" i="1"/>
  <c r="AJ2723" i="1"/>
  <c r="AJ2722" i="1"/>
  <c r="AJ2721" i="1"/>
  <c r="AJ2720" i="1"/>
  <c r="AJ2719" i="1"/>
  <c r="AJ2718" i="1"/>
  <c r="AJ2717" i="1"/>
  <c r="AJ2716" i="1"/>
  <c r="AJ2715" i="1"/>
  <c r="AJ2714" i="1"/>
  <c r="AJ2713" i="1"/>
  <c r="AJ2712" i="1"/>
  <c r="AJ2711" i="1"/>
  <c r="AJ2710" i="1"/>
  <c r="AJ2709" i="1"/>
  <c r="AJ2708" i="1"/>
  <c r="AJ2707" i="1"/>
  <c r="AJ2706" i="1"/>
  <c r="AJ2705" i="1"/>
  <c r="AJ2704" i="1"/>
  <c r="AJ2703" i="1"/>
  <c r="AJ2702" i="1"/>
  <c r="AJ2701" i="1"/>
  <c r="AJ2700" i="1"/>
  <c r="AJ2699" i="1"/>
  <c r="AJ2698" i="1"/>
  <c r="AJ2697" i="1"/>
  <c r="AJ2696" i="1"/>
  <c r="AJ2695" i="1"/>
  <c r="AJ2694" i="1"/>
  <c r="AJ2693" i="1"/>
  <c r="AJ2692" i="1"/>
  <c r="AJ2691" i="1"/>
  <c r="AJ2690" i="1"/>
  <c r="AJ2689" i="1"/>
  <c r="AJ2688" i="1"/>
  <c r="AJ2687" i="1"/>
  <c r="AJ2686" i="1"/>
  <c r="AJ2685" i="1"/>
  <c r="AJ2684" i="1"/>
  <c r="AJ2683" i="1"/>
  <c r="AJ2682" i="1"/>
  <c r="AJ2681" i="1"/>
  <c r="AJ2680" i="1"/>
  <c r="AJ2679" i="1"/>
  <c r="AJ2678" i="1"/>
  <c r="AJ2677" i="1"/>
  <c r="AJ2676" i="1"/>
  <c r="AJ2675" i="1"/>
  <c r="AJ2674" i="1"/>
  <c r="AJ2673" i="1"/>
  <c r="AJ2672" i="1"/>
  <c r="AJ2671" i="1"/>
  <c r="AJ2670" i="1"/>
  <c r="AJ2669" i="1"/>
  <c r="AJ2668" i="1"/>
  <c r="AJ2667" i="1"/>
  <c r="AJ2666" i="1"/>
  <c r="AJ2665" i="1"/>
  <c r="AJ2664" i="1"/>
  <c r="AJ2663" i="1"/>
  <c r="AJ2662" i="1"/>
  <c r="AJ2661" i="1"/>
  <c r="AJ2660" i="1"/>
  <c r="AJ2659" i="1"/>
  <c r="AJ2658" i="1"/>
  <c r="AJ2657" i="1"/>
  <c r="AJ2656" i="1"/>
  <c r="AJ2655" i="1"/>
  <c r="AJ2654" i="1"/>
  <c r="AJ2653" i="1"/>
  <c r="AJ2652" i="1"/>
  <c r="AJ2651" i="1"/>
  <c r="AJ2650" i="1"/>
  <c r="AJ2649" i="1"/>
  <c r="AJ2648" i="1"/>
  <c r="AJ2647" i="1"/>
  <c r="AJ2646" i="1"/>
  <c r="AJ2645" i="1"/>
  <c r="AJ2644" i="1"/>
  <c r="AJ2643" i="1"/>
  <c r="AJ2642" i="1"/>
  <c r="AJ2641" i="1"/>
  <c r="AJ2640" i="1"/>
  <c r="AJ2639" i="1"/>
  <c r="AJ2638" i="1"/>
  <c r="AJ2637" i="1"/>
  <c r="AJ2636" i="1"/>
  <c r="AJ2635" i="1"/>
  <c r="AJ2634" i="1"/>
  <c r="AJ2633" i="1"/>
  <c r="AJ2632" i="1"/>
  <c r="AJ2631" i="1"/>
  <c r="AJ2630" i="1"/>
  <c r="AJ2629" i="1"/>
  <c r="AJ2628" i="1"/>
  <c r="AJ2627" i="1"/>
  <c r="AJ2626" i="1"/>
  <c r="AJ2625" i="1"/>
  <c r="AJ2624" i="1"/>
  <c r="AJ2623" i="1"/>
  <c r="AJ2622" i="1"/>
  <c r="AJ2621" i="1"/>
  <c r="AJ2620" i="1"/>
  <c r="AJ2619" i="1"/>
  <c r="AJ2618" i="1"/>
  <c r="AJ2617" i="1"/>
  <c r="AJ2616" i="1"/>
  <c r="AJ2615" i="1"/>
  <c r="AJ2614" i="1"/>
  <c r="AJ2613" i="1"/>
  <c r="AJ2612" i="1"/>
  <c r="AJ2611" i="1"/>
  <c r="AJ2610" i="1"/>
  <c r="AJ2609" i="1"/>
  <c r="AJ2608" i="1"/>
  <c r="AJ2607" i="1"/>
  <c r="AJ2606" i="1"/>
  <c r="AJ2605" i="1"/>
  <c r="AJ2604" i="1"/>
  <c r="AJ2603" i="1"/>
  <c r="AJ2602" i="1"/>
  <c r="AJ2601" i="1"/>
  <c r="AJ2600" i="1"/>
  <c r="AJ2599" i="1"/>
  <c r="AJ2598" i="1"/>
  <c r="AJ2597" i="1"/>
  <c r="AJ2596" i="1"/>
  <c r="AJ2595" i="1"/>
  <c r="AJ2594" i="1"/>
  <c r="AJ2593" i="1"/>
  <c r="AJ2592" i="1"/>
  <c r="AJ2591" i="1"/>
  <c r="AJ2590" i="1"/>
  <c r="AJ2589" i="1"/>
  <c r="AJ2588" i="1"/>
  <c r="AJ2587" i="1"/>
  <c r="AJ2586" i="1"/>
  <c r="AJ2585" i="1"/>
  <c r="AJ2584" i="1"/>
  <c r="AJ2583" i="1"/>
  <c r="AJ2582" i="1"/>
  <c r="AJ2581" i="1"/>
  <c r="AJ2580" i="1"/>
  <c r="AJ2579" i="1"/>
  <c r="AJ2578" i="1"/>
  <c r="AJ2577" i="1"/>
  <c r="AJ2576" i="1"/>
  <c r="AJ2575" i="1"/>
  <c r="AJ2574" i="1"/>
  <c r="AJ2573" i="1"/>
  <c r="AJ2572" i="1"/>
  <c r="AJ2571" i="1"/>
  <c r="AJ2570" i="1"/>
  <c r="AJ2569" i="1"/>
  <c r="AJ2568" i="1"/>
  <c r="AJ2567" i="1"/>
  <c r="AJ2566" i="1"/>
  <c r="AJ2565" i="1"/>
  <c r="AJ2564" i="1"/>
  <c r="AJ2563" i="1"/>
  <c r="AJ2562" i="1"/>
  <c r="AJ2561" i="1"/>
  <c r="AJ2560" i="1"/>
  <c r="AJ2559" i="1"/>
  <c r="AJ2558" i="1"/>
  <c r="AJ2557" i="1"/>
  <c r="AJ2556" i="1"/>
  <c r="AJ2555" i="1"/>
  <c r="AJ2554" i="1"/>
  <c r="AJ2553" i="1"/>
  <c r="AJ2552" i="1"/>
  <c r="AJ2551" i="1"/>
  <c r="AJ2550" i="1"/>
  <c r="AJ2549" i="1"/>
  <c r="AJ2548" i="1"/>
  <c r="AJ2547" i="1"/>
  <c r="AJ2546" i="1"/>
  <c r="AJ2545" i="1"/>
  <c r="AJ2544" i="1"/>
  <c r="AJ2543" i="1"/>
  <c r="AJ2542" i="1"/>
  <c r="AJ2541" i="1"/>
  <c r="AJ2540" i="1"/>
  <c r="AJ2539" i="1"/>
  <c r="AJ2538" i="1"/>
  <c r="AJ2537" i="1"/>
  <c r="AJ2536" i="1"/>
  <c r="AJ2535" i="1"/>
  <c r="AJ2534" i="1"/>
  <c r="AJ2533" i="1"/>
  <c r="AJ2532" i="1"/>
  <c r="AJ2531" i="1"/>
  <c r="AJ2530" i="1"/>
  <c r="AJ2529" i="1"/>
  <c r="AJ2528" i="1"/>
  <c r="AJ2527" i="1"/>
  <c r="AJ2526" i="1"/>
  <c r="AJ2525" i="1"/>
  <c r="AJ2524" i="1"/>
  <c r="AJ2523" i="1"/>
  <c r="AJ2522" i="1"/>
  <c r="AJ2521" i="1"/>
  <c r="AJ2520" i="1"/>
  <c r="AJ2519" i="1"/>
  <c r="AJ2518" i="1"/>
  <c r="AJ2517" i="1"/>
  <c r="AJ2516" i="1"/>
  <c r="AJ2515" i="1"/>
  <c r="AJ2514" i="1"/>
  <c r="AJ2513" i="1"/>
  <c r="AJ2512" i="1"/>
  <c r="AJ2511" i="1"/>
  <c r="AJ2510" i="1"/>
  <c r="AJ2509" i="1"/>
  <c r="AJ2508" i="1"/>
  <c r="AJ2507" i="1"/>
  <c r="AJ2506" i="1"/>
  <c r="AJ2505" i="1"/>
  <c r="AJ2504" i="1"/>
  <c r="AJ2503" i="1"/>
  <c r="AJ2502" i="1"/>
  <c r="AJ2501" i="1"/>
  <c r="AJ2500" i="1"/>
  <c r="AJ2499" i="1"/>
  <c r="AJ2498" i="1"/>
  <c r="AJ2497" i="1"/>
  <c r="AJ2496" i="1"/>
  <c r="AJ2495" i="1"/>
  <c r="AJ2494" i="1"/>
  <c r="AJ2493" i="1"/>
  <c r="AJ2492" i="1"/>
  <c r="AJ2491" i="1"/>
  <c r="AJ2490" i="1"/>
  <c r="AJ2489" i="1"/>
  <c r="AJ2488" i="1"/>
  <c r="AJ2487" i="1"/>
  <c r="AJ2486" i="1"/>
  <c r="AJ2485" i="1"/>
  <c r="AJ2484" i="1"/>
  <c r="AJ2483" i="1"/>
  <c r="AJ2482" i="1"/>
  <c r="AJ2481" i="1"/>
  <c r="AJ2480" i="1"/>
  <c r="AJ2479" i="1"/>
  <c r="AJ2478" i="1"/>
  <c r="AJ2477" i="1"/>
  <c r="AJ2476" i="1"/>
  <c r="AJ2475" i="1"/>
  <c r="AJ2474" i="1"/>
  <c r="AJ2473" i="1"/>
  <c r="AJ2472" i="1"/>
  <c r="AJ2471" i="1"/>
  <c r="AJ2470" i="1"/>
  <c r="AJ2469" i="1"/>
  <c r="AJ2468" i="1"/>
  <c r="AJ2467" i="1"/>
  <c r="AJ2466" i="1"/>
  <c r="AJ2465" i="1"/>
  <c r="AJ2464" i="1"/>
  <c r="AJ2463" i="1"/>
  <c r="AJ2462" i="1"/>
  <c r="AJ2461" i="1"/>
  <c r="AJ2460" i="1"/>
  <c r="AJ2459" i="1"/>
  <c r="AJ2458" i="1"/>
  <c r="AJ2457" i="1"/>
  <c r="AJ2456" i="1"/>
  <c r="AJ2455" i="1"/>
  <c r="AJ2454" i="1"/>
  <c r="AJ2453" i="1"/>
  <c r="AJ2452" i="1"/>
  <c r="AJ2451" i="1"/>
  <c r="AJ2450" i="1"/>
  <c r="AJ2449" i="1"/>
  <c r="AJ2448" i="1"/>
  <c r="AJ2447" i="1"/>
  <c r="AJ2446" i="1"/>
  <c r="AJ2445" i="1"/>
  <c r="AJ2444" i="1"/>
  <c r="AJ2443" i="1"/>
  <c r="AJ2442" i="1"/>
  <c r="AJ2441" i="1"/>
  <c r="AJ2440" i="1"/>
  <c r="AJ2439" i="1"/>
  <c r="AJ2438" i="1"/>
  <c r="AJ2437" i="1"/>
  <c r="AJ2436" i="1"/>
  <c r="AJ2435" i="1"/>
  <c r="AJ2434" i="1"/>
  <c r="AJ2433" i="1"/>
  <c r="AJ2432" i="1"/>
  <c r="AJ2431" i="1"/>
  <c r="AJ2430" i="1"/>
  <c r="AJ2429" i="1"/>
  <c r="AJ2428" i="1"/>
  <c r="AJ2427" i="1"/>
  <c r="AJ2426" i="1"/>
  <c r="AJ2425" i="1"/>
  <c r="AJ2424" i="1"/>
  <c r="AJ2423" i="1"/>
  <c r="AJ2422" i="1"/>
  <c r="AJ2421" i="1"/>
  <c r="AJ2420" i="1"/>
  <c r="AJ2419" i="1"/>
  <c r="AJ2418" i="1"/>
  <c r="AJ2417" i="1"/>
  <c r="AJ2416" i="1"/>
  <c r="AJ2415" i="1"/>
  <c r="AJ2414" i="1"/>
  <c r="AJ2413" i="1"/>
  <c r="AJ2412" i="1"/>
  <c r="AJ2411" i="1"/>
  <c r="AJ2410" i="1"/>
  <c r="AJ2409" i="1"/>
  <c r="AJ2408" i="1"/>
  <c r="AJ2407" i="1"/>
  <c r="AJ2406" i="1"/>
  <c r="AJ2405" i="1"/>
  <c r="AJ2404" i="1"/>
  <c r="AJ2403" i="1"/>
  <c r="AJ2402" i="1"/>
  <c r="AJ2401" i="1"/>
  <c r="AJ2400" i="1"/>
  <c r="AJ2399" i="1"/>
  <c r="AJ2398" i="1"/>
  <c r="AJ2397" i="1"/>
  <c r="AJ2396" i="1"/>
  <c r="AJ2395" i="1"/>
  <c r="AJ2394" i="1"/>
  <c r="AJ2393" i="1"/>
  <c r="AJ2392" i="1"/>
  <c r="AJ2391" i="1"/>
  <c r="AJ2390" i="1"/>
  <c r="AJ2389" i="1"/>
  <c r="AJ2388" i="1"/>
  <c r="AJ2387" i="1"/>
  <c r="AJ2386" i="1"/>
  <c r="AJ2385" i="1"/>
  <c r="AJ2384" i="1"/>
  <c r="AJ2383" i="1"/>
  <c r="AJ2382" i="1"/>
  <c r="AJ2381" i="1"/>
  <c r="AJ2380" i="1"/>
  <c r="AJ2379" i="1"/>
  <c r="AJ2378" i="1"/>
  <c r="AJ2377" i="1"/>
  <c r="AJ2376" i="1"/>
  <c r="AJ2375" i="1"/>
  <c r="AJ2374" i="1"/>
  <c r="AJ2373" i="1"/>
  <c r="AJ2372" i="1"/>
  <c r="AJ2371" i="1"/>
  <c r="AJ2370" i="1"/>
  <c r="AJ2369" i="1"/>
  <c r="AJ2368" i="1"/>
  <c r="AJ2367" i="1"/>
  <c r="AJ2366" i="1"/>
  <c r="AJ2365" i="1"/>
  <c r="AJ2364" i="1"/>
  <c r="AJ2363" i="1"/>
  <c r="AJ2362" i="1"/>
  <c r="AJ2361" i="1"/>
  <c r="AJ2360" i="1"/>
  <c r="AJ2359" i="1"/>
  <c r="AJ2358" i="1"/>
  <c r="AJ2357" i="1"/>
  <c r="AJ2356" i="1"/>
  <c r="AJ2355" i="1"/>
  <c r="AJ2354" i="1"/>
  <c r="AJ2353" i="1"/>
  <c r="AJ2352" i="1"/>
  <c r="AJ2351" i="1"/>
  <c r="AJ2350" i="1"/>
  <c r="AJ2349" i="1"/>
  <c r="AJ2348" i="1"/>
  <c r="AJ2347" i="1"/>
  <c r="AJ2346" i="1"/>
  <c r="AJ2345" i="1"/>
  <c r="AJ2344" i="1"/>
  <c r="AJ2343" i="1"/>
  <c r="AJ2342" i="1"/>
  <c r="AJ2341" i="1"/>
  <c r="AJ2340" i="1"/>
  <c r="AJ2339" i="1"/>
  <c r="AJ2338" i="1"/>
  <c r="AJ2337" i="1"/>
  <c r="AJ2336" i="1"/>
  <c r="AJ2335" i="1"/>
  <c r="AJ2334" i="1"/>
  <c r="AJ2333" i="1"/>
  <c r="AJ2332" i="1"/>
  <c r="AJ2331" i="1"/>
  <c r="AJ2330" i="1"/>
  <c r="AJ2329" i="1"/>
  <c r="AJ2328" i="1"/>
  <c r="AJ2327" i="1"/>
  <c r="AJ2326" i="1"/>
  <c r="AJ2325" i="1"/>
  <c r="AJ2324" i="1"/>
  <c r="AJ2323" i="1"/>
  <c r="AJ2322" i="1"/>
  <c r="AJ2321" i="1"/>
  <c r="AJ2320" i="1"/>
  <c r="AJ2319" i="1"/>
  <c r="AJ2318" i="1"/>
  <c r="AJ2317" i="1"/>
  <c r="AJ2316" i="1"/>
  <c r="AJ2315" i="1"/>
  <c r="AJ2314" i="1"/>
  <c r="AJ2313" i="1"/>
  <c r="AJ2312" i="1"/>
  <c r="AJ2311" i="1"/>
  <c r="AJ2310" i="1"/>
  <c r="AJ2309" i="1"/>
  <c r="AJ2308" i="1"/>
  <c r="AJ2307" i="1"/>
  <c r="AJ2306" i="1"/>
  <c r="AJ2305" i="1"/>
  <c r="AJ2304" i="1"/>
  <c r="AJ2303" i="1"/>
  <c r="AJ2302" i="1"/>
  <c r="AJ2301" i="1"/>
  <c r="AJ2300" i="1"/>
  <c r="AJ2299" i="1"/>
  <c r="AJ2298" i="1"/>
  <c r="AJ2297" i="1"/>
  <c r="AJ2296" i="1"/>
  <c r="AJ2295" i="1"/>
  <c r="AJ2294" i="1"/>
  <c r="AJ2293" i="1"/>
  <c r="AJ2292" i="1"/>
  <c r="AJ2291" i="1"/>
  <c r="AJ2290" i="1"/>
  <c r="AJ2289" i="1"/>
  <c r="AJ2288" i="1"/>
  <c r="AJ2287" i="1"/>
  <c r="AJ2286" i="1"/>
  <c r="AJ2285" i="1"/>
  <c r="AJ2284" i="1"/>
  <c r="AJ2283" i="1"/>
  <c r="AJ2282" i="1"/>
  <c r="AJ2281" i="1"/>
  <c r="AJ2280" i="1"/>
  <c r="AJ2279" i="1"/>
  <c r="AJ2278" i="1"/>
  <c r="AJ2277" i="1"/>
  <c r="AJ2276" i="1"/>
  <c r="AJ2275" i="1"/>
  <c r="AJ2274" i="1"/>
  <c r="AJ2273" i="1"/>
  <c r="AJ2272" i="1"/>
  <c r="AJ2271" i="1"/>
  <c r="AJ2270" i="1"/>
  <c r="AJ2269" i="1"/>
  <c r="AJ2268" i="1"/>
  <c r="AJ2267" i="1"/>
  <c r="AJ2266" i="1"/>
  <c r="AJ2265" i="1"/>
  <c r="AJ2264" i="1"/>
  <c r="AJ2263" i="1"/>
  <c r="AJ2262" i="1"/>
  <c r="AJ2261" i="1"/>
  <c r="AJ2260" i="1"/>
  <c r="AJ2259" i="1"/>
  <c r="AJ2258" i="1"/>
  <c r="AJ2257" i="1"/>
  <c r="AJ2256" i="1"/>
  <c r="AJ2255" i="1"/>
  <c r="AJ2254" i="1"/>
  <c r="AJ2253" i="1"/>
  <c r="AJ2252" i="1"/>
  <c r="AJ2251" i="1"/>
  <c r="AJ2250" i="1"/>
  <c r="AJ2249" i="1"/>
  <c r="AJ2248" i="1"/>
  <c r="AJ2247" i="1"/>
  <c r="AJ2246" i="1"/>
  <c r="AJ2245" i="1"/>
  <c r="AJ2244" i="1"/>
  <c r="AJ2243" i="1"/>
  <c r="AJ2242" i="1"/>
  <c r="AJ2241" i="1"/>
  <c r="AJ2240" i="1"/>
  <c r="AJ2239" i="1"/>
  <c r="AJ2238" i="1"/>
  <c r="AJ2237" i="1"/>
  <c r="AJ2236" i="1"/>
  <c r="AJ2235" i="1"/>
  <c r="AJ2234" i="1"/>
  <c r="AJ2233" i="1"/>
  <c r="AJ2232" i="1"/>
  <c r="AJ2231" i="1"/>
  <c r="AJ2230" i="1"/>
  <c r="AJ2229" i="1"/>
  <c r="AJ2228" i="1"/>
  <c r="AJ2227" i="1"/>
  <c r="AJ2226" i="1"/>
  <c r="AJ2225" i="1"/>
  <c r="AJ2224" i="1"/>
  <c r="AJ2223" i="1"/>
  <c r="AJ2222" i="1"/>
  <c r="AJ2221" i="1"/>
  <c r="AJ2220" i="1"/>
  <c r="AJ2219" i="1"/>
  <c r="AJ2218" i="1"/>
  <c r="AJ2217" i="1"/>
  <c r="AJ2216" i="1"/>
  <c r="AJ2215" i="1"/>
  <c r="AJ2214" i="1"/>
  <c r="AJ2213" i="1"/>
  <c r="AJ2212" i="1"/>
  <c r="AJ2211" i="1"/>
  <c r="AJ2210" i="1"/>
  <c r="AJ2209" i="1"/>
  <c r="AJ2208" i="1"/>
  <c r="AJ2207" i="1"/>
  <c r="AJ2206" i="1"/>
  <c r="AJ2205" i="1"/>
  <c r="AJ2204" i="1"/>
  <c r="AJ2203" i="1"/>
  <c r="AJ2202" i="1"/>
  <c r="AJ2201" i="1"/>
  <c r="AJ2200" i="1"/>
  <c r="AJ2199" i="1"/>
  <c r="AJ2198" i="1"/>
  <c r="AJ2197" i="1"/>
  <c r="AJ2196" i="1"/>
  <c r="AJ2195" i="1"/>
  <c r="AJ2194" i="1"/>
  <c r="AJ2193" i="1"/>
  <c r="AJ2192" i="1"/>
  <c r="AJ2191" i="1"/>
  <c r="AJ2190" i="1"/>
  <c r="AJ2189" i="1"/>
  <c r="AJ2188" i="1"/>
  <c r="AJ2187" i="1"/>
  <c r="AJ2186" i="1"/>
  <c r="AJ2185" i="1"/>
  <c r="AJ2184" i="1"/>
  <c r="AJ2183" i="1"/>
  <c r="AJ2182" i="1"/>
  <c r="AJ2181" i="1"/>
  <c r="AJ2180" i="1"/>
  <c r="AJ2179" i="1"/>
  <c r="AJ2178" i="1"/>
  <c r="AJ2177" i="1"/>
  <c r="AJ2176" i="1"/>
  <c r="AJ2175" i="1"/>
  <c r="AJ2174" i="1"/>
  <c r="AJ2173" i="1"/>
  <c r="AJ2172" i="1"/>
  <c r="AJ2171" i="1"/>
  <c r="AJ2170" i="1"/>
  <c r="AJ2169" i="1"/>
  <c r="AJ2168" i="1"/>
  <c r="AJ2167" i="1"/>
  <c r="AJ2166" i="1"/>
  <c r="AJ2165" i="1"/>
  <c r="AJ2164" i="1"/>
  <c r="AJ2163" i="1"/>
  <c r="AJ2162" i="1"/>
  <c r="AJ2161" i="1"/>
  <c r="AJ2160" i="1"/>
  <c r="AJ2159" i="1"/>
  <c r="AJ2158" i="1"/>
  <c r="AJ2157" i="1"/>
  <c r="AJ2156" i="1"/>
  <c r="AJ2155" i="1"/>
  <c r="AJ2154" i="1"/>
  <c r="AJ2153" i="1"/>
  <c r="AJ2152" i="1"/>
  <c r="AJ2151" i="1"/>
  <c r="AJ2150" i="1"/>
  <c r="AJ2149" i="1"/>
  <c r="AJ2148" i="1"/>
  <c r="AJ2147" i="1"/>
  <c r="AJ2146" i="1"/>
  <c r="AJ2145" i="1"/>
  <c r="AJ2144" i="1"/>
  <c r="AJ2143" i="1"/>
  <c r="AJ2142" i="1"/>
  <c r="AJ2141" i="1"/>
  <c r="AJ2140" i="1"/>
  <c r="AJ2139" i="1"/>
  <c r="AJ2138" i="1"/>
  <c r="AJ2137" i="1"/>
  <c r="AJ2136" i="1"/>
  <c r="AJ2135" i="1"/>
  <c r="AJ2134" i="1"/>
  <c r="AJ2133" i="1"/>
  <c r="AJ2132" i="1"/>
  <c r="AJ2131" i="1"/>
  <c r="AJ2130" i="1"/>
  <c r="AJ2129" i="1"/>
  <c r="AJ2128" i="1"/>
  <c r="AJ2127" i="1"/>
  <c r="AJ2126" i="1"/>
  <c r="AJ2125" i="1"/>
  <c r="AJ2124" i="1"/>
  <c r="AJ2123" i="1"/>
  <c r="AJ2122" i="1"/>
  <c r="AJ2121" i="1"/>
  <c r="AJ2120" i="1"/>
  <c r="AJ2119" i="1"/>
  <c r="AJ2118" i="1"/>
  <c r="AJ2117" i="1"/>
  <c r="AJ2116" i="1"/>
  <c r="AJ2115" i="1"/>
  <c r="AJ2114" i="1"/>
  <c r="AJ2113" i="1"/>
  <c r="AJ2112" i="1"/>
  <c r="AJ2111" i="1"/>
  <c r="AJ2110" i="1"/>
  <c r="AJ2109" i="1"/>
  <c r="AJ2108" i="1"/>
  <c r="AJ2107" i="1"/>
  <c r="AJ2106" i="1"/>
  <c r="AJ2105" i="1"/>
  <c r="AJ2104" i="1"/>
  <c r="AJ2103" i="1"/>
  <c r="AJ2102" i="1"/>
  <c r="AJ2101" i="1"/>
  <c r="AJ2100" i="1"/>
  <c r="AJ2099" i="1"/>
  <c r="AJ2098" i="1"/>
  <c r="AJ2097" i="1"/>
  <c r="AJ2096" i="1"/>
  <c r="AJ2095" i="1"/>
  <c r="AJ2094" i="1"/>
  <c r="AJ2093" i="1"/>
  <c r="AJ2092" i="1"/>
  <c r="AJ2091" i="1"/>
  <c r="AJ2090" i="1"/>
  <c r="AJ2089" i="1"/>
  <c r="AJ2088" i="1"/>
  <c r="AJ2087" i="1"/>
  <c r="AJ2086" i="1"/>
  <c r="AJ2085" i="1"/>
  <c r="AJ2084" i="1"/>
  <c r="AJ2083" i="1"/>
  <c r="AJ2082" i="1"/>
  <c r="AJ2081" i="1"/>
  <c r="AJ2080" i="1"/>
  <c r="AJ2079" i="1"/>
  <c r="AJ2078" i="1"/>
  <c r="AJ2077" i="1"/>
  <c r="AJ2076" i="1"/>
  <c r="AJ2075" i="1"/>
  <c r="AJ2074" i="1"/>
  <c r="AJ2073" i="1"/>
  <c r="AJ2072" i="1"/>
  <c r="AJ2071" i="1"/>
  <c r="AJ2070" i="1"/>
  <c r="AJ2069" i="1"/>
  <c r="AJ2068" i="1"/>
  <c r="AJ2067" i="1"/>
  <c r="AJ2066" i="1"/>
  <c r="AJ2065" i="1"/>
  <c r="AJ2064" i="1"/>
  <c r="AJ2063" i="1"/>
  <c r="AJ2062" i="1"/>
  <c r="AJ2061" i="1"/>
  <c r="AJ2060" i="1"/>
  <c r="AJ2059" i="1"/>
  <c r="AJ2058" i="1"/>
  <c r="AJ2057" i="1"/>
  <c r="AJ2056" i="1"/>
  <c r="AJ2055" i="1"/>
  <c r="AJ2054" i="1"/>
  <c r="AJ2053" i="1"/>
  <c r="AJ2052" i="1"/>
  <c r="AJ2051" i="1"/>
  <c r="AJ2050" i="1"/>
  <c r="AJ2049" i="1"/>
  <c r="AJ2048" i="1"/>
  <c r="AJ2047" i="1"/>
  <c r="AJ2046" i="1"/>
  <c r="AJ2045" i="1"/>
  <c r="AJ2044" i="1"/>
  <c r="AJ2043" i="1"/>
  <c r="AJ2042" i="1"/>
  <c r="AJ2041" i="1"/>
  <c r="AJ2040" i="1"/>
  <c r="AJ2039" i="1"/>
  <c r="AJ2038" i="1"/>
  <c r="AJ2037" i="1"/>
  <c r="AJ2036" i="1"/>
  <c r="AJ2035" i="1"/>
  <c r="AJ2034" i="1"/>
  <c r="AJ2033" i="1"/>
  <c r="AJ2032" i="1"/>
  <c r="AJ2031" i="1"/>
  <c r="AJ2030" i="1"/>
  <c r="AJ2029" i="1"/>
  <c r="AJ2028" i="1"/>
  <c r="AJ2027" i="1"/>
  <c r="AJ2026" i="1"/>
  <c r="AJ2025" i="1"/>
  <c r="AJ2024" i="1"/>
  <c r="AJ2023" i="1"/>
  <c r="AJ2022" i="1"/>
  <c r="AJ2021" i="1"/>
  <c r="AJ2020" i="1"/>
  <c r="AJ2019" i="1"/>
  <c r="AJ2018" i="1"/>
  <c r="AJ2017" i="1"/>
  <c r="AJ2016" i="1"/>
  <c r="AJ2015" i="1"/>
  <c r="AJ2014" i="1"/>
  <c r="AJ2013" i="1"/>
  <c r="AJ2012" i="1"/>
  <c r="AJ2011" i="1"/>
  <c r="AJ2010" i="1"/>
  <c r="AJ2009" i="1"/>
  <c r="AJ2008" i="1"/>
  <c r="AJ2007" i="1"/>
  <c r="AJ2006" i="1"/>
  <c r="AJ2005" i="1"/>
  <c r="AJ2004" i="1"/>
  <c r="AJ2003" i="1"/>
  <c r="AJ2002" i="1"/>
  <c r="AJ2001" i="1"/>
  <c r="AJ2000" i="1"/>
  <c r="AJ1999" i="1"/>
  <c r="AJ1998" i="1"/>
  <c r="AJ1997" i="1"/>
  <c r="AJ1996" i="1"/>
  <c r="AJ1995" i="1"/>
  <c r="AJ1994" i="1"/>
  <c r="AJ1993" i="1"/>
  <c r="AJ1992" i="1"/>
  <c r="AJ1991" i="1"/>
  <c r="AJ1990" i="1"/>
  <c r="AJ1989" i="1"/>
  <c r="AJ1988" i="1"/>
  <c r="AJ1987" i="1"/>
  <c r="AJ1986" i="1"/>
  <c r="AJ1985" i="1"/>
  <c r="AJ1984" i="1"/>
  <c r="AJ1983" i="1"/>
  <c r="AJ1982" i="1"/>
  <c r="AJ1981" i="1"/>
  <c r="AJ1980" i="1"/>
  <c r="AJ1979" i="1"/>
  <c r="AJ1978" i="1"/>
  <c r="AJ1977" i="1"/>
  <c r="AJ1976" i="1"/>
  <c r="AJ1975" i="1"/>
  <c r="AJ1974" i="1"/>
  <c r="AJ1973" i="1"/>
  <c r="AJ1972" i="1"/>
  <c r="AJ1971" i="1"/>
  <c r="AJ1970" i="1"/>
  <c r="AJ1969" i="1"/>
  <c r="AJ1968" i="1"/>
  <c r="AJ1967" i="1"/>
  <c r="AJ1966" i="1"/>
  <c r="AJ1965" i="1"/>
  <c r="AJ1964" i="1"/>
  <c r="AJ1963" i="1"/>
  <c r="AJ1962" i="1"/>
  <c r="AJ1961" i="1"/>
  <c r="AJ1960" i="1"/>
  <c r="AJ1959" i="1"/>
  <c r="AJ1958" i="1"/>
  <c r="AJ1957" i="1"/>
  <c r="AJ1956" i="1"/>
  <c r="AJ1955" i="1"/>
  <c r="AJ1954" i="1"/>
  <c r="AJ1953" i="1"/>
  <c r="AJ1952" i="1"/>
  <c r="AJ1951" i="1"/>
  <c r="AJ1950" i="1"/>
  <c r="AJ1949" i="1"/>
  <c r="AJ1948" i="1"/>
  <c r="AJ1947" i="1"/>
  <c r="AJ1946" i="1"/>
  <c r="AJ1945" i="1"/>
  <c r="AJ1944" i="1"/>
  <c r="AJ1943" i="1"/>
  <c r="AJ1942" i="1"/>
  <c r="AJ1941" i="1"/>
  <c r="AJ1940" i="1"/>
  <c r="AJ1939" i="1"/>
  <c r="AJ1938" i="1"/>
  <c r="AJ1937" i="1"/>
  <c r="AJ1936" i="1"/>
  <c r="AJ1935" i="1"/>
  <c r="AJ1934" i="1"/>
  <c r="AJ1933" i="1"/>
  <c r="AJ1932" i="1"/>
  <c r="AJ1931" i="1"/>
  <c r="AJ1930" i="1"/>
  <c r="AJ1929" i="1"/>
  <c r="AJ1928" i="1"/>
  <c r="AJ1927" i="1"/>
  <c r="AJ1926" i="1"/>
  <c r="AJ1925" i="1"/>
  <c r="AJ1924" i="1"/>
  <c r="AJ1923" i="1"/>
  <c r="AJ1922" i="1"/>
  <c r="AJ1921" i="1"/>
  <c r="AJ1920" i="1"/>
  <c r="AJ1919" i="1"/>
  <c r="AJ1918" i="1"/>
  <c r="AJ1917" i="1"/>
  <c r="AJ1916" i="1"/>
  <c r="AJ1915" i="1"/>
  <c r="AJ1914" i="1"/>
  <c r="AJ1913" i="1"/>
  <c r="AJ1912" i="1"/>
  <c r="AJ1911" i="1"/>
  <c r="AJ1910" i="1"/>
  <c r="AJ1909" i="1"/>
  <c r="AJ1908" i="1"/>
  <c r="AJ1907" i="1"/>
  <c r="AJ1906" i="1"/>
  <c r="AJ1905" i="1"/>
  <c r="AJ1904" i="1"/>
  <c r="AJ1903" i="1"/>
  <c r="AJ1902" i="1"/>
  <c r="AJ1901" i="1"/>
  <c r="AJ1900" i="1"/>
  <c r="AJ1899" i="1"/>
  <c r="AJ1898" i="1"/>
  <c r="AJ1897" i="1"/>
  <c r="AJ1896" i="1"/>
  <c r="AJ1895" i="1"/>
  <c r="AJ1894" i="1"/>
  <c r="AJ1893" i="1"/>
  <c r="AJ1892" i="1"/>
  <c r="AJ1891" i="1"/>
  <c r="AJ1890" i="1"/>
  <c r="AJ1889" i="1"/>
  <c r="AJ1888" i="1"/>
  <c r="AJ1887" i="1"/>
  <c r="AJ1886" i="1"/>
  <c r="AJ1885" i="1"/>
  <c r="AJ1884" i="1"/>
  <c r="AJ1883" i="1"/>
  <c r="AJ1882" i="1"/>
  <c r="AJ1881" i="1"/>
  <c r="AJ1880" i="1"/>
  <c r="AJ1879" i="1"/>
  <c r="AJ1878" i="1"/>
  <c r="AJ1877" i="1"/>
  <c r="AJ1876" i="1"/>
  <c r="AJ1875" i="1"/>
  <c r="AJ1874" i="1"/>
  <c r="AJ1873" i="1"/>
  <c r="AJ1872" i="1"/>
  <c r="AJ1871" i="1"/>
  <c r="AJ1870" i="1"/>
  <c r="AJ1869" i="1"/>
  <c r="AJ1868" i="1"/>
  <c r="AJ1867" i="1"/>
  <c r="AJ1866" i="1"/>
  <c r="AJ1865" i="1"/>
  <c r="AJ1864" i="1"/>
  <c r="AJ1863" i="1"/>
  <c r="AJ1862" i="1"/>
  <c r="AJ1861" i="1"/>
  <c r="AJ1860" i="1"/>
  <c r="AJ1859" i="1"/>
  <c r="AJ1858" i="1"/>
  <c r="AJ1857" i="1"/>
  <c r="AJ1856" i="1"/>
  <c r="AJ1855" i="1"/>
  <c r="AJ1854" i="1"/>
  <c r="AJ1853" i="1"/>
  <c r="AJ1852" i="1"/>
  <c r="AJ1851" i="1"/>
  <c r="AJ1850" i="1"/>
  <c r="AJ1849" i="1"/>
  <c r="AJ1848" i="1"/>
  <c r="AJ1847" i="1"/>
  <c r="AJ1846" i="1"/>
  <c r="AJ1845" i="1"/>
  <c r="AJ1844" i="1"/>
  <c r="AJ1843" i="1"/>
  <c r="AJ1842" i="1"/>
  <c r="AJ1841" i="1"/>
  <c r="AJ1840" i="1"/>
  <c r="AJ1839" i="1"/>
  <c r="AJ1838" i="1"/>
  <c r="AJ1837" i="1"/>
  <c r="AJ1836" i="1"/>
  <c r="AJ1835" i="1"/>
  <c r="AJ1834" i="1"/>
  <c r="AJ1833" i="1"/>
  <c r="AJ1832" i="1"/>
  <c r="AJ1831" i="1"/>
  <c r="AJ1830" i="1"/>
  <c r="AJ1829" i="1"/>
  <c r="AJ1828" i="1"/>
  <c r="AJ1827" i="1"/>
  <c r="AJ1826" i="1"/>
  <c r="AJ1825" i="1"/>
  <c r="AJ1824" i="1"/>
  <c r="AJ1823" i="1"/>
  <c r="AJ1822" i="1"/>
  <c r="AJ1821" i="1"/>
  <c r="AJ1820" i="1"/>
  <c r="AJ1819" i="1"/>
  <c r="AJ1818" i="1"/>
  <c r="AJ1817" i="1"/>
  <c r="AJ1816" i="1"/>
  <c r="AJ1815" i="1"/>
  <c r="AJ1814" i="1"/>
  <c r="AJ1813" i="1"/>
  <c r="AJ1812" i="1"/>
  <c r="AJ1811" i="1"/>
  <c r="AJ1810" i="1"/>
  <c r="AJ1809" i="1"/>
  <c r="AJ1808" i="1"/>
  <c r="AJ1807" i="1"/>
  <c r="AJ1806" i="1"/>
  <c r="AJ1805" i="1"/>
  <c r="AJ1804" i="1"/>
  <c r="AJ1803" i="1"/>
  <c r="AJ1802" i="1"/>
  <c r="AJ1801" i="1"/>
  <c r="AJ1800" i="1"/>
  <c r="AJ1799" i="1"/>
  <c r="AJ1798" i="1"/>
  <c r="AJ1797" i="1"/>
  <c r="AJ1796" i="1"/>
  <c r="AJ1795" i="1"/>
  <c r="AJ1794" i="1"/>
  <c r="AJ1793" i="1"/>
  <c r="AJ1792" i="1"/>
  <c r="AJ1791" i="1"/>
  <c r="AJ1790" i="1"/>
  <c r="AJ1789" i="1"/>
  <c r="AJ1788" i="1"/>
  <c r="AJ1787" i="1"/>
  <c r="AJ1786" i="1"/>
  <c r="AJ1785" i="1"/>
  <c r="AJ1784" i="1"/>
  <c r="AJ1783" i="1"/>
  <c r="AJ1782" i="1"/>
  <c r="AJ1781" i="1"/>
  <c r="AJ1780" i="1"/>
  <c r="AJ1779" i="1"/>
  <c r="AJ1778" i="1"/>
  <c r="AJ1777" i="1"/>
  <c r="AJ1776" i="1"/>
  <c r="AJ1775" i="1"/>
  <c r="AJ1774" i="1"/>
  <c r="AJ1773" i="1"/>
  <c r="AJ1772" i="1"/>
  <c r="AJ1771" i="1"/>
  <c r="AJ1770" i="1"/>
  <c r="AJ1769" i="1"/>
  <c r="AJ1768" i="1"/>
  <c r="AJ1767" i="1"/>
  <c r="AJ1766" i="1"/>
  <c r="AJ1765" i="1"/>
  <c r="AJ1764" i="1"/>
  <c r="AJ1763" i="1"/>
  <c r="AJ1762" i="1"/>
  <c r="AJ1761" i="1"/>
  <c r="AJ1760" i="1"/>
  <c r="AJ1759" i="1"/>
  <c r="AJ1758" i="1"/>
  <c r="AJ1757" i="1"/>
  <c r="AJ1756" i="1"/>
  <c r="AJ1755" i="1"/>
  <c r="AJ1754" i="1"/>
  <c r="AJ1753" i="1"/>
  <c r="AJ1752" i="1"/>
  <c r="AJ1751" i="1"/>
  <c r="AJ1750" i="1"/>
  <c r="AJ1749" i="1"/>
  <c r="AJ1748" i="1"/>
  <c r="AJ1747" i="1"/>
  <c r="AJ1746" i="1"/>
  <c r="AJ1745" i="1"/>
  <c r="AJ1744" i="1"/>
  <c r="AJ1743" i="1"/>
  <c r="AJ1742" i="1"/>
  <c r="AJ1741" i="1"/>
  <c r="AJ1740" i="1"/>
  <c r="AJ1739" i="1"/>
  <c r="AJ1738" i="1"/>
  <c r="AJ1737" i="1"/>
  <c r="AJ1736" i="1"/>
  <c r="AJ1735" i="1"/>
  <c r="AJ1734" i="1"/>
  <c r="AJ1733" i="1"/>
  <c r="AJ1732" i="1"/>
  <c r="AJ1731" i="1"/>
  <c r="AJ1730" i="1"/>
  <c r="AJ1729" i="1"/>
  <c r="AJ1728" i="1"/>
  <c r="AJ1727" i="1"/>
  <c r="AJ1726" i="1"/>
  <c r="AJ1725" i="1"/>
  <c r="AJ1724" i="1"/>
  <c r="AJ1723" i="1"/>
  <c r="AJ1722" i="1"/>
  <c r="AJ1721" i="1"/>
  <c r="AJ1720" i="1"/>
  <c r="AJ1719" i="1"/>
  <c r="AJ1718" i="1"/>
  <c r="AJ1717" i="1"/>
  <c r="AJ1716" i="1"/>
  <c r="AJ1715" i="1"/>
  <c r="AJ1714" i="1"/>
  <c r="AJ1713" i="1"/>
  <c r="AJ1712" i="1"/>
  <c r="AJ1711" i="1"/>
  <c r="AJ1710" i="1"/>
  <c r="AJ1709" i="1"/>
  <c r="AJ1708" i="1"/>
  <c r="AJ1707" i="1"/>
  <c r="AJ1706" i="1"/>
  <c r="AJ1705" i="1"/>
  <c r="AJ1704" i="1"/>
  <c r="AJ1703" i="1"/>
  <c r="AJ1702" i="1"/>
  <c r="AJ1701" i="1"/>
  <c r="AJ1700" i="1"/>
  <c r="AJ1699" i="1"/>
  <c r="AJ1698" i="1"/>
  <c r="AJ1697" i="1"/>
  <c r="AJ1696" i="1"/>
  <c r="AJ1695" i="1"/>
  <c r="AJ1694" i="1"/>
  <c r="AJ1693" i="1"/>
  <c r="AJ1692" i="1"/>
  <c r="AJ1691" i="1"/>
  <c r="AJ1690" i="1"/>
  <c r="AJ1689" i="1"/>
  <c r="AJ1688" i="1"/>
  <c r="AJ1687" i="1"/>
  <c r="AJ1686" i="1"/>
  <c r="AJ1685" i="1"/>
  <c r="AJ1684" i="1"/>
  <c r="AJ1683" i="1"/>
  <c r="AJ1682" i="1"/>
  <c r="AJ1681" i="1"/>
  <c r="AJ1680" i="1"/>
  <c r="AJ1679" i="1"/>
  <c r="AJ1678" i="1"/>
  <c r="AJ1677" i="1"/>
  <c r="AJ1676" i="1"/>
  <c r="AJ1675" i="1"/>
  <c r="AJ1674" i="1"/>
  <c r="AJ1673" i="1"/>
  <c r="AJ1672" i="1"/>
  <c r="AJ1671" i="1"/>
  <c r="AJ1670" i="1"/>
  <c r="AJ1669" i="1"/>
  <c r="AJ1668" i="1"/>
  <c r="AJ1667" i="1"/>
  <c r="AJ1666" i="1"/>
  <c r="AJ1665" i="1"/>
  <c r="AJ1664" i="1"/>
  <c r="AJ1663" i="1"/>
  <c r="AJ1662" i="1"/>
  <c r="AJ1661" i="1"/>
  <c r="AJ1660" i="1"/>
  <c r="AJ1659" i="1"/>
  <c r="AJ1658" i="1"/>
  <c r="AJ1657" i="1"/>
  <c r="AJ1656" i="1"/>
  <c r="AJ1655" i="1"/>
  <c r="AJ1654" i="1"/>
  <c r="AJ1653" i="1"/>
  <c r="AJ1652" i="1"/>
  <c r="AJ1651" i="1"/>
  <c r="AJ1650" i="1"/>
  <c r="AJ1649" i="1"/>
  <c r="AJ1648" i="1"/>
  <c r="AJ1647" i="1"/>
  <c r="AJ1646" i="1"/>
  <c r="AJ1645" i="1"/>
  <c r="AJ1644" i="1"/>
  <c r="AJ1643" i="1"/>
  <c r="AJ1642" i="1"/>
  <c r="AJ1641" i="1"/>
  <c r="AJ1640" i="1"/>
  <c r="AJ1639" i="1"/>
  <c r="AJ1638" i="1"/>
  <c r="AJ1637" i="1"/>
  <c r="AJ1636" i="1"/>
  <c r="AJ1635" i="1"/>
  <c r="AJ1634" i="1"/>
  <c r="AJ1633" i="1"/>
  <c r="AJ1632" i="1"/>
  <c r="AJ1631" i="1"/>
  <c r="AJ1630" i="1"/>
  <c r="AJ1629" i="1"/>
  <c r="AJ1628" i="1"/>
  <c r="AJ1627" i="1"/>
  <c r="AJ1626" i="1"/>
  <c r="AJ1625" i="1"/>
  <c r="AJ1624" i="1"/>
  <c r="AJ1623" i="1"/>
  <c r="AJ1622" i="1"/>
  <c r="AJ1621" i="1"/>
  <c r="AJ1620" i="1"/>
  <c r="AJ1619" i="1"/>
  <c r="AJ1618" i="1"/>
  <c r="AJ1617" i="1"/>
  <c r="AJ1616" i="1"/>
  <c r="AJ1615" i="1"/>
  <c r="AJ1614" i="1"/>
  <c r="AJ1613" i="1"/>
  <c r="AJ1612" i="1"/>
  <c r="AJ1611" i="1"/>
  <c r="AJ1610" i="1"/>
  <c r="AJ1609" i="1"/>
  <c r="AJ1608" i="1"/>
  <c r="AJ1607" i="1"/>
  <c r="AJ1606" i="1"/>
  <c r="AJ1605" i="1"/>
  <c r="AJ1604" i="1"/>
  <c r="AJ1603" i="1"/>
  <c r="AJ1602" i="1"/>
  <c r="AJ1601" i="1"/>
  <c r="AJ1600" i="1"/>
  <c r="AJ1599" i="1"/>
  <c r="AJ1598" i="1"/>
  <c r="AJ1597" i="1"/>
  <c r="AJ1596" i="1"/>
  <c r="AJ1595" i="1"/>
  <c r="AJ1594" i="1"/>
  <c r="AJ1593" i="1"/>
  <c r="AJ1592" i="1"/>
  <c r="AJ1591" i="1"/>
  <c r="AJ1590" i="1"/>
  <c r="AJ1589" i="1"/>
  <c r="AJ1588" i="1"/>
  <c r="AJ1587" i="1"/>
  <c r="AJ1586" i="1"/>
  <c r="AJ1585" i="1"/>
  <c r="AJ1584" i="1"/>
  <c r="AJ1583" i="1"/>
  <c r="AJ1582" i="1"/>
  <c r="AJ1581" i="1"/>
  <c r="AJ1580" i="1"/>
  <c r="AJ1579" i="1"/>
  <c r="AJ1578" i="1"/>
  <c r="AJ1577" i="1"/>
  <c r="AJ1576" i="1"/>
  <c r="AJ1575" i="1"/>
  <c r="AJ1574" i="1"/>
  <c r="AJ1573" i="1"/>
  <c r="AJ1572" i="1"/>
  <c r="AJ1571" i="1"/>
  <c r="AJ1570" i="1"/>
  <c r="AJ1569" i="1"/>
  <c r="AJ1568" i="1"/>
  <c r="AJ1567" i="1"/>
  <c r="AJ1566" i="1"/>
  <c r="AJ1565" i="1"/>
  <c r="AJ1564" i="1"/>
  <c r="AJ1563" i="1"/>
  <c r="AJ1562" i="1"/>
  <c r="AJ1561" i="1"/>
  <c r="AJ1560" i="1"/>
  <c r="AJ1559" i="1"/>
  <c r="AJ1558" i="1"/>
  <c r="AJ1557" i="1"/>
  <c r="AJ1556" i="1"/>
  <c r="AJ1555" i="1"/>
  <c r="AJ1554" i="1"/>
  <c r="AJ1553" i="1"/>
  <c r="AJ1552" i="1"/>
  <c r="AJ1551" i="1"/>
  <c r="AJ1550" i="1"/>
  <c r="AJ1549" i="1"/>
  <c r="AJ1548" i="1"/>
  <c r="AJ1547" i="1"/>
  <c r="AJ1546" i="1"/>
  <c r="AJ1545" i="1"/>
  <c r="AJ1544" i="1"/>
  <c r="AJ1543" i="1"/>
  <c r="AJ1542" i="1"/>
  <c r="AJ1541" i="1"/>
  <c r="AJ1540" i="1"/>
  <c r="AJ1539" i="1"/>
  <c r="AJ1538" i="1"/>
  <c r="AJ1537" i="1"/>
  <c r="AJ1536" i="1"/>
  <c r="AJ1535" i="1"/>
  <c r="AJ1534" i="1"/>
  <c r="AJ1533" i="1"/>
  <c r="AJ1532" i="1"/>
  <c r="AJ1531" i="1"/>
  <c r="AJ1530" i="1"/>
  <c r="AJ1529" i="1"/>
  <c r="AJ1528" i="1"/>
  <c r="AJ1527" i="1"/>
  <c r="AJ1526" i="1"/>
  <c r="AJ1525" i="1"/>
  <c r="AJ1524" i="1"/>
  <c r="AJ1523" i="1"/>
  <c r="AJ1522" i="1"/>
  <c r="AJ1521" i="1"/>
  <c r="AJ1520" i="1"/>
  <c r="AJ1519" i="1"/>
  <c r="AJ1518" i="1"/>
  <c r="AJ1517" i="1"/>
  <c r="AJ1516" i="1"/>
  <c r="AJ1515" i="1"/>
  <c r="AJ1514" i="1"/>
  <c r="AJ1513" i="1"/>
  <c r="AJ1512" i="1"/>
  <c r="AJ1511" i="1"/>
  <c r="AJ1510" i="1"/>
  <c r="AJ1509" i="1"/>
  <c r="AJ1508" i="1"/>
  <c r="AJ1507" i="1"/>
  <c r="AJ1506" i="1"/>
  <c r="AJ1505" i="1"/>
  <c r="AJ1504" i="1"/>
  <c r="AJ1503" i="1"/>
  <c r="AJ1502" i="1"/>
  <c r="AJ1501" i="1"/>
  <c r="AJ1500" i="1"/>
  <c r="AJ1499" i="1"/>
  <c r="AJ1498" i="1"/>
  <c r="AJ1497" i="1"/>
  <c r="AJ1496" i="1"/>
  <c r="AJ1495" i="1"/>
  <c r="AJ1494" i="1"/>
  <c r="AJ1493" i="1"/>
  <c r="AJ1492" i="1"/>
  <c r="AJ1491" i="1"/>
  <c r="AJ1490" i="1"/>
  <c r="AJ1489" i="1"/>
  <c r="AJ1488" i="1"/>
  <c r="AJ1487" i="1"/>
  <c r="AJ1486" i="1"/>
  <c r="AJ1485" i="1"/>
  <c r="AJ1484" i="1"/>
  <c r="AJ1483" i="1"/>
  <c r="AJ1482" i="1"/>
  <c r="AJ1481" i="1"/>
  <c r="AJ1480" i="1"/>
  <c r="AJ1479" i="1"/>
  <c r="AJ1478" i="1"/>
  <c r="AJ1477" i="1"/>
  <c r="AJ1476" i="1"/>
  <c r="AJ1475" i="1"/>
  <c r="AJ1474" i="1"/>
  <c r="AJ1473" i="1"/>
  <c r="AJ1472" i="1"/>
  <c r="AJ1471" i="1"/>
  <c r="AJ1470" i="1"/>
  <c r="AJ1469" i="1"/>
  <c r="AJ1468" i="1"/>
  <c r="AJ1467" i="1"/>
  <c r="AJ1466" i="1"/>
  <c r="AJ1465" i="1"/>
  <c r="AJ1464" i="1"/>
  <c r="AJ1463" i="1"/>
  <c r="AJ1462" i="1"/>
  <c r="AJ1461" i="1"/>
  <c r="AJ1460" i="1"/>
  <c r="AJ1459" i="1"/>
  <c r="AJ1458" i="1"/>
  <c r="AJ1457" i="1"/>
  <c r="AJ1456" i="1"/>
  <c r="AJ1455" i="1"/>
  <c r="AJ1454" i="1"/>
  <c r="AJ1453" i="1"/>
  <c r="AJ1452" i="1"/>
  <c r="AJ1451" i="1"/>
  <c r="AJ1450" i="1"/>
  <c r="AJ1449" i="1"/>
  <c r="AJ1448" i="1"/>
  <c r="AJ1447" i="1"/>
  <c r="AJ1446" i="1"/>
  <c r="AJ1445" i="1"/>
  <c r="AJ1444" i="1"/>
  <c r="AJ1443" i="1"/>
  <c r="AJ1442" i="1"/>
  <c r="AJ1441" i="1"/>
  <c r="AJ1440" i="1"/>
  <c r="AJ1439" i="1"/>
  <c r="AJ1438" i="1"/>
  <c r="AJ1437" i="1"/>
  <c r="AJ1436" i="1"/>
  <c r="AJ1435" i="1"/>
  <c r="AJ1434" i="1"/>
  <c r="AJ1433" i="1"/>
  <c r="AJ1432" i="1"/>
  <c r="AJ1431" i="1"/>
  <c r="AJ1430" i="1"/>
  <c r="AJ1429" i="1"/>
  <c r="AJ1428" i="1"/>
  <c r="AJ1427" i="1"/>
  <c r="AJ1426" i="1"/>
  <c r="AJ1425" i="1"/>
  <c r="AJ1424" i="1"/>
  <c r="AJ1423" i="1"/>
  <c r="AJ1422" i="1"/>
  <c r="AJ1421" i="1"/>
  <c r="AJ1420" i="1"/>
  <c r="AJ1419" i="1"/>
  <c r="AJ1418" i="1"/>
  <c r="AJ1417" i="1"/>
  <c r="AJ1416" i="1"/>
  <c r="AJ1415" i="1"/>
  <c r="AJ1414" i="1"/>
  <c r="AJ1413" i="1"/>
  <c r="AJ1412" i="1"/>
  <c r="AJ1411" i="1"/>
  <c r="AJ1410" i="1"/>
  <c r="AJ1409" i="1"/>
  <c r="AJ1408" i="1"/>
  <c r="AJ1407" i="1"/>
  <c r="AJ1406" i="1"/>
  <c r="AJ1405" i="1"/>
  <c r="AJ1404" i="1"/>
  <c r="AJ1403" i="1"/>
  <c r="AJ1402" i="1"/>
  <c r="AJ1401" i="1"/>
  <c r="AJ1400" i="1"/>
  <c r="AJ1399" i="1"/>
  <c r="AJ1398" i="1"/>
  <c r="AJ1397" i="1"/>
  <c r="AJ1396" i="1"/>
  <c r="AJ1395" i="1"/>
  <c r="AJ1394" i="1"/>
  <c r="AJ1393" i="1"/>
  <c r="AJ1392" i="1"/>
  <c r="AJ1391" i="1"/>
  <c r="AJ1390" i="1"/>
  <c r="AJ1389" i="1"/>
  <c r="AJ1388" i="1"/>
  <c r="AJ1387" i="1"/>
  <c r="AJ1386" i="1"/>
  <c r="AJ1385" i="1"/>
  <c r="AJ1384" i="1"/>
  <c r="AJ1383" i="1"/>
  <c r="AJ1382" i="1"/>
  <c r="AJ1381" i="1"/>
  <c r="AJ1380" i="1"/>
  <c r="AJ1379" i="1"/>
  <c r="AJ1378" i="1"/>
  <c r="AJ1377" i="1"/>
  <c r="AJ1376" i="1"/>
  <c r="AJ1375" i="1"/>
  <c r="AJ1374" i="1"/>
  <c r="AJ1373" i="1"/>
  <c r="AJ1372" i="1"/>
  <c r="AJ1371" i="1"/>
  <c r="AJ1370" i="1"/>
  <c r="AJ1369" i="1"/>
  <c r="AJ1368" i="1"/>
  <c r="AJ1367" i="1"/>
  <c r="AJ1366" i="1"/>
  <c r="AJ1365" i="1"/>
  <c r="AJ1364" i="1"/>
  <c r="AJ1363" i="1"/>
  <c r="AJ1362" i="1"/>
  <c r="AJ1361" i="1"/>
  <c r="AJ1360" i="1"/>
  <c r="AJ1359" i="1"/>
  <c r="AJ1358" i="1"/>
  <c r="AJ1357" i="1"/>
  <c r="AJ1356" i="1"/>
  <c r="AJ1355" i="1"/>
  <c r="AJ1354" i="1"/>
  <c r="AJ1353" i="1"/>
  <c r="AJ1352" i="1"/>
  <c r="AJ1351" i="1"/>
  <c r="AJ1350" i="1"/>
  <c r="AJ1349" i="1"/>
  <c r="AJ1348" i="1"/>
  <c r="AJ1347" i="1"/>
  <c r="AJ1346" i="1"/>
  <c r="AJ1345" i="1"/>
  <c r="AJ1344" i="1"/>
  <c r="AJ1343" i="1"/>
  <c r="AJ1342" i="1"/>
  <c r="AJ1341" i="1"/>
  <c r="AJ1340" i="1"/>
  <c r="AJ1339" i="1"/>
  <c r="AJ1338" i="1"/>
  <c r="AJ1337" i="1"/>
  <c r="AJ1336" i="1"/>
  <c r="AJ1335" i="1"/>
  <c r="AJ1334" i="1"/>
  <c r="AJ1333" i="1"/>
  <c r="AJ1332" i="1"/>
  <c r="AJ1331" i="1"/>
  <c r="AJ1330" i="1"/>
  <c r="AJ1329" i="1"/>
  <c r="AJ1328" i="1"/>
  <c r="AJ1327" i="1"/>
  <c r="AJ1326" i="1"/>
  <c r="AJ1325" i="1"/>
  <c r="AJ1324" i="1"/>
  <c r="AJ1323" i="1"/>
  <c r="AJ1322" i="1"/>
  <c r="AJ1321" i="1"/>
  <c r="AJ1320" i="1"/>
  <c r="AJ1319" i="1"/>
  <c r="AJ1318" i="1"/>
  <c r="AJ1317" i="1"/>
  <c r="AJ1316" i="1"/>
  <c r="AJ1315" i="1"/>
  <c r="AJ1314" i="1"/>
  <c r="AJ1313" i="1"/>
  <c r="AJ1312" i="1"/>
  <c r="AJ1311" i="1"/>
  <c r="AJ1310" i="1"/>
  <c r="AJ1309" i="1"/>
  <c r="AJ1308" i="1"/>
  <c r="AJ1307" i="1"/>
  <c r="AJ1306" i="1"/>
  <c r="AJ1305" i="1"/>
  <c r="AJ1304" i="1"/>
  <c r="AJ1303" i="1"/>
  <c r="AJ1302" i="1"/>
  <c r="AJ1301" i="1"/>
  <c r="AJ1300" i="1"/>
  <c r="AJ1299" i="1"/>
  <c r="AJ1298" i="1"/>
  <c r="AJ1297" i="1"/>
  <c r="AJ1296" i="1"/>
  <c r="AJ1295" i="1"/>
  <c r="AJ1294" i="1"/>
  <c r="AJ1293" i="1"/>
  <c r="AJ1292" i="1"/>
  <c r="AJ1291" i="1"/>
  <c r="AJ1290" i="1"/>
  <c r="AJ1289" i="1"/>
  <c r="AJ1288" i="1"/>
  <c r="AJ1287" i="1"/>
  <c r="AJ1286" i="1"/>
  <c r="AJ1285" i="1"/>
  <c r="AJ1284" i="1"/>
  <c r="AJ1283" i="1"/>
  <c r="AJ1282" i="1"/>
  <c r="AJ1281" i="1"/>
  <c r="AJ1280" i="1"/>
  <c r="AJ1279" i="1"/>
  <c r="AJ1278" i="1"/>
  <c r="AJ1277" i="1"/>
  <c r="AJ1276" i="1"/>
  <c r="AJ1275" i="1"/>
  <c r="AJ1274" i="1"/>
  <c r="AJ1273" i="1"/>
  <c r="AJ1272" i="1"/>
  <c r="AJ1271" i="1"/>
  <c r="AJ1270" i="1"/>
  <c r="AJ1269" i="1"/>
  <c r="AJ1268" i="1"/>
  <c r="AJ1267" i="1"/>
  <c r="AJ1266" i="1"/>
  <c r="AJ1265" i="1"/>
  <c r="AJ1264" i="1"/>
  <c r="AJ1263" i="1"/>
  <c r="AJ1262" i="1"/>
  <c r="AJ1261" i="1"/>
  <c r="AJ1260" i="1"/>
  <c r="AJ1259" i="1"/>
  <c r="AJ1258" i="1"/>
  <c r="AJ1257" i="1"/>
  <c r="AJ1256" i="1"/>
  <c r="AJ1255" i="1"/>
  <c r="AJ1254" i="1"/>
  <c r="AJ1253" i="1"/>
  <c r="AJ1252" i="1"/>
  <c r="AJ1251" i="1"/>
  <c r="AJ1250" i="1"/>
  <c r="AJ1249" i="1"/>
  <c r="AJ1248" i="1"/>
  <c r="AJ1247" i="1"/>
  <c r="AJ1246" i="1"/>
  <c r="AJ1245" i="1"/>
  <c r="AJ1244" i="1"/>
  <c r="AJ1243" i="1"/>
  <c r="AJ1242" i="1"/>
  <c r="AJ1241" i="1"/>
  <c r="AJ1240" i="1"/>
  <c r="AJ1239" i="1"/>
  <c r="AJ1238" i="1"/>
  <c r="AJ1237" i="1"/>
  <c r="AJ1236" i="1"/>
  <c r="AJ1235" i="1"/>
  <c r="AJ1234" i="1"/>
  <c r="AJ1233" i="1"/>
  <c r="AJ1232" i="1"/>
  <c r="AJ1231" i="1"/>
  <c r="AJ1230" i="1"/>
  <c r="AJ1229" i="1"/>
  <c r="AJ1228" i="1"/>
  <c r="AJ1227" i="1"/>
  <c r="AJ1226" i="1"/>
  <c r="AJ1225" i="1"/>
  <c r="AJ1224" i="1"/>
  <c r="AJ1223" i="1"/>
  <c r="AJ1222" i="1"/>
  <c r="AJ1221" i="1"/>
  <c r="AJ1220" i="1"/>
  <c r="AJ1219" i="1"/>
  <c r="AJ1218" i="1"/>
  <c r="AJ1217" i="1"/>
  <c r="AJ1216" i="1"/>
  <c r="AJ1215" i="1"/>
  <c r="AJ1214" i="1"/>
  <c r="AJ1213" i="1"/>
  <c r="AJ1212" i="1"/>
  <c r="AJ1211" i="1"/>
  <c r="AJ1210" i="1"/>
  <c r="AJ1209" i="1"/>
  <c r="AJ1208" i="1"/>
  <c r="AJ1207" i="1"/>
  <c r="AJ1206" i="1"/>
  <c r="AJ1205" i="1"/>
  <c r="AJ1204" i="1"/>
  <c r="AJ1203" i="1"/>
  <c r="AJ1202" i="1"/>
  <c r="AJ1201" i="1"/>
  <c r="AJ1200" i="1"/>
  <c r="AJ1199" i="1"/>
  <c r="AJ1198" i="1"/>
  <c r="AJ1197" i="1"/>
  <c r="AJ1196" i="1"/>
  <c r="AJ1195" i="1"/>
  <c r="AJ1194" i="1"/>
  <c r="AJ1193" i="1"/>
  <c r="AJ1192" i="1"/>
  <c r="AJ1191" i="1"/>
  <c r="AJ1190" i="1"/>
  <c r="AJ1189" i="1"/>
  <c r="AJ1188" i="1"/>
  <c r="AJ1187" i="1"/>
  <c r="AJ1186" i="1"/>
  <c r="AJ1185" i="1"/>
  <c r="AJ1184" i="1"/>
  <c r="AJ1183" i="1"/>
  <c r="AJ1182" i="1"/>
  <c r="AJ1181" i="1"/>
  <c r="AJ1180" i="1"/>
  <c r="AJ1179" i="1"/>
  <c r="AJ1178" i="1"/>
  <c r="AJ1177" i="1"/>
  <c r="AJ1176" i="1"/>
  <c r="AJ1175" i="1"/>
  <c r="AJ1174" i="1"/>
  <c r="AJ1173" i="1"/>
  <c r="AJ1172" i="1"/>
  <c r="AJ1171" i="1"/>
  <c r="AJ1170" i="1"/>
  <c r="AJ1169" i="1"/>
  <c r="AJ1168" i="1"/>
  <c r="AJ1167" i="1"/>
  <c r="AJ1166" i="1"/>
  <c r="AJ1165" i="1"/>
  <c r="AJ1164" i="1"/>
  <c r="AJ1163" i="1"/>
  <c r="AJ1162" i="1"/>
  <c r="AJ1161" i="1"/>
  <c r="AJ1160" i="1"/>
  <c r="AJ1159" i="1"/>
  <c r="AJ1158" i="1"/>
  <c r="AJ1157" i="1"/>
  <c r="AJ1156" i="1"/>
  <c r="AJ1155" i="1"/>
  <c r="AJ1154" i="1"/>
  <c r="AJ1153" i="1"/>
  <c r="AJ1152" i="1"/>
  <c r="AJ1151" i="1"/>
  <c r="AJ1150" i="1"/>
  <c r="AJ1149" i="1"/>
  <c r="AJ1148" i="1"/>
  <c r="AJ1147" i="1"/>
  <c r="AJ1146" i="1"/>
  <c r="AJ1145" i="1"/>
  <c r="AJ1144" i="1"/>
  <c r="AJ1143" i="1"/>
  <c r="AJ1142" i="1"/>
  <c r="AJ1141" i="1"/>
  <c r="AJ1140" i="1"/>
  <c r="AJ1139" i="1"/>
  <c r="AJ1138" i="1"/>
  <c r="AJ1137" i="1"/>
  <c r="AJ1136" i="1"/>
  <c r="AJ1135" i="1"/>
  <c r="AJ1134" i="1"/>
  <c r="AJ1133" i="1"/>
  <c r="AJ1132" i="1"/>
  <c r="AJ1131" i="1"/>
  <c r="AJ1130" i="1"/>
  <c r="AJ1129" i="1"/>
  <c r="AJ1128" i="1"/>
  <c r="AJ1127" i="1"/>
  <c r="AJ1126" i="1"/>
  <c r="AJ1125" i="1"/>
  <c r="AJ1124" i="1"/>
  <c r="AJ1123" i="1"/>
  <c r="AJ1122" i="1"/>
  <c r="AJ1121" i="1"/>
  <c r="AJ1120" i="1"/>
  <c r="AJ1119" i="1"/>
  <c r="AJ1118" i="1"/>
  <c r="AJ1117" i="1"/>
  <c r="AJ1116" i="1"/>
  <c r="AJ1115" i="1"/>
  <c r="AJ1114" i="1"/>
  <c r="AJ1113" i="1"/>
  <c r="AJ1112" i="1"/>
  <c r="AJ1111" i="1"/>
  <c r="AJ1110" i="1"/>
  <c r="AJ1109" i="1"/>
  <c r="AJ1108" i="1"/>
  <c r="AJ1107" i="1"/>
  <c r="AJ1106" i="1"/>
  <c r="AJ1105" i="1"/>
  <c r="AJ1104" i="1"/>
  <c r="AJ1103" i="1"/>
  <c r="AJ1102" i="1"/>
  <c r="AJ1101" i="1"/>
  <c r="AJ1100" i="1"/>
  <c r="AJ1099" i="1"/>
  <c r="AJ1098" i="1"/>
  <c r="AJ1097" i="1"/>
  <c r="AJ1096" i="1"/>
  <c r="AJ1095" i="1"/>
  <c r="AJ1094" i="1"/>
  <c r="AJ1093" i="1"/>
  <c r="AJ1092" i="1"/>
  <c r="AJ1091" i="1"/>
  <c r="AJ1090" i="1"/>
  <c r="AJ1089" i="1"/>
  <c r="AJ1088" i="1"/>
  <c r="AJ1087" i="1"/>
  <c r="AJ1086" i="1"/>
  <c r="AJ1085" i="1"/>
  <c r="AJ1084" i="1"/>
  <c r="AJ1083" i="1"/>
  <c r="AJ1082" i="1"/>
  <c r="AJ1081" i="1"/>
  <c r="AJ1080" i="1"/>
  <c r="AJ1079" i="1"/>
  <c r="AJ1078" i="1"/>
  <c r="AJ1077" i="1"/>
  <c r="AJ1076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054" i="1"/>
  <c r="AJ1053" i="1"/>
  <c r="AJ1052" i="1"/>
  <c r="AJ1051" i="1"/>
  <c r="AJ1050" i="1"/>
  <c r="AJ1049" i="1"/>
  <c r="AJ1048" i="1"/>
  <c r="AJ1047" i="1"/>
  <c r="AJ1046" i="1"/>
  <c r="AJ1045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9" i="1"/>
  <c r="AJ1028" i="1"/>
  <c r="AJ1027" i="1"/>
  <c r="AJ1026" i="1"/>
  <c r="AJ1025" i="1"/>
  <c r="AJ1024" i="1"/>
  <c r="AJ1023" i="1"/>
  <c r="AJ1022" i="1"/>
  <c r="AJ1021" i="1"/>
  <c r="AJ1020" i="1"/>
  <c r="AJ1019" i="1"/>
  <c r="AJ1018" i="1"/>
  <c r="AJ1017" i="1"/>
  <c r="AJ1016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80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</calcChain>
</file>

<file path=xl/sharedStrings.xml><?xml version="1.0" encoding="utf-8"?>
<sst xmlns="http://purl.oclc.org/ooxml/spreadsheetml/main" count="53" uniqueCount="51">
  <si>
    <t>Date</t>
  </si>
  <si>
    <t>Cycling Distance (sum)</t>
  </si>
  <si>
    <t>Exercise Minutes (sum)</t>
  </si>
  <si>
    <t>Lean Body Mass (most recent)</t>
  </si>
  <si>
    <t>Walking/Running Distance (sum)</t>
  </si>
  <si>
    <t>Walking HR Avg (average)</t>
  </si>
  <si>
    <t>Mindful Minutes (sum)</t>
  </si>
  <si>
    <t>Body Temperature (Average) (average)</t>
  </si>
  <si>
    <t>Basal Energy (sum)</t>
  </si>
  <si>
    <t>Blood Glucose (Most Recent) (most recent)</t>
  </si>
  <si>
    <t>Heart Rate (average)</t>
  </si>
  <si>
    <t>Flights Climbed (sum)</t>
  </si>
  <si>
    <t>Headphone Audio (average)</t>
  </si>
  <si>
    <t>Respiratory Rate (average)</t>
  </si>
  <si>
    <t>Body Fat % (most recent)</t>
  </si>
  <si>
    <t>Environmental Audio (average)</t>
  </si>
  <si>
    <t>Swimming Distance (sum)</t>
  </si>
  <si>
    <t>Blood Oxygen (average)</t>
  </si>
  <si>
    <t>Body Temperature (Most Recent) (most recent)</t>
  </si>
  <si>
    <t>Sleep (sum)</t>
  </si>
  <si>
    <t>BP Diastolic (Average) (average)</t>
  </si>
  <si>
    <t>VO2 Max (most recent)</t>
  </si>
  <si>
    <t>BP Systolic (Most Recent) (most recent)</t>
  </si>
  <si>
    <t>BP Systolic (Average) (average)</t>
  </si>
  <si>
    <t>Blood Glucose (Average) (average)</t>
  </si>
  <si>
    <t>Sleep (Core) (sum)</t>
  </si>
  <si>
    <t>Total Energy (sum)</t>
  </si>
  <si>
    <t>HRV (SDNN) (average)</t>
  </si>
  <si>
    <t>BP Diastolic (Most Recent) (most recent)</t>
  </si>
  <si>
    <t>Steps (sum)</t>
  </si>
  <si>
    <t>Weight (Most Recent) (most recent)</t>
  </si>
  <si>
    <t>Resting Heart Rate (average)</t>
  </si>
  <si>
    <t>Sleep (REM) (sum)</t>
  </si>
  <si>
    <t>Sleep (Asleep) (sum)</t>
  </si>
  <si>
    <t>Sleep (Deep) (sum)</t>
  </si>
  <si>
    <t>Row Labels</t>
  </si>
  <si>
    <t>(blank)</t>
  </si>
  <si>
    <t>Grand Total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</si>
  <si>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</si>
  <si>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</si>
  <si>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</si>
  <si>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</si>
  <si>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</si>
  <si>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</si>
  <si>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</si>
  <si>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</si>
  <si>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</si>
  <si>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</si>
  <si>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EMPTY</t>
  </si>
  <si>
    <t>Sum of EMPTY</t>
  </si>
  <si>
    <t>Weight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</si>
</sst>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pivotCacheDefinition" Target="pivotCache/pivotCacheDefinition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Andrew Seaman" refreshedDateIso="2026-02-10T07:24:21.94999983999877950" createdVersion="8" refreshedVersion="8" minRefreshableVersion="3" recordCount="3328" xr:uid="{8194B131-9B72-9E42-8627-B0C09DE2E268}">
  <cacheSource type="worksheet">
    <worksheetSource ref="A1:AJ3329" sheet="IOS_health_data_2017-2026"/>
  </cacheSource>
  <cacheFields count="39">
    <cacheField name="Date" numFmtId="14">
      <sharedItems containsSemiMixedTypes="0" containsNonDate="0" containsDate="1" containsString="0" minDate="2015-01-01T00:00:00" maxDate="2026-02-11T00:00:00" count="4059"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15-01-01T00:00:00" u="1"/>
        <d v="2015-01-02T00:00:00" u="1"/>
        <d v="2015-01-03T00:00:00" u="1"/>
        <d v="2015-01-04T00:00:00" u="1"/>
        <d v="2015-01-05T00:00:00" u="1"/>
        <d v="2015-01-06T00:00:00" u="1"/>
        <d v="2015-01-07T00:00:00" u="1"/>
        <d v="2015-01-08T00:00:00" u="1"/>
        <d v="2015-01-09T00:00:00" u="1"/>
        <d v="2015-01-10T00:00:00" u="1"/>
        <d v="2015-01-11T00:00:00" u="1"/>
        <d v="2015-01-12T00:00:00" u="1"/>
        <d v="2015-01-13T00:00:00" u="1"/>
        <d v="2015-01-14T00:00:00" u="1"/>
        <d v="2015-01-15T00:00:00" u="1"/>
        <d v="2015-01-16T00:00:00" u="1"/>
        <d v="2015-01-17T00:00:00" u="1"/>
        <d v="2015-01-18T00:00:00" u="1"/>
        <d v="2015-01-19T00:00:00" u="1"/>
        <d v="2015-01-20T00:00:00" u="1"/>
        <d v="2015-01-21T00:00:00" u="1"/>
        <d v="2015-01-22T00:00:00" u="1"/>
        <d v="2015-01-23T00:00:00" u="1"/>
        <d v="2015-01-24T00:00:00" u="1"/>
        <d v="2015-01-25T00:00:00" u="1"/>
        <d v="2015-01-26T00:00:00" u="1"/>
        <d v="2015-01-27T00:00:00" u="1"/>
        <d v="2015-01-28T00:00:00" u="1"/>
        <d v="2015-01-29T00:00:00" u="1"/>
        <d v="2015-01-30T00:00:00" u="1"/>
        <d v="2015-01-31T00:00:00" u="1"/>
        <d v="2015-02-01T00:00:00" u="1"/>
        <d v="2015-02-02T00:00:00" u="1"/>
        <d v="2015-02-03T00:00:00" u="1"/>
        <d v="2015-02-04T00:00:00" u="1"/>
        <d v="2015-02-05T00:00:00" u="1"/>
        <d v="2015-02-06T00:00:00" u="1"/>
        <d v="2015-02-07T00:00:00" u="1"/>
        <d v="2015-02-08T00:00:00" u="1"/>
        <d v="2015-02-09T00:00:00" u="1"/>
        <d v="2015-02-10T00:00:00" u="1"/>
        <d v="2015-02-11T00:00:00" u="1"/>
        <d v="2015-02-12T00:00:00" u="1"/>
        <d v="2015-02-13T00:00:00" u="1"/>
        <d v="2015-02-14T00:00:00" u="1"/>
        <d v="2015-02-15T00:00:00" u="1"/>
        <d v="2015-02-16T00:00:00" u="1"/>
        <d v="2015-02-17T00:00:00" u="1"/>
        <d v="2015-02-18T00:00:00" u="1"/>
        <d v="2015-02-19T00:00:00" u="1"/>
        <d v="2015-02-20T00:00:00" u="1"/>
        <d v="2015-02-21T00:00:00" u="1"/>
        <d v="2015-02-22T00:00:00" u="1"/>
        <d v="2015-02-23T00:00:00" u="1"/>
        <d v="2015-02-24T00:00:00" u="1"/>
        <d v="2015-02-25T00:00:00" u="1"/>
        <d v="2015-02-26T00:00:00" u="1"/>
        <d v="2015-02-27T00:00:00" u="1"/>
        <d v="2015-02-28T00:00:00" u="1"/>
        <d v="2015-03-01T00:00:00" u="1"/>
        <d v="2015-03-02T00:00:00" u="1"/>
        <d v="2015-03-03T00:00:00" u="1"/>
        <d v="2015-03-04T00:00:00" u="1"/>
        <d v="2015-03-05T00:00:00" u="1"/>
        <d v="2015-03-06T00:00:00" u="1"/>
        <d v="2015-03-07T00:00:00" u="1"/>
        <d v="2015-03-08T00:00:00" u="1"/>
        <d v="2015-03-09T00:00:00" u="1"/>
        <d v="2015-03-10T00:00:00" u="1"/>
        <d v="2015-03-11T00:00:00" u="1"/>
        <d v="2015-03-12T00:00:00" u="1"/>
        <d v="2015-03-13T00:00:00" u="1"/>
        <d v="2015-03-14T00:00:00" u="1"/>
        <d v="2015-03-15T00:00:00" u="1"/>
        <d v="2015-03-16T00:00:00" u="1"/>
        <d v="2015-03-17T00:00:00" u="1"/>
        <d v="2015-03-18T00:00:00" u="1"/>
        <d v="2015-03-19T00:00:00" u="1"/>
        <d v="2015-03-20T00:00:00" u="1"/>
        <d v="2015-03-21T00:00:00" u="1"/>
        <d v="2015-03-22T00:00:00" u="1"/>
        <d v="2015-03-23T00:00:00" u="1"/>
        <d v="2015-03-24T00:00:00" u="1"/>
        <d v="2015-03-25T00:00:00" u="1"/>
        <d v="2015-03-26T00:00:00" u="1"/>
        <d v="2015-03-27T00:00:00" u="1"/>
        <d v="2015-03-28T00:00:00" u="1"/>
        <d v="2015-03-29T00:00:00" u="1"/>
        <d v="2015-03-30T00:00:00" u="1"/>
        <d v="2015-03-31T00:00:00" u="1"/>
        <d v="2015-04-01T00:00:00" u="1"/>
        <d v="2015-04-02T00:00:00" u="1"/>
        <d v="2015-04-03T00:00:00" u="1"/>
        <d v="2015-04-04T00:00:00" u="1"/>
        <d v="2015-04-05T00:00:00" u="1"/>
        <d v="2015-04-06T00:00:00" u="1"/>
        <d v="2015-04-07T00:00:00" u="1"/>
        <d v="2015-04-08T00:00:00" u="1"/>
        <d v="2015-04-09T00:00:00" u="1"/>
        <d v="2015-04-10T00:00:00" u="1"/>
        <d v="2015-04-11T00:00:00" u="1"/>
        <d v="2015-04-12T00:00:00" u="1"/>
        <d v="2015-04-13T00:00:00" u="1"/>
        <d v="2015-04-14T00:00:00" u="1"/>
        <d v="2015-04-15T00:00:00" u="1"/>
        <d v="2015-04-16T00:00:00" u="1"/>
        <d v="2015-04-17T00:00:00" u="1"/>
        <d v="2015-04-18T00:00:00" u="1"/>
        <d v="2015-04-19T00:00:00" u="1"/>
        <d v="2015-04-20T00:00:00" u="1"/>
        <d v="2015-04-21T00:00:00" u="1"/>
        <d v="2015-04-22T00:00:00" u="1"/>
        <d v="2015-04-23T00:00:00" u="1"/>
        <d v="2015-04-24T00:00:00" u="1"/>
        <d v="2015-04-25T00:00:00" u="1"/>
        <d v="2015-04-26T00:00:00" u="1"/>
        <d v="2015-04-27T00:00:00" u="1"/>
        <d v="2015-04-28T00:00:00" u="1"/>
        <d v="2015-04-29T00:00:00" u="1"/>
        <d v="2015-04-30T00:00:00" u="1"/>
        <d v="2015-05-01T00:00:00" u="1"/>
        <d v="2015-05-02T00:00:00" u="1"/>
        <d v="2015-05-03T00:00:00" u="1"/>
        <d v="2015-05-04T00:00:00" u="1"/>
        <d v="2015-05-05T00:00:00" u="1"/>
        <d v="2015-05-06T00:00:00" u="1"/>
        <d v="2015-05-07T00:00:00" u="1"/>
        <d v="2015-05-08T00:00:00" u="1"/>
        <d v="2015-05-09T00:00:00" u="1"/>
        <d v="2015-05-10T00:00:00" u="1"/>
        <d v="2015-05-11T00:00:00" u="1"/>
        <d v="2015-05-12T00:00:00" u="1"/>
        <d v="2015-05-13T00:00:00" u="1"/>
        <d v="2015-05-14T00:00:00" u="1"/>
        <d v="2015-05-15T00:00:00" u="1"/>
        <d v="2015-05-16T00:00:00" u="1"/>
        <d v="2015-05-17T00:00:00" u="1"/>
        <d v="2015-05-18T00:00:00" u="1"/>
        <d v="2015-05-19T00:00:00" u="1"/>
        <d v="2015-05-20T00:00:00" u="1"/>
        <d v="2015-05-21T00:00:00" u="1"/>
        <d v="2015-05-22T00:00:00" u="1"/>
        <d v="2015-05-23T00:00:00" u="1"/>
        <d v="2015-05-24T00:00:00" u="1"/>
        <d v="2015-05-25T00:00:00" u="1"/>
        <d v="2015-05-26T00:00:00" u="1"/>
        <d v="2015-05-27T00:00:00" u="1"/>
        <d v="2015-05-28T00:00:00" u="1"/>
        <d v="2015-05-29T00:00:00" u="1"/>
        <d v="2015-05-30T00:00:00" u="1"/>
        <d v="2015-05-31T00:00:00" u="1"/>
        <d v="2015-06-01T00:00:00" u="1"/>
        <d v="2015-06-02T00:00:00" u="1"/>
        <d v="2015-06-03T00:00:00" u="1"/>
        <d v="2015-06-04T00:00:00" u="1"/>
        <d v="2015-06-05T00:00:00" u="1"/>
        <d v="2015-06-06T00:00:00" u="1"/>
        <d v="2015-06-07T00:00:00" u="1"/>
        <d v="2015-06-08T00:00:00" u="1"/>
        <d v="2015-06-09T00:00:00" u="1"/>
        <d v="2015-06-10T00:00:00" u="1"/>
        <d v="2015-06-11T00:00:00" u="1"/>
        <d v="2015-06-12T00:00:00" u="1"/>
        <d v="2015-06-13T00:00:00" u="1"/>
        <d v="2015-06-14T00:00:00" u="1"/>
        <d v="2015-06-15T00:00:00" u="1"/>
        <d v="2015-06-16T00:00:00" u="1"/>
        <d v="2015-06-17T00:00:00" u="1"/>
        <d v="2015-06-18T00:00:00" u="1"/>
        <d v="2015-06-19T00:00:00" u="1"/>
        <d v="2015-06-20T00:00:00" u="1"/>
        <d v="2015-06-21T00:00:00" u="1"/>
        <d v="2015-06-22T00:00:00" u="1"/>
        <d v="2015-06-23T00:00:00" u="1"/>
        <d v="2015-06-24T00:00:00" u="1"/>
        <d v="2015-06-25T00:00:00" u="1"/>
        <d v="2015-06-26T00:00:00" u="1"/>
        <d v="2015-06-27T00:00:00" u="1"/>
        <d v="2015-06-28T00:00:00" u="1"/>
        <d v="2015-06-29T00:00:00" u="1"/>
        <d v="2015-06-30T00:00:00" u="1"/>
        <d v="2015-07-01T00:00:00" u="1"/>
        <d v="2015-07-02T00:00:00" u="1"/>
        <d v="2015-07-03T00:00:00" u="1"/>
        <d v="2015-07-04T00:00:00" u="1"/>
        <d v="2015-07-05T00:00:00" u="1"/>
        <d v="2015-07-06T00:00:00" u="1"/>
        <d v="2015-07-07T00:00:00" u="1"/>
        <d v="2015-07-08T00:00:00" u="1"/>
        <d v="2015-07-09T00:00:00" u="1"/>
        <d v="2015-07-10T00:00:00" u="1"/>
        <d v="2015-07-11T00:00:00" u="1"/>
        <d v="2015-07-12T00:00:00" u="1"/>
        <d v="2015-07-13T00:00:00" u="1"/>
        <d v="2015-07-14T00:00:00" u="1"/>
        <d v="2015-07-15T00:00:00" u="1"/>
        <d v="2015-07-16T00:00:00" u="1"/>
        <d v="2015-07-17T00:00:00" u="1"/>
        <d v="2015-07-18T00:00:00" u="1"/>
        <d v="2015-07-19T00:00:00" u="1"/>
        <d v="2015-07-20T00:00:00" u="1"/>
        <d v="2015-07-21T00:00:00" u="1"/>
        <d v="2015-07-22T00:00:00" u="1"/>
        <d v="2015-07-23T00:00:00" u="1"/>
        <d v="2015-07-24T00:00:00" u="1"/>
        <d v="2015-07-25T00:00:00" u="1"/>
        <d v="2015-07-26T00:00:00" u="1"/>
        <d v="2015-07-27T00:00:00" u="1"/>
        <d v="2015-07-28T00:00:00" u="1"/>
        <d v="2015-07-29T00:00:00" u="1"/>
        <d v="2015-07-30T00:00:00" u="1"/>
        <d v="2015-07-31T00:00:00" u="1"/>
        <d v="2015-08-01T00:00:00" u="1"/>
        <d v="2015-08-02T00:00:00" u="1"/>
        <d v="2015-08-03T00:00:00" u="1"/>
        <d v="2015-08-04T00:00:00" u="1"/>
        <d v="2015-08-05T00:00:00" u="1"/>
        <d v="2015-08-06T00:00:00" u="1"/>
        <d v="2015-08-07T00:00:00" u="1"/>
        <d v="2015-08-08T00:00:00" u="1"/>
        <d v="2015-08-09T00:00:00" u="1"/>
        <d v="2015-08-10T00:00:00" u="1"/>
        <d v="2015-08-11T00:00:00" u="1"/>
        <d v="2015-08-12T00:00:00" u="1"/>
        <d v="2015-08-13T00:00:00" u="1"/>
        <d v="2015-08-14T00:00:00" u="1"/>
        <d v="2015-08-15T00:00:00" u="1"/>
        <d v="2015-08-16T00:00:00" u="1"/>
        <d v="2015-08-17T00:00:00" u="1"/>
        <d v="2015-08-18T00:00:00" u="1"/>
        <d v="2015-08-19T00:00:00" u="1"/>
        <d v="2015-08-20T00:00:00" u="1"/>
        <d v="2015-08-21T00:00:00" u="1"/>
        <d v="2015-08-22T00:00:00" u="1"/>
        <d v="2015-08-23T00:00:00" u="1"/>
        <d v="2015-08-24T00:00:00" u="1"/>
        <d v="2015-08-25T00:00:00" u="1"/>
        <d v="2015-08-26T00:00:00" u="1"/>
        <d v="2015-08-27T00:00:00" u="1"/>
        <d v="2015-08-28T00:00:00" u="1"/>
        <d v="2015-08-29T00:00:00" u="1"/>
        <d v="2015-08-30T00:00:00" u="1"/>
        <d v="2015-08-31T00:00:00" u="1"/>
        <d v="2015-09-01T00:00:00" u="1"/>
        <d v="2015-09-02T00:00:00" u="1"/>
        <d v="2015-09-03T00:00:00" u="1"/>
        <d v="2015-09-04T00:00:00" u="1"/>
        <d v="2015-09-05T00:00:00" u="1"/>
        <d v="2015-09-06T00:00:00" u="1"/>
        <d v="2015-09-07T00:00:00" u="1"/>
        <d v="2015-09-08T00:00:00" u="1"/>
        <d v="2015-09-09T00:00:00" u="1"/>
        <d v="2015-09-10T00:00:00" u="1"/>
        <d v="2015-09-11T00:00:00" u="1"/>
        <d v="2015-09-12T00:00:00" u="1"/>
        <d v="2015-09-13T00:00:00" u="1"/>
        <d v="2015-09-14T00:00:00" u="1"/>
        <d v="2015-09-15T00:00:00" u="1"/>
        <d v="2015-09-16T00:00:00" u="1"/>
        <d v="2015-09-17T00:00:00" u="1"/>
        <d v="2015-09-18T00:00:00" u="1"/>
        <d v="2015-09-19T00:00:00" u="1"/>
        <d v="2015-09-20T00:00:00" u="1"/>
        <d v="2015-09-21T00:00:00" u="1"/>
        <d v="2015-09-22T00:00:00" u="1"/>
        <d v="2015-09-23T00:00:00" u="1"/>
        <d v="2015-09-24T00:00:00" u="1"/>
        <d v="2015-09-25T00:00:00" u="1"/>
        <d v="2015-09-26T00:00:00" u="1"/>
        <d v="2015-09-27T00:00:00" u="1"/>
        <d v="2015-09-28T00:00:00" u="1"/>
        <d v="2015-09-29T00:00:00" u="1"/>
        <d v="2015-09-30T00:00:00" u="1"/>
        <d v="2015-10-01T00:00:00" u="1"/>
        <d v="2015-10-02T00:00:00" u="1"/>
        <d v="2015-10-03T00:00:00" u="1"/>
        <d v="2015-10-04T00:00:00" u="1"/>
        <d v="2015-10-05T00:00:00" u="1"/>
        <d v="2015-10-06T00:00:00" u="1"/>
        <d v="2015-10-07T00:00:00" u="1"/>
        <d v="2015-10-08T00:00:00" u="1"/>
        <d v="2015-10-09T00:00:00" u="1"/>
        <d v="2015-10-10T00:00:00" u="1"/>
        <d v="2015-10-11T00:00:00" u="1"/>
        <d v="2015-10-12T00:00:00" u="1"/>
        <d v="2015-10-13T00:00:00" u="1"/>
        <d v="2015-10-14T00:00:00" u="1"/>
        <d v="2015-10-15T00:00:00" u="1"/>
        <d v="2015-10-16T00:00:00" u="1"/>
        <d v="2015-10-17T00:00:00" u="1"/>
        <d v="2015-10-18T00:00:00" u="1"/>
        <d v="2015-10-19T00:00:00" u="1"/>
        <d v="2015-10-20T00:00:00" u="1"/>
        <d v="2015-10-21T00:00:00" u="1"/>
        <d v="2015-10-22T00:00:00" u="1"/>
        <d v="2015-10-23T00:00:00" u="1"/>
        <d v="2015-10-24T00:00:00" u="1"/>
        <d v="2015-10-25T00:00:00" u="1"/>
        <d v="2015-10-26T00:00:00" u="1"/>
        <d v="2015-10-27T00:00:00" u="1"/>
        <d v="2015-10-28T00:00:00" u="1"/>
        <d v="2015-10-29T00:00:00" u="1"/>
        <d v="2015-10-30T00:00:00" u="1"/>
        <d v="2015-10-31T00:00:00" u="1"/>
        <d v="2015-11-01T00:00:00" u="1"/>
        <d v="2015-11-02T00:00:00" u="1"/>
        <d v="2015-11-03T00:00:00" u="1"/>
        <d v="2015-11-04T00:00:00" u="1"/>
        <d v="2015-11-05T00:00:00" u="1"/>
        <d v="2015-11-06T00:00:00" u="1"/>
        <d v="2015-11-07T00:00:00" u="1"/>
        <d v="2015-11-08T00:00:00" u="1"/>
        <d v="2015-11-09T00:00:00" u="1"/>
        <d v="2015-11-10T00:00:00" u="1"/>
        <d v="2015-11-11T00:00:00" u="1"/>
        <d v="2015-11-12T00:00:00" u="1"/>
        <d v="2015-11-13T00:00:00" u="1"/>
        <d v="2015-11-14T00:00:00" u="1"/>
        <d v="2015-11-15T00:00:00" u="1"/>
        <d v="2015-11-16T00:00:00" u="1"/>
        <d v="2015-11-17T00:00:00" u="1"/>
        <d v="2015-11-18T00:00:00" u="1"/>
        <d v="2015-11-19T00:00:00" u="1"/>
        <d v="2015-11-20T00:00:00" u="1"/>
        <d v="2015-11-21T00:00:00" u="1"/>
        <d v="2015-11-22T00:00:00" u="1"/>
        <d v="2015-11-23T00:00:00" u="1"/>
        <d v="2015-11-24T00:00:00" u="1"/>
        <d v="2015-11-25T00:00:00" u="1"/>
        <d v="2015-11-26T00:00:00" u="1"/>
        <d v="2015-11-27T00:00:00" u="1"/>
        <d v="2015-11-28T00:00:00" u="1"/>
        <d v="2015-11-29T00:00:00" u="1"/>
        <d v="2015-11-30T00:00:00" u="1"/>
        <d v="2015-12-01T00:00:00" u="1"/>
        <d v="2015-12-02T00:00:00" u="1"/>
        <d v="2015-12-03T00:00:00" u="1"/>
        <d v="2015-12-04T00:00:00" u="1"/>
        <d v="2015-12-05T00:00:00" u="1"/>
        <d v="2015-12-06T00:00:00" u="1"/>
        <d v="2015-12-07T00:00:00" u="1"/>
        <d v="2015-12-08T00:00:00" u="1"/>
        <d v="2015-12-09T00:00:00" u="1"/>
        <d v="2015-12-10T00:00:00" u="1"/>
        <d v="2015-12-11T00:00:00" u="1"/>
        <d v="2015-12-12T00:00:00" u="1"/>
        <d v="2015-12-13T00:00:00" u="1"/>
        <d v="2015-12-14T00:00:00" u="1"/>
        <d v="2015-12-15T00:00:00" u="1"/>
        <d v="2015-12-16T00:00:00" u="1"/>
        <d v="2015-12-17T00:00:00" u="1"/>
        <d v="2015-12-18T00:00:00" u="1"/>
        <d v="2015-12-19T00:00:00" u="1"/>
        <d v="2015-12-20T00:00:00" u="1"/>
        <d v="2015-12-21T00:00:00" u="1"/>
        <d v="2015-12-22T00:00:00" u="1"/>
        <d v="2015-12-23T00:00:00" u="1"/>
        <d v="2015-12-24T00:00:00" u="1"/>
        <d v="2015-12-25T00:00:00" u="1"/>
        <d v="2015-12-26T00:00:00" u="1"/>
        <d v="2015-12-27T00:00:00" u="1"/>
        <d v="2015-12-28T00:00:00" u="1"/>
        <d v="2015-12-29T00:00:00" u="1"/>
        <d v="2015-12-30T00:00:00" u="1"/>
        <d v="2015-12-31T00:00:00" u="1"/>
        <d v="2016-01-01T00:00:00" u="1"/>
        <d v="2016-01-02T00:00:00" u="1"/>
        <d v="2016-01-03T00:00:00" u="1"/>
        <d v="2016-01-04T00:00:00" u="1"/>
        <d v="2016-01-05T00:00:00" u="1"/>
        <d v="2016-01-06T00:00:00" u="1"/>
        <d v="2016-01-07T00:00:00" u="1"/>
        <d v="2016-01-08T00:00:00" u="1"/>
        <d v="2016-01-09T00:00:00" u="1"/>
        <d v="2016-01-10T00:00:00" u="1"/>
        <d v="2016-01-11T00:00:00" u="1"/>
        <d v="2016-01-12T00:00:00" u="1"/>
        <d v="2016-01-13T00:00:00" u="1"/>
        <d v="2016-01-14T00:00:00" u="1"/>
        <d v="2016-01-15T00:00:00" u="1"/>
        <d v="2016-01-16T00:00:00" u="1"/>
        <d v="2016-01-17T00:00:00" u="1"/>
        <d v="2016-01-18T00:00:00" u="1"/>
        <d v="2016-01-19T00:00:00" u="1"/>
        <d v="2016-01-20T00:00:00" u="1"/>
        <d v="2016-01-21T00:00:00" u="1"/>
        <d v="2016-01-22T00:00:00" u="1"/>
        <d v="2016-01-23T00:00:00" u="1"/>
        <d v="2016-01-24T00:00:00" u="1"/>
        <d v="2016-01-25T00:00:00" u="1"/>
        <d v="2016-01-26T00:00:00" u="1"/>
        <d v="2016-01-27T00:00:00" u="1"/>
        <d v="2016-01-28T00:00:00" u="1"/>
        <d v="2016-01-29T00:00:00" u="1"/>
        <d v="2016-01-30T00:00:00" u="1"/>
        <d v="2016-01-31T00:00:00" u="1"/>
        <d v="2016-02-01T00:00:00" u="1"/>
        <d v="2016-02-02T00:00:00" u="1"/>
        <d v="2016-02-03T00:00:00" u="1"/>
        <d v="2016-02-04T00:00:00" u="1"/>
        <d v="2016-02-05T00:00:00" u="1"/>
        <d v="2016-02-06T00:00:00" u="1"/>
        <d v="2016-02-07T00:00:00" u="1"/>
        <d v="2016-02-08T00:00:00" u="1"/>
        <d v="2016-02-09T00:00:00" u="1"/>
        <d v="2016-02-10T00:00:00" u="1"/>
        <d v="2016-02-11T00:00:00" u="1"/>
        <d v="2016-02-12T00:00:00" u="1"/>
        <d v="2016-02-13T00:00:00" u="1"/>
        <d v="2016-02-14T00:00:00" u="1"/>
        <d v="2016-02-15T00:00:00" u="1"/>
        <d v="2016-02-16T00:00:00" u="1"/>
        <d v="2016-02-17T00:00:00" u="1"/>
        <d v="2016-02-18T00:00:00" u="1"/>
        <d v="2016-02-19T00:00:00" u="1"/>
        <d v="2016-02-20T00:00:00" u="1"/>
        <d v="2016-02-21T00:00:00" u="1"/>
        <d v="2016-02-22T00:00:00" u="1"/>
        <d v="2016-02-23T00:00:00" u="1"/>
        <d v="2016-02-24T00:00:00" u="1"/>
        <d v="2016-02-25T00:00:00" u="1"/>
        <d v="2016-02-26T00:00:00" u="1"/>
        <d v="2016-02-27T00:00:00" u="1"/>
        <d v="2016-02-28T00:00:00" u="1"/>
        <d v="2016-02-29T00:00:00" u="1"/>
        <d v="2016-03-01T00:00:00" u="1"/>
        <d v="2016-03-02T00:00:00" u="1"/>
        <d v="2016-03-03T00:00:00" u="1"/>
        <d v="2016-03-04T00:00:00" u="1"/>
        <d v="2016-03-05T00:00:00" u="1"/>
        <d v="2016-03-06T00:00:00" u="1"/>
        <d v="2016-03-07T00:00:00" u="1"/>
        <d v="2016-03-08T00:00:00" u="1"/>
        <d v="2016-03-09T00:00:00" u="1"/>
        <d v="2016-03-10T00:00:00" u="1"/>
        <d v="2016-03-11T00:00:00" u="1"/>
        <d v="2016-03-12T00:00:00" u="1"/>
        <d v="2016-03-13T00:00:00" u="1"/>
        <d v="2016-03-14T00:00:00" u="1"/>
        <d v="2016-03-15T00:00:00" u="1"/>
        <d v="2016-03-16T00:00:00" u="1"/>
        <d v="2016-03-17T00:00:00" u="1"/>
        <d v="2016-03-18T00:00:00" u="1"/>
        <d v="2016-03-19T00:00:00" u="1"/>
        <d v="2016-03-20T00:00:00" u="1"/>
        <d v="2016-03-21T00:00:00" u="1"/>
        <d v="2016-03-22T00:00:00" u="1"/>
        <d v="2016-03-23T00:00:00" u="1"/>
        <d v="2016-03-24T00:00:00" u="1"/>
        <d v="2016-03-25T00:00:00" u="1"/>
        <d v="2016-03-26T00:00:00" u="1"/>
        <d v="2016-03-27T00:00:00" u="1"/>
        <d v="2016-03-28T00:00:00" u="1"/>
        <d v="2016-03-29T00:00:00" u="1"/>
        <d v="2016-03-30T00:00:00" u="1"/>
        <d v="2016-03-31T00:00:00" u="1"/>
        <d v="2016-04-01T00:00:00" u="1"/>
        <d v="2016-04-02T00:00:00" u="1"/>
        <d v="2016-04-03T00:00:00" u="1"/>
        <d v="2016-04-04T00:00:00" u="1"/>
        <d v="2016-04-05T00:00:00" u="1"/>
        <d v="2016-04-06T00:00:00" u="1"/>
        <d v="2016-04-07T00:00:00" u="1"/>
        <d v="2016-04-08T00:00:00" u="1"/>
        <d v="2016-04-09T00:00:00" u="1"/>
        <d v="2016-04-10T00:00:00" u="1"/>
        <d v="2016-04-11T00:00:00" u="1"/>
        <d v="2016-04-12T00:00:00" u="1"/>
        <d v="2016-04-13T00:00:00" u="1"/>
        <d v="2016-04-14T00:00:00" u="1"/>
        <d v="2016-04-15T00:00:00" u="1"/>
        <d v="2016-04-16T00:00:00" u="1"/>
        <d v="2016-04-17T00:00:00" u="1"/>
        <d v="2016-04-18T00:00:00" u="1"/>
        <d v="2016-04-19T00:00:00" u="1"/>
        <d v="2016-04-20T00:00:00" u="1"/>
        <d v="2016-04-21T00:00:00" u="1"/>
        <d v="2016-04-22T00:00:00" u="1"/>
        <d v="2016-04-23T00:00:00" u="1"/>
        <d v="2016-04-24T00:00:00" u="1"/>
        <d v="2016-04-25T00:00:00" u="1"/>
        <d v="2016-04-26T00:00:00" u="1"/>
        <d v="2016-04-27T00:00:00" u="1"/>
        <d v="2016-04-28T00:00:00" u="1"/>
        <d v="2016-04-29T00:00:00" u="1"/>
        <d v="2016-04-30T00:00:00" u="1"/>
        <d v="2016-05-01T00:00:00" u="1"/>
        <d v="2016-05-02T00:00:00" u="1"/>
        <d v="2016-05-03T00:00:00" u="1"/>
        <d v="2016-05-04T00:00:00" u="1"/>
        <d v="2016-05-05T00:00:00" u="1"/>
        <d v="2016-05-06T00:00:00" u="1"/>
        <d v="2016-05-07T00:00:00" u="1"/>
        <d v="2016-05-08T00:00:00" u="1"/>
        <d v="2016-05-09T00:00:00" u="1"/>
        <d v="2016-05-10T00:00:00" u="1"/>
        <d v="2016-05-11T00:00:00" u="1"/>
        <d v="2016-05-12T00:00:00" u="1"/>
        <d v="2016-05-13T00:00:00" u="1"/>
        <d v="2016-05-14T00:00:00" u="1"/>
        <d v="2016-05-15T00:00:00" u="1"/>
        <d v="2016-05-16T00:00:00" u="1"/>
        <d v="2016-05-17T00:00:00" u="1"/>
        <d v="2016-05-18T00:00:00" u="1"/>
        <d v="2016-05-19T00:00:00" u="1"/>
        <d v="2016-05-20T00:00:00" u="1"/>
        <d v="2016-05-21T00:00:00" u="1"/>
        <d v="2016-05-22T00:00:00" u="1"/>
        <d v="2016-05-23T00:00:00" u="1"/>
        <d v="2016-05-24T00:00:00" u="1"/>
        <d v="2016-05-25T00:00:00" u="1"/>
        <d v="2016-05-26T00:00:00" u="1"/>
        <d v="2016-05-27T00:00:00" u="1"/>
        <d v="2016-05-28T00:00:00" u="1"/>
        <d v="2016-05-29T00:00:00" u="1"/>
        <d v="2016-05-30T00:00:00" u="1"/>
        <d v="2016-05-31T00:00:00" u="1"/>
        <d v="2016-06-01T00:00:00" u="1"/>
        <d v="2016-06-02T00:00:00" u="1"/>
        <d v="2016-06-03T00:00:00" u="1"/>
        <d v="2016-06-04T00:00:00" u="1"/>
        <d v="2016-06-05T00:00:00" u="1"/>
        <d v="2016-06-06T00:00:00" u="1"/>
        <d v="2016-06-07T00:00:00" u="1"/>
        <d v="2016-06-08T00:00:00" u="1"/>
        <d v="2016-06-09T00:00:00" u="1"/>
        <d v="2016-06-10T00:00:00" u="1"/>
        <d v="2016-06-11T00:00:00" u="1"/>
        <d v="2016-06-12T00:00:00" u="1"/>
        <d v="2016-06-13T00:00:00" u="1"/>
        <d v="2016-06-14T00:00:00" u="1"/>
        <d v="2016-06-15T00:00:00" u="1"/>
        <d v="2016-06-16T00:00:00" u="1"/>
        <d v="2016-06-17T00:00:00" u="1"/>
        <d v="2016-06-18T00:00:00" u="1"/>
        <d v="2016-06-19T00:00:00" u="1"/>
        <d v="2016-06-20T00:00:00" u="1"/>
        <d v="2016-06-21T00:00:00" u="1"/>
        <d v="2016-06-22T00:00:00" u="1"/>
        <d v="2016-06-23T00:00:00" u="1"/>
        <d v="2016-06-24T00:00:00" u="1"/>
        <d v="2016-06-25T00:00:00" u="1"/>
        <d v="2016-06-26T00:00:00" u="1"/>
        <d v="2016-06-27T00:00:00" u="1"/>
        <d v="2016-06-28T00:00:00" u="1"/>
        <d v="2016-06-29T00:00:00" u="1"/>
        <d v="2016-06-30T00:00:00" u="1"/>
        <d v="2016-07-01T00:00:00" u="1"/>
        <d v="2016-07-02T00:00:00" u="1"/>
        <d v="2016-07-03T00:00:00" u="1"/>
        <d v="2016-07-04T00:00:00" u="1"/>
        <d v="2016-07-05T00:00:00" u="1"/>
        <d v="2016-07-06T00:00:00" u="1"/>
        <d v="2016-07-07T00:00:00" u="1"/>
        <d v="2016-07-08T00:00:00" u="1"/>
        <d v="2016-07-09T00:00:00" u="1"/>
        <d v="2016-07-10T00:00:00" u="1"/>
        <d v="2016-07-11T00:00:00" u="1"/>
        <d v="2016-07-12T00:00:00" u="1"/>
        <d v="2016-07-13T00:00:00" u="1"/>
        <d v="2016-07-14T00:00:00" u="1"/>
        <d v="2016-07-15T00:00:00" u="1"/>
        <d v="2016-07-16T00:00:00" u="1"/>
        <d v="2016-07-17T00:00:00" u="1"/>
        <d v="2016-07-18T00:00:00" u="1"/>
        <d v="2016-07-19T00:00:00" u="1"/>
        <d v="2016-07-20T00:00:00" u="1"/>
        <d v="2016-07-21T00:00:00" u="1"/>
        <d v="2016-07-22T00:00:00" u="1"/>
        <d v="2016-07-23T00:00:00" u="1"/>
        <d v="2016-07-24T00:00:00" u="1"/>
        <d v="2016-07-25T00:00:00" u="1"/>
        <d v="2016-07-26T00:00:00" u="1"/>
        <d v="2016-07-27T00:00:00" u="1"/>
        <d v="2016-07-28T00:00:00" u="1"/>
        <d v="2016-07-29T00:00:00" u="1"/>
        <d v="2016-07-30T00:00:00" u="1"/>
        <d v="2016-07-31T00:00:00" u="1"/>
        <d v="2016-08-01T00:00:00" u="1"/>
        <d v="2016-08-02T00:00:00" u="1"/>
        <d v="2016-08-03T00:00:00" u="1"/>
        <d v="2016-08-04T00:00:00" u="1"/>
        <d v="2016-08-05T00:00:00" u="1"/>
        <d v="2016-08-06T00:00:00" u="1"/>
        <d v="2016-08-07T00:00:00" u="1"/>
        <d v="2016-08-08T00:00:00" u="1"/>
        <d v="2016-08-09T00:00:00" u="1"/>
        <d v="2016-08-10T00:00:00" u="1"/>
        <d v="2016-08-11T00:00:00" u="1"/>
        <d v="2016-08-12T00:00:00" u="1"/>
        <d v="2016-08-13T00:00:00" u="1"/>
        <d v="2016-08-14T00:00:00" u="1"/>
        <d v="2016-08-15T00:00:00" u="1"/>
        <d v="2016-08-16T00:00:00" u="1"/>
        <d v="2016-08-17T00:00:00" u="1"/>
        <d v="2016-08-18T00:00:00" u="1"/>
        <d v="2016-08-19T00:00:00" u="1"/>
        <d v="2016-08-20T00:00:00" u="1"/>
        <d v="2016-08-21T00:00:00" u="1"/>
        <d v="2016-08-22T00:00:00" u="1"/>
        <d v="2016-08-23T00:00:00" u="1"/>
        <d v="2016-08-24T00:00:00" u="1"/>
        <d v="2016-08-25T00:00:00" u="1"/>
        <d v="2016-08-26T00:00:00" u="1"/>
        <d v="2016-08-27T00:00:00" u="1"/>
        <d v="2016-08-28T00:00:00" u="1"/>
        <d v="2016-08-29T00:00:00" u="1"/>
        <d v="2016-08-30T00:00:00" u="1"/>
        <d v="2016-08-31T00:00:00" u="1"/>
        <d v="2016-09-01T00:00:00" u="1"/>
        <d v="2016-09-02T00:00:00" u="1"/>
        <d v="2016-09-03T00:00:00" u="1"/>
        <d v="2016-09-04T00:00:00" u="1"/>
        <d v="2016-09-05T00:00:00" u="1"/>
        <d v="2016-09-06T00:00:00" u="1"/>
        <d v="2016-09-07T00:00:00" u="1"/>
        <d v="2016-09-08T00:00:00" u="1"/>
        <d v="2016-09-09T00:00:00" u="1"/>
        <d v="2016-09-10T00:00:00" u="1"/>
        <d v="2016-09-11T00:00:00" u="1"/>
        <d v="2016-09-12T00:00:00" u="1"/>
        <d v="2016-09-13T00:00:00" u="1"/>
        <d v="2016-09-14T00:00:00" u="1"/>
        <d v="2016-09-15T00:00:00" u="1"/>
        <d v="2016-09-16T00:00:00" u="1"/>
        <d v="2016-09-17T00:00:00" u="1"/>
        <d v="2016-09-18T00:00:00" u="1"/>
        <d v="2016-09-19T00:00:00" u="1"/>
        <d v="2016-09-20T00:00:00" u="1"/>
        <d v="2016-09-21T00:00:00" u="1"/>
        <d v="2016-09-22T00:00:00" u="1"/>
        <d v="2016-09-23T00:00:00" u="1"/>
        <d v="2016-09-24T00:00:00" u="1"/>
        <d v="2016-09-25T00:00:00" u="1"/>
        <d v="2016-09-26T00:00:00" u="1"/>
        <d v="2016-09-27T00:00:00" u="1"/>
        <d v="2016-09-28T00:00:00" u="1"/>
        <d v="2016-09-29T00:00:00" u="1"/>
        <d v="2016-09-30T00:00:00" u="1"/>
        <d v="2016-10-01T00:00:00" u="1"/>
        <d v="2016-10-02T00:00:00" u="1"/>
        <d v="2016-10-03T00:00:00" u="1"/>
        <d v="2016-10-04T00:00:00" u="1"/>
        <d v="2016-10-05T00:00:00" u="1"/>
        <d v="2016-10-06T00:00:00" u="1"/>
        <d v="2016-10-07T00:00:00" u="1"/>
        <d v="2016-10-08T00:00:00" u="1"/>
        <d v="2016-10-09T00:00:00" u="1"/>
        <d v="2016-10-10T00:00:00" u="1"/>
        <d v="2016-10-11T00:00:00" u="1"/>
        <d v="2016-10-12T00:00:00" u="1"/>
        <d v="2016-10-13T00:00:00" u="1"/>
        <d v="2016-10-14T00:00:00" u="1"/>
        <d v="2016-10-15T00:00:00" u="1"/>
        <d v="2016-10-16T00:00:00" u="1"/>
        <d v="2016-10-17T00:00:00" u="1"/>
        <d v="2016-10-18T00:00:00" u="1"/>
        <d v="2016-10-19T00:00:00" u="1"/>
        <d v="2016-10-20T00:00:00" u="1"/>
        <d v="2016-10-21T00:00:00" u="1"/>
        <d v="2016-10-22T00:00:00" u="1"/>
        <d v="2016-10-23T00:00:00" u="1"/>
        <d v="2016-10-24T00:00:00" u="1"/>
        <d v="2016-10-25T00:00:00" u="1"/>
        <d v="2016-10-26T00:00:00" u="1"/>
        <d v="2016-10-27T00:00:00" u="1"/>
        <d v="2016-10-28T00:00:00" u="1"/>
        <d v="2016-10-29T00:00:00" u="1"/>
        <d v="2016-10-30T00:00:00" u="1"/>
        <d v="2016-10-31T00:00:00" u="1"/>
        <d v="2016-11-01T00:00:00" u="1"/>
        <d v="2016-11-02T00:00:00" u="1"/>
        <d v="2016-11-03T00:00:00" u="1"/>
        <d v="2016-11-04T00:00:00" u="1"/>
        <d v="2016-11-05T00:00:00" u="1"/>
        <d v="2016-11-06T00:00:00" u="1"/>
        <d v="2016-11-07T00:00:00" u="1"/>
        <d v="2016-11-08T00:00:00" u="1"/>
        <d v="2016-11-09T00:00:00" u="1"/>
        <d v="2016-11-10T00:00:00" u="1"/>
        <d v="2016-11-11T00:00:00" u="1"/>
        <d v="2016-11-12T00:00:00" u="1"/>
        <d v="2016-11-13T00:00:00" u="1"/>
        <d v="2016-11-14T00:00:00" u="1"/>
        <d v="2016-11-15T00:00:00" u="1"/>
        <d v="2016-11-16T00:00:00" u="1"/>
        <d v="2016-11-17T00:00:00" u="1"/>
        <d v="2016-11-18T00:00:00" u="1"/>
        <d v="2016-11-19T00:00:00" u="1"/>
        <d v="2016-11-20T00:00:00" u="1"/>
        <d v="2016-11-21T00:00:00" u="1"/>
        <d v="2016-11-22T00:00:00" u="1"/>
        <d v="2016-11-23T00:00:00" u="1"/>
        <d v="2016-11-24T00:00:00" u="1"/>
        <d v="2016-11-25T00:00:00" u="1"/>
        <d v="2016-11-26T00:00:00" u="1"/>
        <d v="2016-11-27T00:00:00" u="1"/>
        <d v="2016-11-28T00:00:00" u="1"/>
        <d v="2016-11-29T00:00:00" u="1"/>
        <d v="2016-11-30T00:00:00" u="1"/>
        <d v="2016-12-01T00:00:00" u="1"/>
        <d v="2016-12-02T00:00:00" u="1"/>
        <d v="2016-12-03T00:00:00" u="1"/>
        <d v="2016-12-04T00:00:00" u="1"/>
        <d v="2016-12-05T00:00:00" u="1"/>
        <d v="2016-12-06T00:00:00" u="1"/>
        <d v="2016-12-07T00:00:00" u="1"/>
        <d v="2016-12-08T00:00:00" u="1"/>
        <d v="2016-12-09T00:00:00" u="1"/>
        <d v="2016-12-10T00:00:00" u="1"/>
        <d v="2016-12-11T00:00:00" u="1"/>
        <d v="2016-12-12T00:00:00" u="1"/>
        <d v="2016-12-13T00:00:00" u="1"/>
        <d v="2016-12-14T00:00:00" u="1"/>
        <d v="2016-12-15T00:00:00" u="1"/>
        <d v="2016-12-16T00:00:00" u="1"/>
        <d v="2016-12-17T00:00:00" u="1"/>
        <d v="2016-12-18T00:00:00" u="1"/>
        <d v="2016-12-19T00:00:00" u="1"/>
        <d v="2016-12-20T00:00:00" u="1"/>
        <d v="2016-12-21T00:00:00" u="1"/>
        <d v="2016-12-22T00:00:00" u="1"/>
        <d v="2016-12-23T00:00:00" u="1"/>
        <d v="2016-12-24T00:00:00" u="1"/>
        <d v="2016-12-25T00:00:00" u="1"/>
        <d v="2016-12-26T00:00:00" u="1"/>
        <d v="2016-12-27T00:00:00" u="1"/>
        <d v="2016-12-28T00:00:00" u="1"/>
        <d v="2016-12-29T00:00:00" u="1"/>
        <d v="2016-12-30T00:00:00" u="1"/>
        <d v="2016-12-31T00:00:00" u="1"/>
      </sharedItems>
      <fieldGroup par="38"/>
    </cacheField>
    <cacheField name="Cycling Distance (sum)" numFmtId="0">
      <sharedItems containsString="0" containsBlank="1" containsNumber="1" minValue="0.3" maxValue="6.7"/>
    </cacheField>
    <cacheField name="Exercise Minutes (sum)" numFmtId="0">
      <sharedItems containsString="0" containsBlank="1" containsNumber="1" containsInteger="1" minValue="1" maxValue="173"/>
    </cacheField>
    <cacheField name="Lean Body Mass (most recent)" numFmtId="0">
      <sharedItems containsNonDate="0" containsString="0" containsBlank="1"/>
    </cacheField>
    <cacheField name="Walking/Running Distance (sum)" numFmtId="0">
      <sharedItems containsString="0" containsBlank="1" containsNumber="1" minValue="0" maxValue="13.4"/>
    </cacheField>
    <cacheField name="Walking HR Avg (average)" numFmtId="0">
      <sharedItems containsString="0" containsBlank="1" containsNumber="1" minValue="76.5" maxValue="191"/>
    </cacheField>
    <cacheField name="Mindful Minutes (sum)" numFmtId="0">
      <sharedItems containsString="0" containsBlank="1" containsNumber="1" containsInteger="1" minValue="0" maxValue="0"/>
    </cacheField>
    <cacheField name="Body Temperature (Average) (average)" numFmtId="0">
      <sharedItems containsNonDate="0" containsString="0" containsBlank="1"/>
    </cacheField>
    <cacheField name="Basal Energy (sum)" numFmtId="0">
      <sharedItems containsString="0" containsBlank="1" containsNumber="1" minValue="212.1" maxValue="28281.3"/>
    </cacheField>
    <cacheField name="Blood Glucose (Most Recent) (most recent)" numFmtId="0">
      <sharedItems containsNonDate="0" containsString="0" containsBlank="1"/>
    </cacheField>
    <cacheField name="Heart Rate (average)" numFmtId="0">
      <sharedItems containsString="0" containsBlank="1" containsNumber="1" minValue="56.8" maxValue="144.5" count="255">
        <m/>
        <n v="83.2"/>
        <n v="71.7"/>
        <n v="70.599999999999994"/>
        <n v="80.099999999999994"/>
        <n v="92"/>
        <n v="78.099999999999994"/>
        <n v="64"/>
        <n v="74.3"/>
        <n v="89.5"/>
        <n v="70.8"/>
        <n v="77.099999999999994"/>
        <n v="80.599999999999994"/>
        <n v="81.400000000000006"/>
        <n v="78.400000000000006"/>
        <n v="77.900000000000006"/>
        <n v="80.3"/>
        <n v="84.1"/>
        <n v="75.3"/>
        <n v="86.9"/>
        <n v="89.3"/>
        <n v="81.900000000000006"/>
        <n v="85.3"/>
        <n v="77.5"/>
        <n v="73.099999999999994"/>
        <n v="80.400000000000006"/>
        <n v="86"/>
        <n v="90.2"/>
        <n v="84.2"/>
        <n v="84.5"/>
        <n v="78.2"/>
        <n v="81.7"/>
        <n v="80.2"/>
        <n v="87.4"/>
        <n v="79.099999999999994"/>
        <n v="84"/>
        <n v="81.2"/>
        <n v="104.5"/>
        <n v="86.7"/>
        <n v="85.8"/>
        <n v="84.3"/>
        <n v="83.5"/>
        <n v="76.3"/>
        <n v="74.599999999999994"/>
        <n v="90.8"/>
        <n v="93.4"/>
        <n v="85.7"/>
        <n v="74"/>
        <n v="82.2"/>
        <n v="75.099999999999994"/>
        <n v="110.4"/>
        <n v="79"/>
        <n v="88"/>
        <n v="82.3"/>
        <n v="87.8"/>
        <n v="89"/>
        <n v="85.4"/>
        <n v="83.9"/>
        <n v="68.599999999999994"/>
        <n v="81.099999999999994"/>
        <n v="84.9"/>
        <n v="72.599999999999994"/>
        <n v="75"/>
        <n v="88.9"/>
        <n v="78.599999999999994"/>
        <n v="74.400000000000006"/>
        <n v="91.7"/>
        <n v="87.2"/>
        <n v="86.8"/>
        <n v="122.5"/>
        <n v="84.6"/>
        <n v="94.8"/>
        <n v="84.7"/>
        <n v="83"/>
        <n v="74.7"/>
        <n v="79.7"/>
        <n v="81.5"/>
        <n v="75.8"/>
        <n v="89.2"/>
        <n v="90.3"/>
        <n v="82"/>
        <n v="70.099999999999994"/>
        <n v="85.2"/>
        <n v="99.7"/>
        <n v="98.3"/>
        <n v="71"/>
        <n v="71.8"/>
        <n v="89.4"/>
        <n v="83.7"/>
        <n v="75.900000000000006"/>
        <n v="71.599999999999994"/>
        <n v="94"/>
        <n v="86.6"/>
        <n v="77.599999999999994"/>
        <n v="80.8"/>
        <n v="70"/>
        <n v="77.8"/>
        <n v="71.900000000000006"/>
        <n v="76.900000000000006"/>
        <n v="80.5"/>
        <n v="82.6"/>
        <n v="80.900000000000006"/>
        <n v="69"/>
        <n v="90.6"/>
        <n v="87.7"/>
        <n v="72.2"/>
        <n v="56.8"/>
        <n v="66.400000000000006"/>
        <n v="82.7"/>
        <n v="67.400000000000006"/>
        <n v="79.900000000000006"/>
        <n v="74.099999999999994"/>
        <n v="73.8"/>
        <n v="88.4"/>
        <n v="61.7"/>
        <n v="63.9"/>
        <n v="62.6"/>
        <n v="79.3"/>
        <n v="82.5"/>
        <n v="76.8"/>
        <n v="65.3"/>
        <n v="69.5"/>
        <n v="89.8"/>
        <n v="83.4"/>
        <n v="73.7"/>
        <n v="72.5"/>
        <n v="67.099999999999994"/>
        <n v="66.5"/>
        <n v="72.900000000000006"/>
        <n v="83.1"/>
        <n v="69.400000000000006"/>
        <n v="74.900000000000006"/>
        <n v="94.9"/>
        <n v="76.599999999999994"/>
        <n v="73.599999999999994"/>
        <n v="105.4"/>
        <n v="72.099999999999994"/>
        <n v="66.7"/>
        <n v="66.099999999999994"/>
        <n v="65.5"/>
        <n v="77.7"/>
        <n v="73.5"/>
        <n v="91.3"/>
        <n v="85.6"/>
        <n v="74.5"/>
        <n v="71.2"/>
        <n v="87.3"/>
        <n v="78.7"/>
        <n v="78.900000000000006"/>
        <n v="92.1"/>
        <n v="75.400000000000006"/>
        <n v="68"/>
        <n v="66"/>
        <n v="96.9"/>
        <n v="71.400000000000006"/>
        <n v="72.8"/>
        <n v="78.3"/>
        <n v="97.9"/>
        <n v="77.400000000000006"/>
        <n v="73.900000000000006"/>
        <n v="83.8"/>
        <n v="87"/>
        <n v="64.5"/>
        <n v="70.2"/>
        <n v="85.5"/>
        <n v="87.6"/>
        <n v="86.4"/>
        <n v="67"/>
        <n v="67.8"/>
        <n v="86.2"/>
        <n v="105.8"/>
        <n v="91.2"/>
        <n v="73.3"/>
        <n v="91.1"/>
        <n v="97.3"/>
        <n v="100.5"/>
        <n v="89.1"/>
        <n v="94.7"/>
        <n v="86.3"/>
        <n v="82.9"/>
        <n v="68.5"/>
        <n v="63.2"/>
        <n v="84.8"/>
        <n v="79.400000000000006"/>
        <n v="95.7"/>
        <n v="75.5"/>
        <n v="88.5"/>
        <n v="69.599999999999994"/>
        <n v="76"/>
        <n v="75.599999999999994"/>
        <n v="88.1"/>
        <n v="75.7"/>
        <n v="96.4"/>
        <n v="67.3"/>
        <n v="70.5"/>
        <n v="69.900000000000006"/>
        <n v="89.7"/>
        <n v="90.1"/>
        <n v="94.1"/>
        <n v="76.400000000000006"/>
        <n v="63.3"/>
        <n v="82.4"/>
        <n v="90.4"/>
        <n v="94.3"/>
        <n v="72"/>
        <n v="71.5"/>
        <n v="71.099999999999994"/>
        <n v="76.099999999999994"/>
        <n v="67.900000000000006"/>
        <n v="117.2"/>
        <n v="77.2"/>
        <n v="67.5"/>
        <n v="92.5"/>
        <n v="114.4"/>
        <n v="73"/>
        <n v="79.5"/>
        <n v="81.3"/>
        <n v="61.8"/>
        <n v="102.4"/>
        <n v="77.3"/>
        <n v="94.2"/>
        <n v="87.5"/>
        <n v="85.1"/>
        <n v="80"/>
        <n v="81"/>
        <n v="82.1"/>
        <n v="82.8"/>
        <n v="90.5"/>
        <n v="103.3"/>
        <n v="78.8"/>
        <n v="81.599999999999994"/>
        <n v="88.2"/>
        <n v="68.7"/>
        <n v="95"/>
        <n v="75.2"/>
        <n v="99.6"/>
        <n v="65"/>
        <n v="95.9"/>
        <n v="74.2"/>
        <n v="92.8"/>
        <n v="88.8"/>
        <n v="102.7"/>
        <n v="122.4"/>
        <n v="115"/>
        <n v="104.2"/>
        <n v="71.3"/>
        <n v="79.599999999999994"/>
        <n v="127.3"/>
        <n v="143.80000000000001"/>
        <n v="141"/>
        <n v="144.5"/>
        <n v="76.2"/>
        <n v="102.9"/>
        <n v="93.1"/>
        <n v="98.2"/>
      </sharedItems>
    </cacheField>
    <cacheField name="Flights Climbed (sum)" numFmtId="0">
      <sharedItems containsString="0" containsBlank="1" containsNumber="1" minValue="1" maxValue="148"/>
    </cacheField>
    <cacheField name="Headphone Audio (average)" numFmtId="0">
      <sharedItems containsString="0" containsBlank="1" containsNumber="1" minValue="6.7" maxValue="98.3"/>
    </cacheField>
    <cacheField name="Respiratory Rate (average)" numFmtId="0">
      <sharedItems containsString="0" containsBlank="1" containsNumber="1" minValue="9.5" maxValue="24"/>
    </cacheField>
    <cacheField name="Body Fat % (most recent)" numFmtId="0">
      <sharedItems containsString="0" containsBlank="1" containsNumber="1" minValue="24.4" maxValue="29.4"/>
    </cacheField>
    <cacheField name="Environmental Audio (average)" numFmtId="0">
      <sharedItems containsNonDate="0" containsString="0" containsBlank="1"/>
    </cacheField>
    <cacheField name="Swimming Distance (sum)" numFmtId="0">
      <sharedItems containsNonDate="0" containsString="0" containsBlank="1"/>
    </cacheField>
    <cacheField name="Blood Oxygen (average)" numFmtId="0">
      <sharedItems containsString="0" containsBlank="1" containsNumber="1" minValue="92" maxValue="98"/>
    </cacheField>
    <cacheField name="Body Temperature (Most Recent) (most recent)" numFmtId="0">
      <sharedItems containsNonDate="0" containsString="0" containsBlank="1"/>
    </cacheField>
    <cacheField name="Sleep (sum)" numFmtId="0">
      <sharedItems containsString="0" containsBlank="1" containsNumber="1" minValue="0.1" maxValue="17"/>
    </cacheField>
    <cacheField name="BP Diastolic (Average) (average)" numFmtId="0">
      <sharedItems containsNonDate="0" containsString="0" containsBlank="1"/>
    </cacheField>
    <cacheField name="VO2 Max (most recent)" numFmtId="0">
      <sharedItems containsString="0" containsBlank="1" containsNumber="1" minValue="30.1" maxValue="39.799999999999997"/>
    </cacheField>
    <cacheField name="BP Systolic (Most Recent) (most recent)" numFmtId="0">
      <sharedItems containsNonDate="0" containsString="0" containsBlank="1"/>
    </cacheField>
    <cacheField name="BP Systolic (Average) (average)" numFmtId="0">
      <sharedItems containsNonDate="0" containsString="0" containsBlank="1"/>
    </cacheField>
    <cacheField name="Blood Glucose (Average) (average)" numFmtId="0">
      <sharedItems containsNonDate="0" containsString="0" containsBlank="1"/>
    </cacheField>
    <cacheField name="Sleep (Core) (sum)" numFmtId="0">
      <sharedItems containsString="0" containsBlank="1" containsNumber="1" minValue="0.2" maxValue="12.3"/>
    </cacheField>
    <cacheField name="Total Energy (sum)" numFmtId="0">
      <sharedItems containsString="0" containsBlank="1" containsNumber="1" minValue="212.1" maxValue="28281.3"/>
    </cacheField>
    <cacheField name="HRV (SDNN) (average)" numFmtId="0">
      <sharedItems containsString="0" containsBlank="1" containsNumber="1" minValue="14.5" maxValue="111.7"/>
    </cacheField>
    <cacheField name="BP Diastolic (Most Recent) (most recent)" numFmtId="0">
      <sharedItems containsNonDate="0" containsString="0" containsBlank="1"/>
    </cacheField>
    <cacheField name="Steps (sum)" numFmtId="0">
      <sharedItems containsString="0" containsBlank="1" containsNumber="1" containsInteger="1" minValue="7" maxValue="29235"/>
    </cacheField>
    <cacheField name="Weight (Most Recent) (most recent)" numFmtId="0">
      <sharedItems containsString="0" containsBlank="1" containsNumber="1" minValue="132" maxValue="188" count="112">
        <m/>
        <n v="132"/>
        <n v="143"/>
        <n v="175"/>
        <n v="180"/>
        <n v="168"/>
        <n v="159"/>
        <n v="157.9"/>
        <n v="161.19999999999999"/>
        <n v="158.1"/>
        <n v="159.19999999999999"/>
        <n v="160.9"/>
        <n v="162.5"/>
        <n v="159.80000000000001"/>
        <n v="160.1"/>
        <n v="157.19999999999999"/>
        <n v="168.8"/>
        <n v="167.1"/>
        <n v="164.9"/>
        <n v="166"/>
        <n v="164.4"/>
        <n v="164.2"/>
        <n v="163.80000000000001"/>
        <n v="163.30000000000001"/>
        <n v="167.5"/>
        <n v="163.5"/>
        <n v="160.69999999999999"/>
        <n v="163.1"/>
        <n v="166.2"/>
        <n v="170.6"/>
        <n v="169.3"/>
        <n v="167.7"/>
        <n v="162.19999999999999"/>
        <n v="164.7"/>
        <n v="165"/>
        <n v="170"/>
        <n v="166.5"/>
        <n v="165.8"/>
        <n v="166.3"/>
        <n v="165.7"/>
        <n v="166.7"/>
        <n v="162.30000000000001"/>
        <n v="172.6"/>
        <n v="168.9"/>
        <n v="167.8"/>
        <n v="166.9"/>
        <n v="169.4"/>
        <n v="168.3"/>
        <n v="170.4"/>
        <n v="167.3"/>
        <n v="173"/>
        <n v="164.6"/>
        <n v="162"/>
        <n v="162.80000000000001"/>
        <n v="163.4"/>
        <n v="163.19999999999999"/>
        <n v="163.6"/>
        <n v="162.1"/>
        <n v="158.6"/>
        <n v="159.9"/>
        <n v="160.80000000000001"/>
        <n v="161.30000000000001"/>
        <n v="160"/>
        <n v="159.6"/>
        <n v="158.80000000000001"/>
        <n v="161.4"/>
        <n v="156"/>
        <n v="159.30000000000001"/>
        <n v="166.4"/>
        <n v="165.5"/>
        <n v="162.6"/>
        <n v="164"/>
        <n v="166.8"/>
        <n v="178.7"/>
        <n v="181.4"/>
        <n v="180.9"/>
        <n v="178.5"/>
        <n v="180.3"/>
        <n v="180.1"/>
        <n v="174.3"/>
        <n v="181"/>
        <n v="183.2"/>
        <n v="184"/>
        <n v="179.6"/>
        <n v="185.6"/>
        <n v="182"/>
        <n v="181.6"/>
        <n v="177"/>
        <n v="177.9"/>
        <n v="183.5"/>
        <n v="184.7"/>
        <n v="186.2"/>
        <n v="184.3"/>
        <n v="179"/>
        <n v="179.2"/>
        <n v="182.7"/>
        <n v="183.6"/>
        <n v="184.2"/>
        <n v="187.6"/>
        <n v="182.8"/>
        <n v="182.4"/>
        <n v="181.2"/>
        <n v="178"/>
        <n v="186.4"/>
        <n v="185"/>
        <n v="186"/>
        <n v="188"/>
        <n v="183.4"/>
        <n v="187.3"/>
        <n v="182.9"/>
        <n v="182.3"/>
        <n v="180.7"/>
      </sharedItems>
    </cacheField>
    <cacheField name="Resting Heart Rate (average)" numFmtId="0">
      <sharedItems containsString="0" containsBlank="1" containsNumber="1" minValue="51" maxValue="94"/>
    </cacheField>
    <cacheField name="Sleep (REM) (sum)" numFmtId="0">
      <sharedItems containsString="0" containsBlank="1" containsNumber="1" minValue="0.1" maxValue="5"/>
    </cacheField>
    <cacheField name="Sleep (Asleep) (sum)" numFmtId="0">
      <sharedItems containsString="0" containsBlank="1" containsNumber="1" minValue="0.1" maxValue="5.0999999999999996"/>
    </cacheField>
    <cacheField name="Sleep (Deep) (sum)" numFmtId="0">
      <sharedItems containsString="0" containsBlank="1" containsNumber="1" minValue="0" maxValue="2.2999999999999998"/>
    </cacheField>
    <cacheField name="EMPTY" numFmtId="0">
      <sharedItems containsSemiMixedTypes="0" containsString="0" containsNumber="1" containsInteger="1" minValue="0" maxValue="1"/>
    </cacheField>
    <cacheField name="Months (Date)" numFmtId="0" databaseField="0">
      <fieldGroup base="0">
        <rangePr groupBy="months" startDate="2017-01-01T00:00:00" endDate="2026-02-11T00:00:00"/>
        <groupItems count="14">
          <s v="&lt;1/1/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1/26"/>
        </groupItems>
      </fieldGroup>
    </cacheField>
    <cacheField name="Quarters (Date)" numFmtId="0" databaseField="0">
      <fieldGroup base="0">
        <rangePr groupBy="quarters" startDate="2017-01-01T00:00:00" endDate="2026-02-11T00:00:00"/>
        <groupItems count="6">
          <s v="&lt;1/1/17"/>
          <s v="Qtr1"/>
          <s v="Qtr2"/>
          <s v="Qtr3"/>
          <s v="Qtr4"/>
          <s v="&gt;2/11/26"/>
        </groupItems>
      </fieldGroup>
    </cacheField>
    <cacheField name="Years (Date)" numFmtId="0" databaseField="0">
      <fieldGroup base="0">
        <rangePr groupBy="years" startDate="2017-01-01T00:00:00" endDate="2026-02-11T00:00:00"/>
        <groupItems count="12">
          <s v="&lt;1/1/17"/>
          <s v="2017"/>
          <s v="2018"/>
          <s v="2019"/>
          <s v="2020"/>
          <s v="2021"/>
          <s v="2022"/>
          <s v="2023"/>
          <s v="2024"/>
          <s v="2025"/>
          <s v="2026"/>
          <s v="&gt;2/11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3328">
  <r>
    <x v="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6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6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6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6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6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6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6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6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6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6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7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7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7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7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7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7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7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7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7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7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0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0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0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0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0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0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0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0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0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0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1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1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1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1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1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1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1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1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1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1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2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2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2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2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2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2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2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2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2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2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2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23"/>
    <m/>
    <m/>
    <m/>
    <n v="0"/>
    <m/>
    <m/>
    <m/>
    <m/>
    <m/>
    <x v="0"/>
    <m/>
    <m/>
    <m/>
    <m/>
    <m/>
    <m/>
    <m/>
    <m/>
    <m/>
    <m/>
    <m/>
    <m/>
    <m/>
    <m/>
    <m/>
    <m/>
    <m/>
    <m/>
    <n v="93"/>
    <x v="0"/>
    <m/>
    <m/>
    <m/>
    <m/>
    <n v="1"/>
  </r>
  <r>
    <x v="22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2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26"/>
    <m/>
    <m/>
    <m/>
    <n v="0"/>
    <m/>
    <m/>
    <m/>
    <m/>
    <m/>
    <x v="0"/>
    <m/>
    <m/>
    <m/>
    <m/>
    <m/>
    <m/>
    <m/>
    <m/>
    <m/>
    <m/>
    <m/>
    <m/>
    <m/>
    <m/>
    <m/>
    <m/>
    <m/>
    <m/>
    <n v="18"/>
    <x v="0"/>
    <m/>
    <m/>
    <m/>
    <m/>
    <n v="1"/>
  </r>
  <r>
    <x v="22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28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278"/>
    <x v="0"/>
    <m/>
    <m/>
    <m/>
    <m/>
    <n v="1"/>
  </r>
  <r>
    <x v="22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3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3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3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3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3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3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3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3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3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3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4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4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42"/>
    <m/>
    <m/>
    <m/>
    <n v="5.6"/>
    <m/>
    <m/>
    <m/>
    <m/>
    <m/>
    <x v="0"/>
    <m/>
    <m/>
    <m/>
    <m/>
    <m/>
    <m/>
    <m/>
    <m/>
    <m/>
    <m/>
    <m/>
    <m/>
    <m/>
    <m/>
    <m/>
    <m/>
    <m/>
    <m/>
    <n v="12775"/>
    <x v="1"/>
    <m/>
    <m/>
    <m/>
    <m/>
    <n v="1"/>
  </r>
  <r>
    <x v="243"/>
    <m/>
    <m/>
    <m/>
    <n v="4"/>
    <m/>
    <m/>
    <m/>
    <m/>
    <m/>
    <x v="0"/>
    <m/>
    <m/>
    <m/>
    <m/>
    <m/>
    <m/>
    <m/>
    <m/>
    <m/>
    <m/>
    <m/>
    <m/>
    <m/>
    <m/>
    <m/>
    <m/>
    <m/>
    <m/>
    <n v="9713"/>
    <x v="0"/>
    <m/>
    <m/>
    <m/>
    <m/>
    <n v="1"/>
  </r>
  <r>
    <x v="244"/>
    <m/>
    <m/>
    <m/>
    <n v="3"/>
    <m/>
    <m/>
    <m/>
    <m/>
    <m/>
    <x v="0"/>
    <m/>
    <m/>
    <m/>
    <m/>
    <m/>
    <m/>
    <m/>
    <m/>
    <m/>
    <m/>
    <m/>
    <m/>
    <m/>
    <m/>
    <m/>
    <m/>
    <m/>
    <m/>
    <n v="7048"/>
    <x v="0"/>
    <m/>
    <m/>
    <m/>
    <m/>
    <n v="1"/>
  </r>
  <r>
    <x v="245"/>
    <m/>
    <m/>
    <m/>
    <n v="0"/>
    <m/>
    <m/>
    <m/>
    <m/>
    <m/>
    <x v="0"/>
    <m/>
    <m/>
    <m/>
    <m/>
    <m/>
    <m/>
    <m/>
    <m/>
    <m/>
    <m/>
    <m/>
    <m/>
    <m/>
    <m/>
    <m/>
    <m/>
    <m/>
    <m/>
    <n v="26"/>
    <x v="0"/>
    <m/>
    <m/>
    <m/>
    <m/>
    <n v="1"/>
  </r>
  <r>
    <x v="246"/>
    <m/>
    <m/>
    <m/>
    <n v="4.5"/>
    <m/>
    <m/>
    <m/>
    <m/>
    <m/>
    <x v="0"/>
    <m/>
    <m/>
    <m/>
    <m/>
    <m/>
    <m/>
    <m/>
    <m/>
    <m/>
    <m/>
    <m/>
    <m/>
    <m/>
    <m/>
    <m/>
    <m/>
    <m/>
    <m/>
    <n v="10305"/>
    <x v="0"/>
    <m/>
    <m/>
    <m/>
    <m/>
    <n v="1"/>
  </r>
  <r>
    <x v="247"/>
    <m/>
    <m/>
    <m/>
    <n v="5.6"/>
    <m/>
    <m/>
    <m/>
    <m/>
    <m/>
    <x v="0"/>
    <m/>
    <m/>
    <m/>
    <m/>
    <m/>
    <m/>
    <m/>
    <m/>
    <m/>
    <m/>
    <m/>
    <m/>
    <m/>
    <m/>
    <m/>
    <m/>
    <m/>
    <m/>
    <n v="13508"/>
    <x v="0"/>
    <m/>
    <m/>
    <m/>
    <m/>
    <n v="1"/>
  </r>
  <r>
    <x v="248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598"/>
    <x v="0"/>
    <m/>
    <m/>
    <m/>
    <m/>
    <n v="1"/>
  </r>
  <r>
    <x v="249"/>
    <m/>
    <m/>
    <m/>
    <n v="0"/>
    <m/>
    <m/>
    <m/>
    <m/>
    <m/>
    <x v="0"/>
    <m/>
    <m/>
    <m/>
    <m/>
    <m/>
    <m/>
    <m/>
    <m/>
    <m/>
    <m/>
    <m/>
    <m/>
    <m/>
    <m/>
    <m/>
    <m/>
    <m/>
    <m/>
    <n v="123"/>
    <x v="0"/>
    <m/>
    <m/>
    <m/>
    <m/>
    <n v="1"/>
  </r>
  <r>
    <x v="250"/>
    <m/>
    <m/>
    <m/>
    <n v="4.8"/>
    <m/>
    <m/>
    <m/>
    <m/>
    <m/>
    <x v="0"/>
    <m/>
    <m/>
    <m/>
    <m/>
    <m/>
    <m/>
    <m/>
    <m/>
    <m/>
    <m/>
    <m/>
    <m/>
    <m/>
    <m/>
    <m/>
    <m/>
    <m/>
    <m/>
    <n v="10826"/>
    <x v="0"/>
    <m/>
    <m/>
    <m/>
    <m/>
    <n v="1"/>
  </r>
  <r>
    <x v="251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7279"/>
    <x v="0"/>
    <m/>
    <m/>
    <m/>
    <m/>
    <n v="1"/>
  </r>
  <r>
    <x v="252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353"/>
    <x v="0"/>
    <m/>
    <m/>
    <m/>
    <m/>
    <n v="1"/>
  </r>
  <r>
    <x v="253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796"/>
    <x v="0"/>
    <m/>
    <m/>
    <m/>
    <m/>
    <n v="1"/>
  </r>
  <r>
    <x v="254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7127"/>
    <x v="0"/>
    <m/>
    <m/>
    <m/>
    <m/>
    <n v="1"/>
  </r>
  <r>
    <x v="255"/>
    <m/>
    <m/>
    <m/>
    <n v="3.6"/>
    <m/>
    <m/>
    <m/>
    <m/>
    <m/>
    <x v="0"/>
    <m/>
    <m/>
    <m/>
    <m/>
    <m/>
    <m/>
    <m/>
    <m/>
    <m/>
    <m/>
    <m/>
    <m/>
    <m/>
    <m/>
    <m/>
    <m/>
    <m/>
    <m/>
    <n v="9222"/>
    <x v="0"/>
    <m/>
    <m/>
    <m/>
    <m/>
    <n v="1"/>
  </r>
  <r>
    <x v="256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181"/>
    <x v="0"/>
    <m/>
    <m/>
    <m/>
    <m/>
    <n v="1"/>
  </r>
  <r>
    <x v="257"/>
    <m/>
    <m/>
    <m/>
    <n v="4.0999999999999996"/>
    <m/>
    <m/>
    <m/>
    <m/>
    <m/>
    <x v="0"/>
    <m/>
    <m/>
    <m/>
    <m/>
    <m/>
    <m/>
    <m/>
    <m/>
    <m/>
    <m/>
    <m/>
    <m/>
    <m/>
    <m/>
    <m/>
    <m/>
    <m/>
    <m/>
    <n v="9733"/>
    <x v="0"/>
    <m/>
    <m/>
    <m/>
    <m/>
    <n v="1"/>
  </r>
  <r>
    <x v="258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8387"/>
    <x v="0"/>
    <m/>
    <m/>
    <m/>
    <m/>
    <n v="1"/>
  </r>
  <r>
    <x v="259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649"/>
    <x v="0"/>
    <m/>
    <m/>
    <m/>
    <m/>
    <n v="1"/>
  </r>
  <r>
    <x v="260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6938"/>
    <x v="0"/>
    <m/>
    <m/>
    <m/>
    <m/>
    <n v="1"/>
  </r>
  <r>
    <x v="261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943"/>
    <x v="0"/>
    <m/>
    <m/>
    <m/>
    <m/>
    <n v="1"/>
  </r>
  <r>
    <x v="26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6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64"/>
    <m/>
    <m/>
    <m/>
    <n v="4"/>
    <m/>
    <m/>
    <m/>
    <m/>
    <m/>
    <x v="0"/>
    <m/>
    <m/>
    <m/>
    <m/>
    <m/>
    <m/>
    <m/>
    <m/>
    <m/>
    <m/>
    <m/>
    <m/>
    <m/>
    <m/>
    <m/>
    <m/>
    <m/>
    <m/>
    <n v="9488"/>
    <x v="0"/>
    <m/>
    <m/>
    <m/>
    <m/>
    <n v="1"/>
  </r>
  <r>
    <x v="265"/>
    <m/>
    <m/>
    <m/>
    <n v="8.5"/>
    <m/>
    <m/>
    <m/>
    <m/>
    <m/>
    <x v="0"/>
    <m/>
    <m/>
    <m/>
    <m/>
    <m/>
    <m/>
    <m/>
    <m/>
    <m/>
    <m/>
    <m/>
    <m/>
    <m/>
    <m/>
    <m/>
    <m/>
    <m/>
    <m/>
    <n v="21225"/>
    <x v="0"/>
    <m/>
    <m/>
    <m/>
    <m/>
    <n v="1"/>
  </r>
  <r>
    <x v="266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4041"/>
    <x v="0"/>
    <m/>
    <m/>
    <m/>
    <m/>
    <n v="1"/>
  </r>
  <r>
    <x v="267"/>
    <m/>
    <m/>
    <m/>
    <n v="3.8"/>
    <m/>
    <m/>
    <m/>
    <m/>
    <m/>
    <x v="0"/>
    <m/>
    <m/>
    <m/>
    <m/>
    <m/>
    <m/>
    <m/>
    <m/>
    <m/>
    <m/>
    <m/>
    <m/>
    <m/>
    <m/>
    <m/>
    <m/>
    <m/>
    <m/>
    <n v="9799"/>
    <x v="0"/>
    <m/>
    <m/>
    <m/>
    <m/>
    <n v="1"/>
  </r>
  <r>
    <x v="268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7298"/>
    <x v="0"/>
    <m/>
    <m/>
    <m/>
    <m/>
    <n v="1"/>
  </r>
  <r>
    <x v="269"/>
    <m/>
    <m/>
    <m/>
    <n v="4.5"/>
    <m/>
    <m/>
    <m/>
    <m/>
    <m/>
    <x v="0"/>
    <m/>
    <m/>
    <m/>
    <m/>
    <m/>
    <m/>
    <m/>
    <m/>
    <m/>
    <m/>
    <m/>
    <m/>
    <m/>
    <m/>
    <m/>
    <m/>
    <m/>
    <m/>
    <n v="10512"/>
    <x v="0"/>
    <m/>
    <m/>
    <m/>
    <m/>
    <n v="1"/>
  </r>
  <r>
    <x v="270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541"/>
    <x v="0"/>
    <m/>
    <m/>
    <m/>
    <m/>
    <n v="1"/>
  </r>
  <r>
    <x v="271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8580"/>
    <x v="0"/>
    <m/>
    <m/>
    <m/>
    <m/>
    <n v="1"/>
  </r>
  <r>
    <x v="272"/>
    <m/>
    <m/>
    <m/>
    <n v="0.7"/>
    <m/>
    <m/>
    <m/>
    <m/>
    <m/>
    <x v="0"/>
    <m/>
    <m/>
    <m/>
    <m/>
    <m/>
    <m/>
    <m/>
    <m/>
    <m/>
    <m/>
    <m/>
    <m/>
    <m/>
    <m/>
    <m/>
    <m/>
    <m/>
    <m/>
    <n v="1837"/>
    <x v="0"/>
    <m/>
    <m/>
    <m/>
    <m/>
    <n v="1"/>
  </r>
  <r>
    <x v="273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3850"/>
    <x v="0"/>
    <m/>
    <m/>
    <m/>
    <m/>
    <n v="1"/>
  </r>
  <r>
    <x v="274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5989"/>
    <x v="0"/>
    <m/>
    <m/>
    <m/>
    <m/>
    <n v="1"/>
  </r>
  <r>
    <x v="275"/>
    <m/>
    <m/>
    <m/>
    <n v="3.6"/>
    <m/>
    <m/>
    <m/>
    <m/>
    <m/>
    <x v="0"/>
    <m/>
    <m/>
    <m/>
    <m/>
    <m/>
    <m/>
    <m/>
    <m/>
    <m/>
    <m/>
    <m/>
    <m/>
    <m/>
    <m/>
    <m/>
    <m/>
    <m/>
    <m/>
    <n v="8342"/>
    <x v="0"/>
    <m/>
    <m/>
    <m/>
    <m/>
    <n v="1"/>
  </r>
  <r>
    <x v="276"/>
    <m/>
    <m/>
    <m/>
    <n v="4.4000000000000004"/>
    <m/>
    <m/>
    <m/>
    <m/>
    <m/>
    <x v="0"/>
    <m/>
    <m/>
    <m/>
    <m/>
    <m/>
    <m/>
    <m/>
    <m/>
    <m/>
    <m/>
    <m/>
    <m/>
    <m/>
    <m/>
    <m/>
    <m/>
    <m/>
    <m/>
    <n v="10544"/>
    <x v="0"/>
    <m/>
    <m/>
    <m/>
    <m/>
    <n v="1"/>
  </r>
  <r>
    <x v="277"/>
    <m/>
    <m/>
    <m/>
    <n v="7.1"/>
    <m/>
    <m/>
    <m/>
    <m/>
    <m/>
    <x v="0"/>
    <m/>
    <m/>
    <m/>
    <m/>
    <m/>
    <m/>
    <m/>
    <m/>
    <m/>
    <m/>
    <m/>
    <m/>
    <m/>
    <m/>
    <m/>
    <m/>
    <m/>
    <m/>
    <n v="16276"/>
    <x v="0"/>
    <m/>
    <m/>
    <m/>
    <m/>
    <n v="1"/>
  </r>
  <r>
    <x v="278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044"/>
    <x v="0"/>
    <m/>
    <m/>
    <m/>
    <m/>
    <n v="1"/>
  </r>
  <r>
    <x v="279"/>
    <m/>
    <m/>
    <m/>
    <n v="5"/>
    <m/>
    <m/>
    <m/>
    <m/>
    <m/>
    <x v="0"/>
    <m/>
    <m/>
    <m/>
    <m/>
    <m/>
    <m/>
    <m/>
    <m/>
    <m/>
    <m/>
    <m/>
    <m/>
    <m/>
    <m/>
    <m/>
    <m/>
    <m/>
    <m/>
    <n v="11834"/>
    <x v="0"/>
    <m/>
    <m/>
    <m/>
    <m/>
    <n v="1"/>
  </r>
  <r>
    <x v="280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277"/>
    <x v="0"/>
    <m/>
    <m/>
    <m/>
    <m/>
    <n v="1"/>
  </r>
  <r>
    <x v="281"/>
    <m/>
    <m/>
    <m/>
    <n v="5.5"/>
    <m/>
    <m/>
    <m/>
    <m/>
    <m/>
    <x v="0"/>
    <m/>
    <m/>
    <m/>
    <m/>
    <m/>
    <m/>
    <m/>
    <m/>
    <m/>
    <m/>
    <m/>
    <m/>
    <m/>
    <m/>
    <m/>
    <m/>
    <m/>
    <m/>
    <n v="13366"/>
    <x v="0"/>
    <m/>
    <m/>
    <m/>
    <m/>
    <n v="1"/>
  </r>
  <r>
    <x v="282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6229"/>
    <x v="0"/>
    <m/>
    <m/>
    <m/>
    <m/>
    <n v="1"/>
  </r>
  <r>
    <x v="283"/>
    <m/>
    <m/>
    <m/>
    <n v="4.5"/>
    <m/>
    <m/>
    <m/>
    <m/>
    <m/>
    <x v="0"/>
    <m/>
    <m/>
    <m/>
    <m/>
    <m/>
    <m/>
    <m/>
    <m/>
    <m/>
    <m/>
    <m/>
    <m/>
    <m/>
    <m/>
    <m/>
    <m/>
    <m/>
    <m/>
    <n v="10397"/>
    <x v="0"/>
    <m/>
    <m/>
    <m/>
    <m/>
    <n v="1"/>
  </r>
  <r>
    <x v="284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7243"/>
    <x v="0"/>
    <m/>
    <m/>
    <m/>
    <m/>
    <n v="1"/>
  </r>
  <r>
    <x v="285"/>
    <m/>
    <m/>
    <m/>
    <n v="3.7"/>
    <m/>
    <m/>
    <m/>
    <m/>
    <m/>
    <x v="0"/>
    <m/>
    <m/>
    <m/>
    <m/>
    <m/>
    <m/>
    <m/>
    <m/>
    <m/>
    <m/>
    <m/>
    <m/>
    <m/>
    <m/>
    <m/>
    <m/>
    <m/>
    <m/>
    <n v="9959"/>
    <x v="0"/>
    <m/>
    <m/>
    <m/>
    <m/>
    <n v="1"/>
  </r>
  <r>
    <x v="286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337"/>
    <x v="0"/>
    <m/>
    <m/>
    <m/>
    <m/>
    <n v="1"/>
  </r>
  <r>
    <x v="287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515"/>
    <x v="0"/>
    <m/>
    <m/>
    <m/>
    <m/>
    <n v="1"/>
  </r>
  <r>
    <x v="288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6009"/>
    <x v="0"/>
    <m/>
    <m/>
    <m/>
    <m/>
    <n v="1"/>
  </r>
  <r>
    <x v="289"/>
    <m/>
    <m/>
    <m/>
    <n v="3.6"/>
    <m/>
    <m/>
    <m/>
    <m/>
    <m/>
    <x v="0"/>
    <m/>
    <m/>
    <m/>
    <m/>
    <m/>
    <m/>
    <m/>
    <m/>
    <m/>
    <m/>
    <m/>
    <m/>
    <m/>
    <m/>
    <m/>
    <m/>
    <m/>
    <m/>
    <n v="8737"/>
    <x v="0"/>
    <m/>
    <m/>
    <m/>
    <m/>
    <n v="1"/>
  </r>
  <r>
    <x v="290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980"/>
    <x v="0"/>
    <m/>
    <m/>
    <m/>
    <m/>
    <n v="1"/>
  </r>
  <r>
    <x v="291"/>
    <m/>
    <m/>
    <m/>
    <n v="2"/>
    <m/>
    <m/>
    <m/>
    <m/>
    <m/>
    <x v="0"/>
    <m/>
    <m/>
    <m/>
    <m/>
    <m/>
    <m/>
    <m/>
    <m/>
    <m/>
    <m/>
    <m/>
    <m/>
    <m/>
    <m/>
    <m/>
    <m/>
    <m/>
    <m/>
    <n v="4886"/>
    <x v="0"/>
    <m/>
    <m/>
    <m/>
    <m/>
    <n v="1"/>
  </r>
  <r>
    <x v="292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7201"/>
    <x v="0"/>
    <m/>
    <m/>
    <m/>
    <m/>
    <n v="1"/>
  </r>
  <r>
    <x v="293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5198"/>
    <x v="0"/>
    <m/>
    <m/>
    <m/>
    <m/>
    <n v="1"/>
  </r>
  <r>
    <x v="294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5055"/>
    <x v="0"/>
    <m/>
    <m/>
    <m/>
    <m/>
    <n v="1"/>
  </r>
  <r>
    <x v="295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403"/>
    <x v="0"/>
    <m/>
    <m/>
    <m/>
    <m/>
    <n v="1"/>
  </r>
  <r>
    <x v="296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698"/>
    <x v="0"/>
    <m/>
    <m/>
    <m/>
    <m/>
    <n v="1"/>
  </r>
  <r>
    <x v="297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8401"/>
    <x v="0"/>
    <m/>
    <m/>
    <m/>
    <m/>
    <n v="1"/>
  </r>
  <r>
    <x v="298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206"/>
    <x v="0"/>
    <m/>
    <m/>
    <m/>
    <m/>
    <n v="1"/>
  </r>
  <r>
    <x v="299"/>
    <m/>
    <m/>
    <m/>
    <n v="3"/>
    <m/>
    <m/>
    <m/>
    <m/>
    <m/>
    <x v="0"/>
    <m/>
    <m/>
    <m/>
    <m/>
    <m/>
    <m/>
    <m/>
    <m/>
    <m/>
    <m/>
    <m/>
    <m/>
    <m/>
    <m/>
    <m/>
    <m/>
    <m/>
    <m/>
    <n v="7650"/>
    <x v="0"/>
    <m/>
    <m/>
    <m/>
    <m/>
    <n v="1"/>
  </r>
  <r>
    <x v="300"/>
    <m/>
    <m/>
    <m/>
    <n v="3.7"/>
    <m/>
    <m/>
    <m/>
    <m/>
    <m/>
    <x v="0"/>
    <m/>
    <m/>
    <m/>
    <m/>
    <m/>
    <m/>
    <m/>
    <m/>
    <m/>
    <m/>
    <m/>
    <m/>
    <m/>
    <m/>
    <m/>
    <m/>
    <m/>
    <m/>
    <n v="9674"/>
    <x v="0"/>
    <m/>
    <m/>
    <m/>
    <m/>
    <n v="1"/>
  </r>
  <r>
    <x v="301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882"/>
    <x v="0"/>
    <m/>
    <m/>
    <m/>
    <m/>
    <n v="1"/>
  </r>
  <r>
    <x v="302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7181"/>
    <x v="0"/>
    <m/>
    <m/>
    <m/>
    <m/>
    <n v="1"/>
  </r>
  <r>
    <x v="303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452"/>
    <x v="0"/>
    <m/>
    <m/>
    <m/>
    <m/>
    <n v="1"/>
  </r>
  <r>
    <x v="304"/>
    <m/>
    <m/>
    <m/>
    <n v="5.2"/>
    <m/>
    <m/>
    <m/>
    <m/>
    <m/>
    <x v="0"/>
    <m/>
    <m/>
    <m/>
    <m/>
    <m/>
    <m/>
    <m/>
    <m/>
    <m/>
    <m/>
    <m/>
    <m/>
    <m/>
    <m/>
    <m/>
    <m/>
    <m/>
    <m/>
    <n v="11088"/>
    <x v="0"/>
    <m/>
    <m/>
    <m/>
    <m/>
    <n v="1"/>
  </r>
  <r>
    <x v="305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4316"/>
    <x v="0"/>
    <m/>
    <m/>
    <m/>
    <m/>
    <n v="1"/>
  </r>
  <r>
    <x v="306"/>
    <m/>
    <m/>
    <m/>
    <n v="3.7"/>
    <m/>
    <m/>
    <m/>
    <m/>
    <m/>
    <x v="0"/>
    <m/>
    <m/>
    <m/>
    <m/>
    <m/>
    <m/>
    <m/>
    <m/>
    <m/>
    <m/>
    <m/>
    <m/>
    <m/>
    <m/>
    <m/>
    <m/>
    <m/>
    <m/>
    <n v="9911"/>
    <x v="0"/>
    <m/>
    <m/>
    <m/>
    <m/>
    <n v="1"/>
  </r>
  <r>
    <x v="307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822"/>
    <x v="0"/>
    <m/>
    <m/>
    <m/>
    <m/>
    <n v="1"/>
  </r>
  <r>
    <x v="308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906"/>
    <x v="0"/>
    <m/>
    <m/>
    <m/>
    <m/>
    <n v="1"/>
  </r>
  <r>
    <x v="309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476"/>
    <x v="0"/>
    <m/>
    <m/>
    <m/>
    <m/>
    <n v="1"/>
  </r>
  <r>
    <x v="31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11"/>
    <m/>
    <m/>
    <m/>
    <n v="0"/>
    <m/>
    <m/>
    <m/>
    <m/>
    <m/>
    <x v="0"/>
    <m/>
    <m/>
    <m/>
    <m/>
    <m/>
    <m/>
    <m/>
    <m/>
    <m/>
    <m/>
    <m/>
    <m/>
    <m/>
    <m/>
    <m/>
    <m/>
    <m/>
    <m/>
    <n v="8"/>
    <x v="0"/>
    <m/>
    <m/>
    <m/>
    <m/>
    <n v="1"/>
  </r>
  <r>
    <x v="312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1889"/>
    <x v="0"/>
    <m/>
    <m/>
    <m/>
    <m/>
    <n v="1"/>
  </r>
  <r>
    <x v="313"/>
    <m/>
    <m/>
    <m/>
    <n v="0"/>
    <m/>
    <m/>
    <m/>
    <m/>
    <m/>
    <x v="0"/>
    <m/>
    <m/>
    <m/>
    <m/>
    <m/>
    <m/>
    <m/>
    <m/>
    <m/>
    <m/>
    <m/>
    <m/>
    <m/>
    <m/>
    <m/>
    <m/>
    <m/>
    <m/>
    <n v="62"/>
    <x v="0"/>
    <m/>
    <m/>
    <m/>
    <m/>
    <n v="1"/>
  </r>
  <r>
    <x v="314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368"/>
    <x v="0"/>
    <m/>
    <m/>
    <m/>
    <m/>
    <n v="1"/>
  </r>
  <r>
    <x v="315"/>
    <m/>
    <m/>
    <m/>
    <n v="0.4"/>
    <m/>
    <m/>
    <m/>
    <m/>
    <m/>
    <x v="0"/>
    <m/>
    <m/>
    <m/>
    <m/>
    <m/>
    <m/>
    <m/>
    <m/>
    <m/>
    <m/>
    <m/>
    <m/>
    <m/>
    <m/>
    <m/>
    <m/>
    <m/>
    <m/>
    <n v="962"/>
    <x v="0"/>
    <m/>
    <m/>
    <m/>
    <m/>
    <n v="1"/>
  </r>
  <r>
    <x v="316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2098"/>
    <x v="0"/>
    <m/>
    <m/>
    <m/>
    <m/>
    <n v="1"/>
  </r>
  <r>
    <x v="317"/>
    <m/>
    <m/>
    <m/>
    <n v="3.3"/>
    <m/>
    <m/>
    <m/>
    <m/>
    <m/>
    <x v="0"/>
    <m/>
    <m/>
    <m/>
    <m/>
    <m/>
    <m/>
    <m/>
    <m/>
    <m/>
    <m/>
    <m/>
    <m/>
    <m/>
    <m/>
    <m/>
    <m/>
    <m/>
    <m/>
    <n v="8274"/>
    <x v="0"/>
    <m/>
    <m/>
    <m/>
    <m/>
    <n v="1"/>
  </r>
  <r>
    <x v="318"/>
    <m/>
    <m/>
    <m/>
    <n v="5.7"/>
    <m/>
    <m/>
    <m/>
    <m/>
    <m/>
    <x v="0"/>
    <m/>
    <m/>
    <m/>
    <m/>
    <m/>
    <m/>
    <m/>
    <m/>
    <m/>
    <m/>
    <m/>
    <m/>
    <m/>
    <m/>
    <m/>
    <m/>
    <m/>
    <m/>
    <n v="14076"/>
    <x v="0"/>
    <m/>
    <m/>
    <m/>
    <m/>
    <n v="1"/>
  </r>
  <r>
    <x v="319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051"/>
    <x v="0"/>
    <m/>
    <m/>
    <m/>
    <m/>
    <n v="1"/>
  </r>
  <r>
    <x v="320"/>
    <m/>
    <m/>
    <m/>
    <n v="0.2"/>
    <m/>
    <m/>
    <m/>
    <m/>
    <m/>
    <x v="0"/>
    <m/>
    <m/>
    <m/>
    <m/>
    <m/>
    <m/>
    <m/>
    <m/>
    <m/>
    <m/>
    <m/>
    <m/>
    <m/>
    <m/>
    <m/>
    <m/>
    <m/>
    <m/>
    <n v="368"/>
    <x v="0"/>
    <m/>
    <m/>
    <m/>
    <m/>
    <n v="1"/>
  </r>
  <r>
    <x v="321"/>
    <m/>
    <m/>
    <m/>
    <n v="0.2"/>
    <m/>
    <m/>
    <m/>
    <m/>
    <m/>
    <x v="0"/>
    <m/>
    <m/>
    <m/>
    <m/>
    <m/>
    <m/>
    <m/>
    <m/>
    <m/>
    <m/>
    <m/>
    <m/>
    <m/>
    <m/>
    <m/>
    <m/>
    <m/>
    <m/>
    <n v="603"/>
    <x v="0"/>
    <m/>
    <m/>
    <m/>
    <m/>
    <n v="1"/>
  </r>
  <r>
    <x v="322"/>
    <m/>
    <m/>
    <m/>
    <n v="0.5"/>
    <m/>
    <m/>
    <m/>
    <m/>
    <m/>
    <x v="0"/>
    <m/>
    <m/>
    <m/>
    <m/>
    <m/>
    <m/>
    <m/>
    <m/>
    <m/>
    <m/>
    <m/>
    <m/>
    <m/>
    <m/>
    <m/>
    <m/>
    <m/>
    <m/>
    <n v="1184"/>
    <x v="0"/>
    <m/>
    <m/>
    <m/>
    <m/>
    <n v="1"/>
  </r>
  <r>
    <x v="323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544"/>
    <x v="0"/>
    <m/>
    <m/>
    <m/>
    <m/>
    <n v="1"/>
  </r>
  <r>
    <x v="324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671"/>
    <x v="0"/>
    <m/>
    <m/>
    <m/>
    <m/>
    <n v="1"/>
  </r>
  <r>
    <x v="325"/>
    <m/>
    <m/>
    <m/>
    <n v="7.4"/>
    <m/>
    <m/>
    <m/>
    <m/>
    <m/>
    <x v="0"/>
    <m/>
    <m/>
    <m/>
    <m/>
    <m/>
    <m/>
    <m/>
    <m/>
    <m/>
    <m/>
    <m/>
    <m/>
    <m/>
    <m/>
    <m/>
    <m/>
    <m/>
    <m/>
    <n v="18336"/>
    <x v="0"/>
    <m/>
    <m/>
    <m/>
    <m/>
    <n v="1"/>
  </r>
  <r>
    <x v="326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3297"/>
    <x v="0"/>
    <m/>
    <m/>
    <m/>
    <m/>
    <n v="1"/>
  </r>
  <r>
    <x v="327"/>
    <m/>
    <m/>
    <m/>
    <n v="4.2"/>
    <m/>
    <m/>
    <m/>
    <m/>
    <m/>
    <x v="0"/>
    <m/>
    <m/>
    <m/>
    <m/>
    <m/>
    <m/>
    <m/>
    <m/>
    <m/>
    <m/>
    <m/>
    <m/>
    <m/>
    <m/>
    <m/>
    <m/>
    <m/>
    <m/>
    <n v="10221"/>
    <x v="0"/>
    <m/>
    <m/>
    <m/>
    <m/>
    <n v="1"/>
  </r>
  <r>
    <x v="328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2455"/>
    <x v="0"/>
    <m/>
    <m/>
    <m/>
    <m/>
    <n v="1"/>
  </r>
  <r>
    <x v="329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317"/>
    <x v="0"/>
    <m/>
    <m/>
    <m/>
    <m/>
    <n v="1"/>
  </r>
  <r>
    <x v="330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216"/>
    <x v="0"/>
    <m/>
    <m/>
    <m/>
    <m/>
    <n v="1"/>
  </r>
  <r>
    <x v="331"/>
    <m/>
    <m/>
    <m/>
    <n v="6.1"/>
    <m/>
    <m/>
    <m/>
    <m/>
    <m/>
    <x v="0"/>
    <m/>
    <m/>
    <m/>
    <m/>
    <m/>
    <m/>
    <m/>
    <m/>
    <m/>
    <m/>
    <m/>
    <m/>
    <m/>
    <m/>
    <m/>
    <m/>
    <m/>
    <m/>
    <n v="15753"/>
    <x v="0"/>
    <m/>
    <m/>
    <m/>
    <m/>
    <n v="1"/>
  </r>
  <r>
    <x v="332"/>
    <m/>
    <m/>
    <m/>
    <n v="3.9"/>
    <m/>
    <m/>
    <m/>
    <m/>
    <m/>
    <x v="0"/>
    <m/>
    <m/>
    <m/>
    <m/>
    <m/>
    <m/>
    <m/>
    <m/>
    <m/>
    <m/>
    <m/>
    <m/>
    <m/>
    <m/>
    <m/>
    <m/>
    <m/>
    <m/>
    <n v="9354"/>
    <x v="0"/>
    <m/>
    <m/>
    <m/>
    <m/>
    <n v="1"/>
  </r>
  <r>
    <x v="333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7714"/>
    <x v="0"/>
    <m/>
    <m/>
    <m/>
    <m/>
    <n v="1"/>
  </r>
  <r>
    <x v="334"/>
    <m/>
    <m/>
    <m/>
    <n v="4.8"/>
    <m/>
    <m/>
    <m/>
    <m/>
    <m/>
    <x v="0"/>
    <m/>
    <m/>
    <m/>
    <m/>
    <m/>
    <m/>
    <m/>
    <m/>
    <m/>
    <m/>
    <m/>
    <m/>
    <m/>
    <m/>
    <m/>
    <m/>
    <m/>
    <m/>
    <n v="13387"/>
    <x v="0"/>
    <m/>
    <m/>
    <m/>
    <m/>
    <n v="1"/>
  </r>
  <r>
    <x v="335"/>
    <m/>
    <m/>
    <m/>
    <n v="5.9"/>
    <m/>
    <m/>
    <m/>
    <m/>
    <m/>
    <x v="0"/>
    <m/>
    <m/>
    <m/>
    <m/>
    <m/>
    <m/>
    <m/>
    <m/>
    <m/>
    <m/>
    <m/>
    <m/>
    <m/>
    <m/>
    <m/>
    <m/>
    <m/>
    <m/>
    <n v="15024"/>
    <x v="0"/>
    <m/>
    <m/>
    <m/>
    <m/>
    <n v="1"/>
  </r>
  <r>
    <x v="336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3081"/>
    <x v="0"/>
    <m/>
    <m/>
    <m/>
    <m/>
    <n v="1"/>
  </r>
  <r>
    <x v="337"/>
    <m/>
    <m/>
    <m/>
    <n v="4"/>
    <m/>
    <m/>
    <m/>
    <m/>
    <m/>
    <x v="0"/>
    <m/>
    <m/>
    <m/>
    <m/>
    <m/>
    <m/>
    <m/>
    <m/>
    <m/>
    <m/>
    <m/>
    <m/>
    <m/>
    <m/>
    <m/>
    <m/>
    <m/>
    <m/>
    <n v="8946"/>
    <x v="0"/>
    <m/>
    <m/>
    <m/>
    <m/>
    <n v="1"/>
  </r>
  <r>
    <x v="338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735"/>
    <x v="0"/>
    <m/>
    <m/>
    <m/>
    <m/>
    <n v="1"/>
  </r>
  <r>
    <x v="33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40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488"/>
    <x v="0"/>
    <m/>
    <m/>
    <m/>
    <m/>
    <n v="1"/>
  </r>
  <r>
    <x v="341"/>
    <m/>
    <m/>
    <m/>
    <n v="6.2"/>
    <m/>
    <m/>
    <m/>
    <m/>
    <m/>
    <x v="0"/>
    <m/>
    <m/>
    <m/>
    <m/>
    <m/>
    <m/>
    <m/>
    <m/>
    <m/>
    <m/>
    <m/>
    <m/>
    <m/>
    <m/>
    <m/>
    <m/>
    <m/>
    <m/>
    <n v="15782"/>
    <x v="0"/>
    <m/>
    <m/>
    <m/>
    <m/>
    <n v="1"/>
  </r>
  <r>
    <x v="342"/>
    <m/>
    <m/>
    <m/>
    <n v="0.5"/>
    <m/>
    <m/>
    <m/>
    <m/>
    <m/>
    <x v="0"/>
    <m/>
    <m/>
    <m/>
    <m/>
    <m/>
    <m/>
    <m/>
    <m/>
    <m/>
    <m/>
    <m/>
    <m/>
    <m/>
    <m/>
    <m/>
    <m/>
    <m/>
    <m/>
    <n v="1275"/>
    <x v="0"/>
    <m/>
    <m/>
    <m/>
    <m/>
    <n v="1"/>
  </r>
  <r>
    <x v="343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655"/>
    <x v="0"/>
    <m/>
    <m/>
    <m/>
    <m/>
    <n v="1"/>
  </r>
  <r>
    <x v="344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6085"/>
    <x v="0"/>
    <m/>
    <m/>
    <m/>
    <m/>
    <n v="1"/>
  </r>
  <r>
    <x v="345"/>
    <m/>
    <m/>
    <m/>
    <n v="0.6"/>
    <m/>
    <m/>
    <m/>
    <m/>
    <m/>
    <x v="0"/>
    <m/>
    <m/>
    <m/>
    <m/>
    <m/>
    <m/>
    <m/>
    <m/>
    <m/>
    <m/>
    <m/>
    <m/>
    <m/>
    <m/>
    <m/>
    <m/>
    <m/>
    <m/>
    <n v="1426"/>
    <x v="0"/>
    <m/>
    <m/>
    <m/>
    <m/>
    <n v="1"/>
  </r>
  <r>
    <x v="346"/>
    <m/>
    <m/>
    <m/>
    <n v="7"/>
    <m/>
    <m/>
    <m/>
    <m/>
    <m/>
    <x v="0"/>
    <m/>
    <m/>
    <m/>
    <m/>
    <m/>
    <m/>
    <m/>
    <m/>
    <m/>
    <m/>
    <m/>
    <m/>
    <m/>
    <m/>
    <m/>
    <m/>
    <m/>
    <m/>
    <n v="17404"/>
    <x v="0"/>
    <m/>
    <m/>
    <m/>
    <m/>
    <n v="1"/>
  </r>
  <r>
    <x v="347"/>
    <m/>
    <m/>
    <m/>
    <n v="6.1"/>
    <m/>
    <m/>
    <m/>
    <m/>
    <m/>
    <x v="0"/>
    <m/>
    <m/>
    <m/>
    <m/>
    <m/>
    <m/>
    <m/>
    <m/>
    <m/>
    <m/>
    <m/>
    <m/>
    <m/>
    <m/>
    <m/>
    <m/>
    <m/>
    <m/>
    <n v="14295"/>
    <x v="0"/>
    <m/>
    <m/>
    <m/>
    <m/>
    <n v="1"/>
  </r>
  <r>
    <x v="348"/>
    <m/>
    <m/>
    <m/>
    <n v="6.2"/>
    <m/>
    <m/>
    <m/>
    <m/>
    <m/>
    <x v="0"/>
    <m/>
    <m/>
    <m/>
    <m/>
    <m/>
    <m/>
    <m/>
    <m/>
    <m/>
    <m/>
    <m/>
    <m/>
    <m/>
    <m/>
    <m/>
    <m/>
    <m/>
    <m/>
    <n v="15364"/>
    <x v="0"/>
    <m/>
    <m/>
    <m/>
    <m/>
    <n v="1"/>
  </r>
  <r>
    <x v="349"/>
    <m/>
    <m/>
    <m/>
    <n v="3.8"/>
    <m/>
    <m/>
    <m/>
    <m/>
    <m/>
    <x v="0"/>
    <m/>
    <m/>
    <m/>
    <m/>
    <m/>
    <m/>
    <m/>
    <m/>
    <m/>
    <m/>
    <m/>
    <m/>
    <m/>
    <m/>
    <m/>
    <m/>
    <m/>
    <m/>
    <n v="9614"/>
    <x v="0"/>
    <m/>
    <m/>
    <m/>
    <m/>
    <n v="1"/>
  </r>
  <r>
    <x v="350"/>
    <m/>
    <m/>
    <m/>
    <n v="3.3"/>
    <m/>
    <m/>
    <m/>
    <m/>
    <m/>
    <x v="0"/>
    <m/>
    <m/>
    <m/>
    <m/>
    <m/>
    <m/>
    <m/>
    <m/>
    <m/>
    <m/>
    <m/>
    <m/>
    <m/>
    <m/>
    <m/>
    <m/>
    <m/>
    <m/>
    <n v="8703"/>
    <x v="0"/>
    <m/>
    <m/>
    <m/>
    <m/>
    <n v="1"/>
  </r>
  <r>
    <x v="351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7296"/>
    <x v="0"/>
    <m/>
    <m/>
    <m/>
    <m/>
    <n v="1"/>
  </r>
  <r>
    <x v="352"/>
    <m/>
    <m/>
    <m/>
    <n v="3.9"/>
    <m/>
    <m/>
    <m/>
    <m/>
    <m/>
    <x v="0"/>
    <m/>
    <m/>
    <m/>
    <m/>
    <m/>
    <m/>
    <m/>
    <m/>
    <m/>
    <m/>
    <m/>
    <m/>
    <m/>
    <m/>
    <m/>
    <m/>
    <m/>
    <m/>
    <n v="8763"/>
    <x v="0"/>
    <m/>
    <m/>
    <m/>
    <m/>
    <n v="1"/>
  </r>
  <r>
    <x v="353"/>
    <m/>
    <m/>
    <m/>
    <n v="4"/>
    <m/>
    <m/>
    <m/>
    <m/>
    <m/>
    <x v="0"/>
    <m/>
    <m/>
    <m/>
    <m/>
    <m/>
    <m/>
    <m/>
    <m/>
    <m/>
    <m/>
    <m/>
    <m/>
    <m/>
    <m/>
    <m/>
    <m/>
    <m/>
    <m/>
    <n v="8969"/>
    <x v="0"/>
    <m/>
    <m/>
    <m/>
    <m/>
    <n v="1"/>
  </r>
  <r>
    <x v="354"/>
    <m/>
    <m/>
    <m/>
    <n v="4.2"/>
    <m/>
    <m/>
    <m/>
    <m/>
    <m/>
    <x v="0"/>
    <m/>
    <m/>
    <m/>
    <m/>
    <m/>
    <m/>
    <m/>
    <m/>
    <m/>
    <m/>
    <m/>
    <m/>
    <m/>
    <m/>
    <m/>
    <m/>
    <m/>
    <m/>
    <n v="10560"/>
    <x v="0"/>
    <m/>
    <m/>
    <m/>
    <m/>
    <n v="1"/>
  </r>
  <r>
    <x v="355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5071"/>
    <x v="0"/>
    <m/>
    <m/>
    <m/>
    <m/>
    <n v="1"/>
  </r>
  <r>
    <x v="356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913"/>
    <x v="0"/>
    <m/>
    <m/>
    <m/>
    <m/>
    <n v="1"/>
  </r>
  <r>
    <x v="357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815"/>
    <x v="0"/>
    <m/>
    <m/>
    <m/>
    <m/>
    <n v="1"/>
  </r>
  <r>
    <x v="358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089"/>
    <x v="0"/>
    <m/>
    <m/>
    <m/>
    <m/>
    <n v="1"/>
  </r>
  <r>
    <x v="359"/>
    <m/>
    <m/>
    <m/>
    <n v="0.5"/>
    <m/>
    <m/>
    <m/>
    <m/>
    <m/>
    <x v="0"/>
    <m/>
    <m/>
    <m/>
    <m/>
    <m/>
    <m/>
    <m/>
    <m/>
    <m/>
    <m/>
    <m/>
    <m/>
    <m/>
    <m/>
    <m/>
    <m/>
    <m/>
    <m/>
    <n v="1276"/>
    <x v="0"/>
    <m/>
    <m/>
    <m/>
    <m/>
    <n v="1"/>
  </r>
  <r>
    <x v="360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206"/>
    <x v="0"/>
    <m/>
    <m/>
    <m/>
    <m/>
    <n v="1"/>
  </r>
  <r>
    <x v="361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757"/>
    <x v="0"/>
    <m/>
    <m/>
    <m/>
    <m/>
    <n v="1"/>
  </r>
  <r>
    <x v="362"/>
    <m/>
    <m/>
    <m/>
    <n v="4.4000000000000004"/>
    <m/>
    <m/>
    <m/>
    <m/>
    <m/>
    <x v="0"/>
    <m/>
    <m/>
    <m/>
    <m/>
    <m/>
    <m/>
    <m/>
    <m/>
    <m/>
    <m/>
    <m/>
    <m/>
    <m/>
    <m/>
    <m/>
    <m/>
    <m/>
    <m/>
    <n v="10755"/>
    <x v="0"/>
    <m/>
    <m/>
    <m/>
    <m/>
    <n v="1"/>
  </r>
  <r>
    <x v="363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961"/>
    <x v="0"/>
    <m/>
    <m/>
    <m/>
    <m/>
    <n v="1"/>
  </r>
  <r>
    <x v="364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140"/>
    <x v="0"/>
    <m/>
    <m/>
    <m/>
    <m/>
    <n v="1"/>
  </r>
  <r>
    <x v="365"/>
    <m/>
    <m/>
    <m/>
    <n v="0.2"/>
    <m/>
    <m/>
    <m/>
    <m/>
    <m/>
    <x v="0"/>
    <m/>
    <m/>
    <m/>
    <m/>
    <m/>
    <m/>
    <m/>
    <m/>
    <m/>
    <m/>
    <m/>
    <m/>
    <m/>
    <m/>
    <m/>
    <m/>
    <m/>
    <m/>
    <n v="568"/>
    <x v="0"/>
    <m/>
    <m/>
    <m/>
    <m/>
    <n v="1"/>
  </r>
  <r>
    <x v="366"/>
    <m/>
    <m/>
    <m/>
    <n v="0.5"/>
    <m/>
    <m/>
    <m/>
    <m/>
    <m/>
    <x v="0"/>
    <m/>
    <m/>
    <m/>
    <m/>
    <m/>
    <m/>
    <m/>
    <m/>
    <m/>
    <m/>
    <m/>
    <m/>
    <m/>
    <m/>
    <m/>
    <m/>
    <m/>
    <m/>
    <n v="1248"/>
    <x v="0"/>
    <m/>
    <m/>
    <m/>
    <m/>
    <n v="1"/>
  </r>
  <r>
    <x v="36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6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69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218"/>
    <x v="0"/>
    <m/>
    <m/>
    <m/>
    <m/>
    <n v="1"/>
  </r>
  <r>
    <x v="370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4047"/>
    <x v="0"/>
    <m/>
    <m/>
    <m/>
    <m/>
    <n v="1"/>
  </r>
  <r>
    <x v="371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216"/>
    <x v="0"/>
    <m/>
    <m/>
    <m/>
    <m/>
    <n v="1"/>
  </r>
  <r>
    <x v="37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73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847"/>
    <x v="0"/>
    <m/>
    <m/>
    <m/>
    <m/>
    <n v="1"/>
  </r>
  <r>
    <x v="374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7936"/>
    <x v="0"/>
    <m/>
    <m/>
    <m/>
    <m/>
    <n v="1"/>
  </r>
  <r>
    <x v="375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463"/>
    <x v="0"/>
    <m/>
    <m/>
    <m/>
    <m/>
    <n v="1"/>
  </r>
  <r>
    <x v="376"/>
    <m/>
    <m/>
    <m/>
    <n v="4.8"/>
    <m/>
    <m/>
    <m/>
    <m/>
    <m/>
    <x v="0"/>
    <m/>
    <m/>
    <m/>
    <m/>
    <m/>
    <m/>
    <m/>
    <m/>
    <m/>
    <m/>
    <m/>
    <m/>
    <m/>
    <m/>
    <m/>
    <m/>
    <m/>
    <m/>
    <n v="12836"/>
    <x v="0"/>
    <m/>
    <m/>
    <m/>
    <m/>
    <n v="1"/>
  </r>
  <r>
    <x v="377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463"/>
    <x v="0"/>
    <m/>
    <m/>
    <m/>
    <m/>
    <n v="1"/>
  </r>
  <r>
    <x v="378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1673"/>
    <x v="0"/>
    <m/>
    <m/>
    <m/>
    <m/>
    <n v="1"/>
  </r>
  <r>
    <x v="379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2212"/>
    <x v="0"/>
    <m/>
    <m/>
    <m/>
    <m/>
    <n v="1"/>
  </r>
  <r>
    <x v="380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910"/>
    <x v="0"/>
    <m/>
    <m/>
    <m/>
    <m/>
    <n v="1"/>
  </r>
  <r>
    <x v="381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7367"/>
    <x v="0"/>
    <m/>
    <m/>
    <m/>
    <m/>
    <n v="1"/>
  </r>
  <r>
    <x v="382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7513"/>
    <x v="0"/>
    <m/>
    <m/>
    <m/>
    <m/>
    <n v="1"/>
  </r>
  <r>
    <x v="383"/>
    <m/>
    <m/>
    <m/>
    <n v="0.7"/>
    <m/>
    <m/>
    <m/>
    <m/>
    <m/>
    <x v="0"/>
    <m/>
    <m/>
    <m/>
    <m/>
    <m/>
    <m/>
    <m/>
    <m/>
    <m/>
    <m/>
    <m/>
    <m/>
    <m/>
    <m/>
    <m/>
    <m/>
    <m/>
    <m/>
    <n v="1445"/>
    <x v="0"/>
    <m/>
    <m/>
    <m/>
    <m/>
    <n v="1"/>
  </r>
  <r>
    <x v="38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8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386"/>
    <m/>
    <m/>
    <m/>
    <n v="2"/>
    <m/>
    <m/>
    <m/>
    <m/>
    <m/>
    <x v="0"/>
    <m/>
    <m/>
    <m/>
    <m/>
    <m/>
    <m/>
    <m/>
    <m/>
    <m/>
    <m/>
    <m/>
    <m/>
    <m/>
    <m/>
    <m/>
    <m/>
    <m/>
    <m/>
    <n v="4792"/>
    <x v="0"/>
    <m/>
    <m/>
    <m/>
    <m/>
    <n v="1"/>
  </r>
  <r>
    <x v="387"/>
    <m/>
    <m/>
    <m/>
    <n v="0"/>
    <m/>
    <m/>
    <m/>
    <m/>
    <m/>
    <x v="0"/>
    <m/>
    <m/>
    <m/>
    <m/>
    <m/>
    <m/>
    <m/>
    <m/>
    <m/>
    <m/>
    <m/>
    <m/>
    <m/>
    <m/>
    <m/>
    <m/>
    <m/>
    <m/>
    <n v="98"/>
    <x v="0"/>
    <m/>
    <m/>
    <m/>
    <m/>
    <n v="1"/>
  </r>
  <r>
    <x v="388"/>
    <m/>
    <m/>
    <m/>
    <n v="0"/>
    <m/>
    <m/>
    <m/>
    <m/>
    <m/>
    <x v="0"/>
    <m/>
    <m/>
    <m/>
    <m/>
    <m/>
    <m/>
    <m/>
    <m/>
    <m/>
    <m/>
    <m/>
    <m/>
    <m/>
    <m/>
    <m/>
    <m/>
    <m/>
    <m/>
    <n v="32"/>
    <x v="0"/>
    <m/>
    <m/>
    <m/>
    <m/>
    <n v="1"/>
  </r>
  <r>
    <x v="389"/>
    <m/>
    <m/>
    <m/>
    <n v="0.2"/>
    <m/>
    <m/>
    <m/>
    <m/>
    <m/>
    <x v="0"/>
    <m/>
    <m/>
    <m/>
    <m/>
    <m/>
    <m/>
    <m/>
    <m/>
    <m/>
    <m/>
    <m/>
    <m/>
    <m/>
    <m/>
    <m/>
    <m/>
    <m/>
    <m/>
    <n v="587"/>
    <x v="0"/>
    <m/>
    <m/>
    <m/>
    <m/>
    <n v="1"/>
  </r>
  <r>
    <x v="390"/>
    <m/>
    <m/>
    <m/>
    <n v="5.7"/>
    <m/>
    <m/>
    <m/>
    <m/>
    <m/>
    <x v="0"/>
    <m/>
    <m/>
    <m/>
    <m/>
    <m/>
    <m/>
    <m/>
    <m/>
    <m/>
    <m/>
    <m/>
    <m/>
    <m/>
    <m/>
    <m/>
    <m/>
    <m/>
    <m/>
    <n v="14644"/>
    <x v="0"/>
    <m/>
    <m/>
    <m/>
    <m/>
    <n v="1"/>
  </r>
  <r>
    <x v="391"/>
    <m/>
    <m/>
    <m/>
    <n v="6.7"/>
    <m/>
    <m/>
    <m/>
    <m/>
    <m/>
    <x v="0"/>
    <m/>
    <m/>
    <m/>
    <m/>
    <m/>
    <m/>
    <m/>
    <m/>
    <m/>
    <m/>
    <m/>
    <m/>
    <m/>
    <m/>
    <m/>
    <m/>
    <m/>
    <m/>
    <n v="15876"/>
    <x v="0"/>
    <m/>
    <m/>
    <m/>
    <m/>
    <n v="1"/>
  </r>
  <r>
    <x v="392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9273"/>
    <x v="0"/>
    <m/>
    <m/>
    <m/>
    <m/>
    <n v="1"/>
  </r>
  <r>
    <x v="393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710"/>
    <x v="0"/>
    <m/>
    <m/>
    <m/>
    <m/>
    <n v="1"/>
  </r>
  <r>
    <x v="394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781"/>
    <x v="0"/>
    <m/>
    <m/>
    <m/>
    <m/>
    <n v="1"/>
  </r>
  <r>
    <x v="395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839"/>
    <x v="0"/>
    <m/>
    <m/>
    <m/>
    <m/>
    <n v="1"/>
  </r>
  <r>
    <x v="396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4525"/>
    <x v="0"/>
    <m/>
    <m/>
    <m/>
    <m/>
    <n v="1"/>
  </r>
  <r>
    <x v="397"/>
    <m/>
    <m/>
    <m/>
    <n v="4.9000000000000004"/>
    <m/>
    <m/>
    <m/>
    <m/>
    <m/>
    <x v="0"/>
    <m/>
    <m/>
    <m/>
    <m/>
    <m/>
    <m/>
    <m/>
    <m/>
    <m/>
    <m/>
    <m/>
    <m/>
    <m/>
    <m/>
    <m/>
    <m/>
    <m/>
    <m/>
    <n v="11042"/>
    <x v="0"/>
    <m/>
    <m/>
    <m/>
    <m/>
    <n v="1"/>
  </r>
  <r>
    <x v="398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8028"/>
    <x v="0"/>
    <m/>
    <m/>
    <m/>
    <m/>
    <n v="1"/>
  </r>
  <r>
    <x v="399"/>
    <m/>
    <m/>
    <m/>
    <n v="1.4"/>
    <m/>
    <m/>
    <m/>
    <m/>
    <m/>
    <x v="0"/>
    <m/>
    <m/>
    <m/>
    <m/>
    <m/>
    <m/>
    <m/>
    <m/>
    <m/>
    <m/>
    <m/>
    <m/>
    <m/>
    <m/>
    <m/>
    <m/>
    <m/>
    <m/>
    <n v="3408"/>
    <x v="0"/>
    <m/>
    <m/>
    <m/>
    <m/>
    <n v="1"/>
  </r>
  <r>
    <x v="400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294"/>
    <x v="0"/>
    <m/>
    <m/>
    <m/>
    <m/>
    <n v="1"/>
  </r>
  <r>
    <x v="40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0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03"/>
    <m/>
    <m/>
    <m/>
    <n v="0"/>
    <m/>
    <m/>
    <m/>
    <m/>
    <m/>
    <x v="0"/>
    <m/>
    <m/>
    <m/>
    <m/>
    <m/>
    <m/>
    <m/>
    <m/>
    <m/>
    <m/>
    <m/>
    <m/>
    <m/>
    <m/>
    <m/>
    <m/>
    <m/>
    <m/>
    <n v="100"/>
    <x v="0"/>
    <m/>
    <m/>
    <m/>
    <m/>
    <n v="1"/>
  </r>
  <r>
    <x v="404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2828"/>
    <x v="0"/>
    <m/>
    <m/>
    <m/>
    <m/>
    <n v="1"/>
  </r>
  <r>
    <x v="405"/>
    <m/>
    <m/>
    <m/>
    <n v="4.3"/>
    <m/>
    <m/>
    <m/>
    <m/>
    <m/>
    <x v="0"/>
    <m/>
    <m/>
    <m/>
    <m/>
    <m/>
    <m/>
    <m/>
    <m/>
    <m/>
    <m/>
    <m/>
    <m/>
    <m/>
    <m/>
    <m/>
    <m/>
    <m/>
    <m/>
    <n v="9847"/>
    <x v="0"/>
    <m/>
    <m/>
    <m/>
    <m/>
    <n v="1"/>
  </r>
  <r>
    <x v="406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285"/>
    <x v="0"/>
    <m/>
    <m/>
    <m/>
    <m/>
    <n v="1"/>
  </r>
  <r>
    <x v="407"/>
    <m/>
    <m/>
    <m/>
    <n v="3.7"/>
    <m/>
    <m/>
    <m/>
    <m/>
    <m/>
    <x v="0"/>
    <m/>
    <m/>
    <m/>
    <m/>
    <m/>
    <m/>
    <m/>
    <m/>
    <m/>
    <m/>
    <m/>
    <m/>
    <m/>
    <m/>
    <m/>
    <m/>
    <m/>
    <m/>
    <n v="8850"/>
    <x v="0"/>
    <m/>
    <m/>
    <m/>
    <m/>
    <n v="1"/>
  </r>
  <r>
    <x v="408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4581"/>
    <x v="0"/>
    <m/>
    <m/>
    <m/>
    <m/>
    <n v="1"/>
  </r>
  <r>
    <x v="40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10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700"/>
    <x v="0"/>
    <m/>
    <m/>
    <m/>
    <m/>
    <n v="1"/>
  </r>
  <r>
    <x v="411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500"/>
    <x v="0"/>
    <m/>
    <m/>
    <m/>
    <m/>
    <n v="1"/>
  </r>
  <r>
    <x v="412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2960"/>
    <x v="0"/>
    <m/>
    <m/>
    <m/>
    <m/>
    <n v="1"/>
  </r>
  <r>
    <x v="413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5939"/>
    <x v="0"/>
    <m/>
    <m/>
    <m/>
    <m/>
    <n v="1"/>
  </r>
  <r>
    <x v="414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339"/>
    <x v="0"/>
    <m/>
    <m/>
    <m/>
    <m/>
    <n v="1"/>
  </r>
  <r>
    <x v="415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993"/>
    <x v="0"/>
    <m/>
    <m/>
    <m/>
    <m/>
    <n v="1"/>
  </r>
  <r>
    <x v="416"/>
    <m/>
    <m/>
    <m/>
    <n v="4"/>
    <m/>
    <m/>
    <m/>
    <m/>
    <m/>
    <x v="0"/>
    <m/>
    <m/>
    <m/>
    <m/>
    <m/>
    <m/>
    <m/>
    <m/>
    <m/>
    <m/>
    <m/>
    <m/>
    <m/>
    <m/>
    <m/>
    <m/>
    <m/>
    <m/>
    <n v="10313"/>
    <x v="0"/>
    <m/>
    <m/>
    <m/>
    <m/>
    <n v="1"/>
  </r>
  <r>
    <x v="417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703"/>
    <x v="0"/>
    <m/>
    <m/>
    <m/>
    <m/>
    <n v="1"/>
  </r>
  <r>
    <x v="418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920"/>
    <x v="0"/>
    <m/>
    <m/>
    <m/>
    <m/>
    <n v="1"/>
  </r>
  <r>
    <x v="419"/>
    <m/>
    <m/>
    <m/>
    <n v="0.7"/>
    <m/>
    <m/>
    <m/>
    <m/>
    <m/>
    <x v="0"/>
    <m/>
    <m/>
    <m/>
    <m/>
    <m/>
    <m/>
    <m/>
    <m/>
    <m/>
    <m/>
    <m/>
    <m/>
    <m/>
    <m/>
    <m/>
    <m/>
    <m/>
    <m/>
    <n v="1818"/>
    <x v="0"/>
    <m/>
    <m/>
    <m/>
    <m/>
    <n v="1"/>
  </r>
  <r>
    <x v="420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267"/>
    <x v="0"/>
    <m/>
    <m/>
    <m/>
    <m/>
    <n v="1"/>
  </r>
  <r>
    <x v="421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716"/>
    <x v="0"/>
    <m/>
    <m/>
    <m/>
    <m/>
    <n v="1"/>
  </r>
  <r>
    <x v="422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7388"/>
    <x v="0"/>
    <m/>
    <m/>
    <m/>
    <m/>
    <n v="1"/>
  </r>
  <r>
    <x v="423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6310"/>
    <x v="0"/>
    <m/>
    <m/>
    <m/>
    <m/>
    <n v="1"/>
  </r>
  <r>
    <x v="424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595"/>
    <x v="0"/>
    <m/>
    <m/>
    <m/>
    <m/>
    <n v="1"/>
  </r>
  <r>
    <x v="425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6765"/>
    <x v="0"/>
    <m/>
    <m/>
    <m/>
    <m/>
    <n v="1"/>
  </r>
  <r>
    <x v="426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4254"/>
    <x v="0"/>
    <m/>
    <m/>
    <m/>
    <m/>
    <n v="1"/>
  </r>
  <r>
    <x v="427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373"/>
    <x v="0"/>
    <m/>
    <m/>
    <m/>
    <m/>
    <n v="1"/>
  </r>
  <r>
    <x v="428"/>
    <m/>
    <m/>
    <m/>
    <n v="0.7"/>
    <m/>
    <m/>
    <m/>
    <m/>
    <m/>
    <x v="0"/>
    <m/>
    <m/>
    <m/>
    <m/>
    <m/>
    <m/>
    <m/>
    <m/>
    <m/>
    <m/>
    <m/>
    <m/>
    <m/>
    <m/>
    <m/>
    <m/>
    <m/>
    <m/>
    <n v="1536"/>
    <x v="0"/>
    <m/>
    <m/>
    <m/>
    <m/>
    <n v="1"/>
  </r>
  <r>
    <x v="429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3710"/>
    <x v="0"/>
    <m/>
    <m/>
    <m/>
    <m/>
    <n v="1"/>
  </r>
  <r>
    <x v="430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257"/>
    <x v="0"/>
    <m/>
    <m/>
    <m/>
    <m/>
    <n v="1"/>
  </r>
  <r>
    <x v="431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275"/>
    <x v="0"/>
    <m/>
    <m/>
    <m/>
    <m/>
    <n v="1"/>
  </r>
  <r>
    <x v="432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029"/>
    <x v="0"/>
    <m/>
    <m/>
    <m/>
    <m/>
    <n v="1"/>
  </r>
  <r>
    <x v="433"/>
    <m/>
    <m/>
    <m/>
    <n v="4.0999999999999996"/>
    <m/>
    <m/>
    <m/>
    <m/>
    <m/>
    <x v="0"/>
    <m/>
    <m/>
    <m/>
    <m/>
    <m/>
    <m/>
    <m/>
    <m/>
    <m/>
    <m/>
    <m/>
    <m/>
    <m/>
    <m/>
    <m/>
    <m/>
    <m/>
    <m/>
    <n v="11123"/>
    <x v="0"/>
    <m/>
    <m/>
    <m/>
    <m/>
    <n v="1"/>
  </r>
  <r>
    <x v="434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604"/>
    <x v="0"/>
    <m/>
    <m/>
    <m/>
    <m/>
    <n v="1"/>
  </r>
  <r>
    <x v="435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8507"/>
    <x v="0"/>
    <m/>
    <m/>
    <m/>
    <m/>
    <n v="1"/>
  </r>
  <r>
    <x v="436"/>
    <m/>
    <m/>
    <m/>
    <n v="3.1"/>
    <m/>
    <m/>
    <m/>
    <m/>
    <m/>
    <x v="0"/>
    <m/>
    <m/>
    <m/>
    <m/>
    <m/>
    <m/>
    <m/>
    <m/>
    <m/>
    <m/>
    <m/>
    <m/>
    <m/>
    <m/>
    <m/>
    <m/>
    <m/>
    <m/>
    <n v="7288"/>
    <x v="0"/>
    <m/>
    <m/>
    <m/>
    <m/>
    <n v="1"/>
  </r>
  <r>
    <x v="437"/>
    <m/>
    <m/>
    <m/>
    <n v="4.7"/>
    <m/>
    <m/>
    <m/>
    <m/>
    <m/>
    <x v="0"/>
    <m/>
    <m/>
    <m/>
    <m/>
    <m/>
    <m/>
    <m/>
    <m/>
    <m/>
    <m/>
    <m/>
    <m/>
    <m/>
    <m/>
    <m/>
    <m/>
    <m/>
    <m/>
    <n v="12290"/>
    <x v="0"/>
    <m/>
    <m/>
    <m/>
    <m/>
    <n v="1"/>
  </r>
  <r>
    <x v="438"/>
    <m/>
    <m/>
    <m/>
    <n v="3.8"/>
    <m/>
    <m/>
    <m/>
    <m/>
    <m/>
    <x v="0"/>
    <m/>
    <m/>
    <m/>
    <m/>
    <m/>
    <m/>
    <m/>
    <m/>
    <m/>
    <m/>
    <m/>
    <m/>
    <m/>
    <m/>
    <m/>
    <m/>
    <m/>
    <m/>
    <n v="9483"/>
    <x v="0"/>
    <m/>
    <m/>
    <m/>
    <m/>
    <n v="1"/>
  </r>
  <r>
    <x v="439"/>
    <m/>
    <m/>
    <m/>
    <n v="3.3"/>
    <m/>
    <m/>
    <m/>
    <m/>
    <m/>
    <x v="0"/>
    <m/>
    <m/>
    <m/>
    <m/>
    <m/>
    <m/>
    <m/>
    <m/>
    <m/>
    <m/>
    <m/>
    <m/>
    <m/>
    <m/>
    <m/>
    <m/>
    <m/>
    <m/>
    <n v="7214"/>
    <x v="0"/>
    <m/>
    <m/>
    <m/>
    <m/>
    <n v="1"/>
  </r>
  <r>
    <x v="440"/>
    <m/>
    <m/>
    <m/>
    <n v="1"/>
    <m/>
    <m/>
    <m/>
    <m/>
    <m/>
    <x v="0"/>
    <m/>
    <m/>
    <m/>
    <m/>
    <m/>
    <m/>
    <m/>
    <m/>
    <m/>
    <m/>
    <m/>
    <m/>
    <m/>
    <m/>
    <m/>
    <m/>
    <m/>
    <m/>
    <n v="2192"/>
    <x v="0"/>
    <m/>
    <m/>
    <m/>
    <m/>
    <n v="1"/>
  </r>
  <r>
    <x v="441"/>
    <m/>
    <m/>
    <m/>
    <n v="0.7"/>
    <m/>
    <m/>
    <m/>
    <m/>
    <m/>
    <x v="0"/>
    <m/>
    <m/>
    <m/>
    <m/>
    <m/>
    <m/>
    <m/>
    <m/>
    <m/>
    <m/>
    <m/>
    <m/>
    <m/>
    <m/>
    <m/>
    <m/>
    <m/>
    <m/>
    <n v="1769"/>
    <x v="0"/>
    <m/>
    <m/>
    <m/>
    <m/>
    <n v="1"/>
  </r>
  <r>
    <x v="442"/>
    <m/>
    <m/>
    <m/>
    <n v="3"/>
    <m/>
    <m/>
    <m/>
    <m/>
    <m/>
    <x v="0"/>
    <m/>
    <m/>
    <m/>
    <m/>
    <m/>
    <m/>
    <m/>
    <m/>
    <m/>
    <m/>
    <m/>
    <m/>
    <m/>
    <m/>
    <m/>
    <m/>
    <m/>
    <m/>
    <n v="6494"/>
    <x v="0"/>
    <m/>
    <m/>
    <m/>
    <m/>
    <n v="1"/>
  </r>
  <r>
    <x v="443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736"/>
    <x v="0"/>
    <m/>
    <m/>
    <m/>
    <m/>
    <n v="1"/>
  </r>
  <r>
    <x v="444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848"/>
    <x v="0"/>
    <m/>
    <m/>
    <m/>
    <m/>
    <n v="1"/>
  </r>
  <r>
    <x v="445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225"/>
    <x v="0"/>
    <m/>
    <m/>
    <m/>
    <m/>
    <n v="1"/>
  </r>
  <r>
    <x v="446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398"/>
    <x v="0"/>
    <m/>
    <m/>
    <m/>
    <m/>
    <n v="1"/>
  </r>
  <r>
    <x v="447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8774"/>
    <x v="0"/>
    <m/>
    <m/>
    <m/>
    <m/>
    <n v="1"/>
  </r>
  <r>
    <x v="448"/>
    <m/>
    <m/>
    <m/>
    <n v="1.1000000000000001"/>
    <m/>
    <m/>
    <m/>
    <m/>
    <m/>
    <x v="0"/>
    <m/>
    <m/>
    <m/>
    <m/>
    <m/>
    <m/>
    <m/>
    <m/>
    <m/>
    <m/>
    <m/>
    <m/>
    <m/>
    <m/>
    <m/>
    <m/>
    <m/>
    <m/>
    <n v="2799"/>
    <x v="0"/>
    <m/>
    <m/>
    <m/>
    <m/>
    <n v="1"/>
  </r>
  <r>
    <x v="449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2302"/>
    <x v="0"/>
    <m/>
    <m/>
    <m/>
    <m/>
    <n v="1"/>
  </r>
  <r>
    <x v="450"/>
    <m/>
    <m/>
    <m/>
    <n v="0.2"/>
    <m/>
    <m/>
    <m/>
    <m/>
    <m/>
    <x v="0"/>
    <m/>
    <m/>
    <m/>
    <m/>
    <m/>
    <m/>
    <m/>
    <m/>
    <m/>
    <m/>
    <m/>
    <m/>
    <m/>
    <m/>
    <m/>
    <m/>
    <m/>
    <m/>
    <n v="393"/>
    <x v="0"/>
    <m/>
    <m/>
    <m/>
    <m/>
    <n v="1"/>
  </r>
  <r>
    <x v="451"/>
    <m/>
    <m/>
    <m/>
    <n v="0.4"/>
    <m/>
    <m/>
    <m/>
    <m/>
    <m/>
    <x v="0"/>
    <m/>
    <m/>
    <m/>
    <m/>
    <m/>
    <m/>
    <m/>
    <m/>
    <m/>
    <m/>
    <m/>
    <m/>
    <m/>
    <m/>
    <m/>
    <m/>
    <m/>
    <m/>
    <n v="658"/>
    <x v="0"/>
    <m/>
    <m/>
    <m/>
    <m/>
    <n v="1"/>
  </r>
  <r>
    <x v="45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5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54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776"/>
    <x v="0"/>
    <m/>
    <m/>
    <m/>
    <m/>
    <n v="1"/>
  </r>
  <r>
    <x v="455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4665"/>
    <x v="0"/>
    <m/>
    <m/>
    <m/>
    <m/>
    <n v="1"/>
  </r>
  <r>
    <x v="456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4545"/>
    <x v="0"/>
    <m/>
    <m/>
    <m/>
    <m/>
    <n v="1"/>
  </r>
  <r>
    <x v="457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587"/>
    <x v="0"/>
    <m/>
    <m/>
    <m/>
    <m/>
    <n v="1"/>
  </r>
  <r>
    <x v="458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5920"/>
    <x v="0"/>
    <m/>
    <m/>
    <m/>
    <m/>
    <n v="1"/>
  </r>
  <r>
    <x v="459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2793"/>
    <x v="0"/>
    <m/>
    <m/>
    <m/>
    <m/>
    <n v="1"/>
  </r>
  <r>
    <x v="460"/>
    <m/>
    <m/>
    <m/>
    <n v="0.7"/>
    <m/>
    <m/>
    <m/>
    <m/>
    <m/>
    <x v="0"/>
    <m/>
    <m/>
    <m/>
    <m/>
    <m/>
    <m/>
    <m/>
    <m/>
    <m/>
    <m/>
    <m/>
    <m/>
    <m/>
    <m/>
    <m/>
    <m/>
    <m/>
    <m/>
    <n v="1541"/>
    <x v="0"/>
    <m/>
    <m/>
    <m/>
    <m/>
    <n v="1"/>
  </r>
  <r>
    <x v="461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2856"/>
    <x v="0"/>
    <m/>
    <m/>
    <m/>
    <m/>
    <n v="1"/>
  </r>
  <r>
    <x v="462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1918"/>
    <x v="0"/>
    <m/>
    <m/>
    <m/>
    <m/>
    <n v="1"/>
  </r>
  <r>
    <x v="463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6044"/>
    <x v="0"/>
    <m/>
    <m/>
    <m/>
    <m/>
    <n v="1"/>
  </r>
  <r>
    <x v="464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850"/>
    <x v="0"/>
    <m/>
    <m/>
    <m/>
    <m/>
    <n v="1"/>
  </r>
  <r>
    <x v="465"/>
    <m/>
    <m/>
    <m/>
    <n v="1.1000000000000001"/>
    <m/>
    <m/>
    <m/>
    <m/>
    <m/>
    <x v="0"/>
    <m/>
    <m/>
    <m/>
    <m/>
    <m/>
    <m/>
    <m/>
    <m/>
    <m/>
    <m/>
    <m/>
    <m/>
    <m/>
    <m/>
    <m/>
    <m/>
    <m/>
    <m/>
    <n v="2676"/>
    <x v="0"/>
    <m/>
    <m/>
    <m/>
    <m/>
    <n v="1"/>
  </r>
  <r>
    <x v="466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191"/>
    <x v="0"/>
    <m/>
    <m/>
    <m/>
    <m/>
    <n v="1"/>
  </r>
  <r>
    <x v="467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603"/>
    <x v="0"/>
    <m/>
    <m/>
    <m/>
    <m/>
    <n v="1"/>
  </r>
  <r>
    <x v="468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2936"/>
    <x v="0"/>
    <m/>
    <m/>
    <m/>
    <m/>
    <n v="1"/>
  </r>
  <r>
    <x v="469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3019"/>
    <x v="0"/>
    <m/>
    <m/>
    <m/>
    <m/>
    <n v="1"/>
  </r>
  <r>
    <x v="470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333"/>
    <x v="0"/>
    <m/>
    <m/>
    <m/>
    <m/>
    <n v="1"/>
  </r>
  <r>
    <x v="471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3922"/>
    <x v="0"/>
    <m/>
    <m/>
    <m/>
    <m/>
    <n v="1"/>
  </r>
  <r>
    <x v="472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586"/>
    <x v="0"/>
    <m/>
    <m/>
    <m/>
    <m/>
    <n v="1"/>
  </r>
  <r>
    <x v="473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726"/>
    <x v="0"/>
    <m/>
    <m/>
    <m/>
    <m/>
    <n v="1"/>
  </r>
  <r>
    <x v="474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6497"/>
    <x v="0"/>
    <m/>
    <m/>
    <m/>
    <m/>
    <n v="1"/>
  </r>
  <r>
    <x v="475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6872"/>
    <x v="0"/>
    <m/>
    <m/>
    <m/>
    <m/>
    <n v="1"/>
  </r>
  <r>
    <x v="476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1927"/>
    <x v="0"/>
    <m/>
    <m/>
    <m/>
    <m/>
    <n v="1"/>
  </r>
  <r>
    <x v="477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417"/>
    <x v="0"/>
    <m/>
    <m/>
    <m/>
    <m/>
    <n v="1"/>
  </r>
  <r>
    <x v="478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6341"/>
    <x v="0"/>
    <m/>
    <m/>
    <m/>
    <m/>
    <n v="1"/>
  </r>
  <r>
    <x v="479"/>
    <m/>
    <m/>
    <m/>
    <n v="2"/>
    <m/>
    <m/>
    <m/>
    <m/>
    <m/>
    <x v="0"/>
    <m/>
    <m/>
    <m/>
    <m/>
    <m/>
    <m/>
    <m/>
    <m/>
    <m/>
    <m/>
    <m/>
    <m/>
    <m/>
    <m/>
    <m/>
    <m/>
    <m/>
    <m/>
    <n v="4638"/>
    <x v="0"/>
    <m/>
    <m/>
    <m/>
    <m/>
    <n v="1"/>
  </r>
  <r>
    <x v="480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8023"/>
    <x v="0"/>
    <m/>
    <m/>
    <m/>
    <m/>
    <n v="1"/>
  </r>
  <r>
    <x v="481"/>
    <m/>
    <m/>
    <m/>
    <n v="7.2"/>
    <m/>
    <m/>
    <m/>
    <m/>
    <m/>
    <x v="0"/>
    <m/>
    <m/>
    <m/>
    <m/>
    <m/>
    <m/>
    <m/>
    <m/>
    <m/>
    <m/>
    <m/>
    <m/>
    <m/>
    <m/>
    <m/>
    <m/>
    <m/>
    <m/>
    <n v="16965"/>
    <x v="0"/>
    <m/>
    <m/>
    <m/>
    <m/>
    <n v="1"/>
  </r>
  <r>
    <x v="482"/>
    <m/>
    <m/>
    <m/>
    <n v="3.7"/>
    <m/>
    <m/>
    <m/>
    <m/>
    <m/>
    <x v="0"/>
    <m/>
    <m/>
    <m/>
    <m/>
    <m/>
    <m/>
    <m/>
    <m/>
    <m/>
    <m/>
    <m/>
    <m/>
    <m/>
    <m/>
    <m/>
    <m/>
    <m/>
    <m/>
    <n v="8051"/>
    <x v="0"/>
    <m/>
    <m/>
    <m/>
    <m/>
    <n v="1"/>
  </r>
  <r>
    <x v="483"/>
    <m/>
    <m/>
    <m/>
    <n v="0"/>
    <m/>
    <m/>
    <m/>
    <m/>
    <m/>
    <x v="0"/>
    <m/>
    <m/>
    <m/>
    <m/>
    <m/>
    <m/>
    <m/>
    <m/>
    <m/>
    <m/>
    <m/>
    <m/>
    <m/>
    <m/>
    <m/>
    <m/>
    <m/>
    <m/>
    <n v="131"/>
    <x v="0"/>
    <m/>
    <m/>
    <m/>
    <m/>
    <n v="1"/>
  </r>
  <r>
    <x v="484"/>
    <m/>
    <m/>
    <m/>
    <n v="4.2"/>
    <m/>
    <m/>
    <m/>
    <m/>
    <m/>
    <x v="0"/>
    <m/>
    <m/>
    <m/>
    <m/>
    <m/>
    <m/>
    <m/>
    <m/>
    <m/>
    <m/>
    <m/>
    <m/>
    <m/>
    <m/>
    <m/>
    <m/>
    <m/>
    <m/>
    <n v="9756"/>
    <x v="0"/>
    <m/>
    <m/>
    <m/>
    <m/>
    <n v="1"/>
  </r>
  <r>
    <x v="485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3843"/>
    <x v="0"/>
    <m/>
    <m/>
    <m/>
    <m/>
    <n v="1"/>
  </r>
  <r>
    <x v="486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6722"/>
    <x v="0"/>
    <m/>
    <m/>
    <m/>
    <m/>
    <n v="1"/>
  </r>
  <r>
    <x v="48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88"/>
    <m/>
    <m/>
    <m/>
    <n v="1.1000000000000001"/>
    <m/>
    <m/>
    <m/>
    <m/>
    <m/>
    <x v="0"/>
    <m/>
    <m/>
    <m/>
    <m/>
    <m/>
    <m/>
    <m/>
    <m/>
    <m/>
    <m/>
    <m/>
    <m/>
    <m/>
    <m/>
    <m/>
    <m/>
    <m/>
    <m/>
    <n v="2282"/>
    <x v="0"/>
    <m/>
    <m/>
    <m/>
    <m/>
    <n v="1"/>
  </r>
  <r>
    <x v="489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596"/>
    <x v="0"/>
    <m/>
    <m/>
    <m/>
    <m/>
    <n v="1"/>
  </r>
  <r>
    <x v="490"/>
    <m/>
    <m/>
    <m/>
    <n v="1.1000000000000001"/>
    <m/>
    <m/>
    <m/>
    <m/>
    <m/>
    <x v="0"/>
    <m/>
    <m/>
    <m/>
    <m/>
    <m/>
    <m/>
    <m/>
    <m/>
    <m/>
    <m/>
    <m/>
    <m/>
    <m/>
    <m/>
    <m/>
    <m/>
    <m/>
    <m/>
    <n v="2367"/>
    <x v="0"/>
    <m/>
    <m/>
    <m/>
    <m/>
    <n v="1"/>
  </r>
  <r>
    <x v="491"/>
    <m/>
    <m/>
    <m/>
    <n v="3.8"/>
    <m/>
    <m/>
    <m/>
    <m/>
    <m/>
    <x v="0"/>
    <m/>
    <m/>
    <m/>
    <m/>
    <m/>
    <m/>
    <m/>
    <m/>
    <m/>
    <m/>
    <m/>
    <m/>
    <m/>
    <m/>
    <m/>
    <m/>
    <m/>
    <m/>
    <n v="8125"/>
    <x v="0"/>
    <m/>
    <m/>
    <m/>
    <m/>
    <n v="1"/>
  </r>
  <r>
    <x v="492"/>
    <m/>
    <m/>
    <m/>
    <n v="4.7"/>
    <m/>
    <m/>
    <m/>
    <m/>
    <m/>
    <x v="0"/>
    <m/>
    <m/>
    <m/>
    <m/>
    <m/>
    <m/>
    <m/>
    <m/>
    <m/>
    <m/>
    <m/>
    <m/>
    <m/>
    <m/>
    <m/>
    <m/>
    <m/>
    <m/>
    <n v="10407"/>
    <x v="0"/>
    <m/>
    <m/>
    <m/>
    <m/>
    <n v="1"/>
  </r>
  <r>
    <x v="49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94"/>
    <m/>
    <m/>
    <m/>
    <n v="0"/>
    <m/>
    <m/>
    <m/>
    <m/>
    <m/>
    <x v="0"/>
    <m/>
    <m/>
    <m/>
    <m/>
    <m/>
    <m/>
    <m/>
    <m/>
    <m/>
    <m/>
    <m/>
    <m/>
    <m/>
    <m/>
    <m/>
    <m/>
    <m/>
    <m/>
    <n v="71"/>
    <x v="0"/>
    <m/>
    <m/>
    <m/>
    <m/>
    <n v="1"/>
  </r>
  <r>
    <x v="495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8350"/>
    <x v="0"/>
    <m/>
    <m/>
    <m/>
    <m/>
    <n v="1"/>
  </r>
  <r>
    <x v="496"/>
    <m/>
    <m/>
    <m/>
    <n v="3.1"/>
    <m/>
    <m/>
    <m/>
    <m/>
    <m/>
    <x v="0"/>
    <m/>
    <m/>
    <m/>
    <m/>
    <m/>
    <m/>
    <m/>
    <m/>
    <m/>
    <m/>
    <m/>
    <m/>
    <m/>
    <m/>
    <m/>
    <m/>
    <m/>
    <m/>
    <n v="7902"/>
    <x v="0"/>
    <m/>
    <m/>
    <m/>
    <m/>
    <n v="1"/>
  </r>
  <r>
    <x v="49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498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271"/>
    <x v="0"/>
    <m/>
    <m/>
    <m/>
    <m/>
    <n v="1"/>
  </r>
  <r>
    <x v="499"/>
    <m/>
    <m/>
    <m/>
    <n v="3.3"/>
    <m/>
    <m/>
    <m/>
    <m/>
    <m/>
    <x v="0"/>
    <m/>
    <m/>
    <m/>
    <m/>
    <m/>
    <m/>
    <m/>
    <m/>
    <m/>
    <m/>
    <m/>
    <m/>
    <m/>
    <m/>
    <m/>
    <m/>
    <m/>
    <m/>
    <n v="8381"/>
    <x v="0"/>
    <m/>
    <m/>
    <m/>
    <m/>
    <n v="1"/>
  </r>
  <r>
    <x v="500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7523"/>
    <x v="0"/>
    <m/>
    <m/>
    <m/>
    <m/>
    <n v="1"/>
  </r>
  <r>
    <x v="501"/>
    <m/>
    <m/>
    <m/>
    <n v="7"/>
    <m/>
    <m/>
    <m/>
    <m/>
    <m/>
    <x v="0"/>
    <m/>
    <m/>
    <m/>
    <m/>
    <m/>
    <m/>
    <m/>
    <m/>
    <m/>
    <m/>
    <m/>
    <m/>
    <m/>
    <m/>
    <m/>
    <m/>
    <m/>
    <m/>
    <n v="14800"/>
    <x v="0"/>
    <m/>
    <m/>
    <m/>
    <m/>
    <n v="1"/>
  </r>
  <r>
    <x v="502"/>
    <m/>
    <m/>
    <m/>
    <n v="3.8"/>
    <m/>
    <m/>
    <m/>
    <m/>
    <m/>
    <x v="0"/>
    <m/>
    <m/>
    <m/>
    <m/>
    <m/>
    <m/>
    <m/>
    <m/>
    <m/>
    <m/>
    <m/>
    <m/>
    <m/>
    <m/>
    <m/>
    <m/>
    <m/>
    <m/>
    <n v="8466"/>
    <x v="0"/>
    <m/>
    <m/>
    <m/>
    <m/>
    <n v="1"/>
  </r>
  <r>
    <x v="503"/>
    <m/>
    <m/>
    <m/>
    <n v="6.5"/>
    <m/>
    <m/>
    <m/>
    <m/>
    <m/>
    <x v="0"/>
    <m/>
    <m/>
    <m/>
    <m/>
    <m/>
    <m/>
    <m/>
    <m/>
    <m/>
    <m/>
    <m/>
    <m/>
    <m/>
    <m/>
    <m/>
    <m/>
    <m/>
    <m/>
    <n v="16771"/>
    <x v="0"/>
    <m/>
    <m/>
    <m/>
    <m/>
    <n v="1"/>
  </r>
  <r>
    <x v="504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663"/>
    <x v="0"/>
    <m/>
    <m/>
    <m/>
    <m/>
    <n v="1"/>
  </r>
  <r>
    <x v="505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8732"/>
    <x v="0"/>
    <m/>
    <m/>
    <m/>
    <m/>
    <n v="1"/>
  </r>
  <r>
    <x v="506"/>
    <m/>
    <m/>
    <m/>
    <n v="6"/>
    <m/>
    <m/>
    <m/>
    <m/>
    <m/>
    <x v="0"/>
    <m/>
    <m/>
    <m/>
    <m/>
    <m/>
    <m/>
    <m/>
    <m/>
    <m/>
    <m/>
    <m/>
    <m/>
    <m/>
    <m/>
    <m/>
    <m/>
    <m/>
    <m/>
    <n v="16178"/>
    <x v="0"/>
    <m/>
    <m/>
    <m/>
    <m/>
    <n v="1"/>
  </r>
  <r>
    <x v="507"/>
    <m/>
    <m/>
    <m/>
    <n v="6.6"/>
    <m/>
    <m/>
    <m/>
    <m/>
    <m/>
    <x v="0"/>
    <m/>
    <m/>
    <m/>
    <m/>
    <m/>
    <m/>
    <m/>
    <m/>
    <m/>
    <m/>
    <m/>
    <m/>
    <m/>
    <m/>
    <m/>
    <m/>
    <m/>
    <m/>
    <n v="14913"/>
    <x v="0"/>
    <m/>
    <m/>
    <m/>
    <m/>
    <n v="1"/>
  </r>
  <r>
    <x v="508"/>
    <m/>
    <m/>
    <m/>
    <n v="6.5"/>
    <m/>
    <m/>
    <m/>
    <m/>
    <m/>
    <x v="0"/>
    <m/>
    <m/>
    <m/>
    <m/>
    <m/>
    <m/>
    <m/>
    <m/>
    <m/>
    <m/>
    <m/>
    <m/>
    <m/>
    <m/>
    <m/>
    <m/>
    <m/>
    <m/>
    <n v="15100"/>
    <x v="0"/>
    <m/>
    <m/>
    <m/>
    <m/>
    <n v="1"/>
  </r>
  <r>
    <x v="509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5384"/>
    <x v="0"/>
    <m/>
    <m/>
    <m/>
    <m/>
    <n v="1"/>
  </r>
  <r>
    <x v="510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6043"/>
    <x v="0"/>
    <m/>
    <m/>
    <m/>
    <m/>
    <n v="1"/>
  </r>
  <r>
    <x v="511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070"/>
    <x v="0"/>
    <m/>
    <m/>
    <m/>
    <m/>
    <n v="1"/>
  </r>
  <r>
    <x v="512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1848"/>
    <x v="0"/>
    <m/>
    <m/>
    <m/>
    <m/>
    <n v="1"/>
  </r>
  <r>
    <x v="513"/>
    <m/>
    <m/>
    <m/>
    <n v="5.3"/>
    <m/>
    <m/>
    <m/>
    <m/>
    <m/>
    <x v="0"/>
    <m/>
    <m/>
    <m/>
    <m/>
    <m/>
    <m/>
    <m/>
    <m/>
    <m/>
    <m/>
    <m/>
    <m/>
    <m/>
    <m/>
    <m/>
    <m/>
    <m/>
    <m/>
    <n v="12520"/>
    <x v="0"/>
    <m/>
    <m/>
    <m/>
    <m/>
    <n v="1"/>
  </r>
  <r>
    <x v="514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430"/>
    <x v="0"/>
    <m/>
    <m/>
    <m/>
    <m/>
    <n v="1"/>
  </r>
  <r>
    <x v="515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9708"/>
    <x v="0"/>
    <m/>
    <m/>
    <m/>
    <m/>
    <n v="1"/>
  </r>
  <r>
    <x v="516"/>
    <m/>
    <m/>
    <m/>
    <n v="1.1000000000000001"/>
    <m/>
    <m/>
    <m/>
    <m/>
    <m/>
    <x v="0"/>
    <m/>
    <m/>
    <m/>
    <m/>
    <m/>
    <m/>
    <m/>
    <m/>
    <m/>
    <m/>
    <m/>
    <m/>
    <m/>
    <m/>
    <m/>
    <m/>
    <m/>
    <m/>
    <n v="2261"/>
    <x v="0"/>
    <m/>
    <m/>
    <m/>
    <m/>
    <n v="1"/>
  </r>
  <r>
    <x v="517"/>
    <m/>
    <m/>
    <m/>
    <n v="0.2"/>
    <m/>
    <m/>
    <m/>
    <m/>
    <m/>
    <x v="0"/>
    <m/>
    <m/>
    <m/>
    <m/>
    <m/>
    <m/>
    <m/>
    <m/>
    <m/>
    <m/>
    <m/>
    <m/>
    <m/>
    <m/>
    <m/>
    <m/>
    <m/>
    <m/>
    <n v="569"/>
    <x v="0"/>
    <m/>
    <m/>
    <m/>
    <m/>
    <n v="1"/>
  </r>
  <r>
    <x v="518"/>
    <m/>
    <m/>
    <m/>
    <n v="3.1"/>
    <m/>
    <m/>
    <m/>
    <m/>
    <m/>
    <x v="0"/>
    <m/>
    <m/>
    <m/>
    <m/>
    <m/>
    <m/>
    <m/>
    <m/>
    <m/>
    <m/>
    <m/>
    <m/>
    <m/>
    <m/>
    <m/>
    <m/>
    <m/>
    <m/>
    <n v="6898"/>
    <x v="0"/>
    <m/>
    <m/>
    <m/>
    <m/>
    <n v="1"/>
  </r>
  <r>
    <x v="519"/>
    <m/>
    <m/>
    <m/>
    <n v="0.7"/>
    <m/>
    <m/>
    <m/>
    <m/>
    <m/>
    <x v="0"/>
    <m/>
    <m/>
    <m/>
    <m/>
    <m/>
    <m/>
    <m/>
    <m/>
    <m/>
    <m/>
    <m/>
    <m/>
    <m/>
    <m/>
    <m/>
    <m/>
    <m/>
    <m/>
    <n v="1519"/>
    <x v="0"/>
    <m/>
    <m/>
    <m/>
    <m/>
    <n v="1"/>
  </r>
  <r>
    <x v="520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160"/>
    <x v="0"/>
    <m/>
    <m/>
    <m/>
    <m/>
    <n v="1"/>
  </r>
  <r>
    <x v="521"/>
    <m/>
    <m/>
    <m/>
    <n v="1.4"/>
    <m/>
    <m/>
    <m/>
    <m/>
    <m/>
    <x v="0"/>
    <m/>
    <m/>
    <m/>
    <m/>
    <m/>
    <m/>
    <m/>
    <m/>
    <m/>
    <m/>
    <m/>
    <m/>
    <m/>
    <m/>
    <m/>
    <m/>
    <m/>
    <m/>
    <n v="3328"/>
    <x v="0"/>
    <m/>
    <m/>
    <m/>
    <m/>
    <n v="1"/>
  </r>
  <r>
    <x v="5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2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24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662"/>
    <x v="0"/>
    <m/>
    <m/>
    <m/>
    <m/>
    <n v="1"/>
  </r>
  <r>
    <x v="525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4813"/>
    <x v="0"/>
    <m/>
    <m/>
    <m/>
    <m/>
    <n v="1"/>
  </r>
  <r>
    <x v="526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4057"/>
    <x v="0"/>
    <m/>
    <m/>
    <m/>
    <m/>
    <n v="1"/>
  </r>
  <r>
    <x v="527"/>
    <m/>
    <m/>
    <m/>
    <n v="4.8"/>
    <m/>
    <m/>
    <m/>
    <m/>
    <m/>
    <x v="0"/>
    <m/>
    <m/>
    <m/>
    <m/>
    <m/>
    <m/>
    <m/>
    <m/>
    <m/>
    <m/>
    <m/>
    <m/>
    <m/>
    <m/>
    <m/>
    <m/>
    <m/>
    <m/>
    <n v="12261"/>
    <x v="0"/>
    <m/>
    <m/>
    <m/>
    <m/>
    <n v="1"/>
  </r>
  <r>
    <x v="528"/>
    <m/>
    <m/>
    <m/>
    <n v="0.2"/>
    <m/>
    <m/>
    <m/>
    <m/>
    <m/>
    <x v="0"/>
    <m/>
    <m/>
    <m/>
    <m/>
    <m/>
    <m/>
    <m/>
    <m/>
    <m/>
    <m/>
    <m/>
    <m/>
    <m/>
    <m/>
    <m/>
    <m/>
    <m/>
    <m/>
    <n v="594"/>
    <x v="0"/>
    <m/>
    <m/>
    <m/>
    <m/>
    <n v="1"/>
  </r>
  <r>
    <x v="52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30"/>
    <m/>
    <m/>
    <m/>
    <n v="1.1000000000000001"/>
    <m/>
    <m/>
    <m/>
    <m/>
    <m/>
    <x v="0"/>
    <m/>
    <m/>
    <m/>
    <m/>
    <m/>
    <m/>
    <m/>
    <m/>
    <m/>
    <m/>
    <m/>
    <m/>
    <m/>
    <m/>
    <m/>
    <m/>
    <m/>
    <m/>
    <n v="2705"/>
    <x v="0"/>
    <m/>
    <m/>
    <m/>
    <m/>
    <n v="1"/>
  </r>
  <r>
    <x v="531"/>
    <m/>
    <m/>
    <m/>
    <n v="5.4"/>
    <m/>
    <m/>
    <m/>
    <m/>
    <m/>
    <x v="0"/>
    <m/>
    <m/>
    <m/>
    <m/>
    <m/>
    <m/>
    <m/>
    <m/>
    <m/>
    <m/>
    <m/>
    <m/>
    <m/>
    <m/>
    <m/>
    <m/>
    <m/>
    <m/>
    <n v="13834"/>
    <x v="0"/>
    <m/>
    <m/>
    <m/>
    <m/>
    <n v="1"/>
  </r>
  <r>
    <x v="532"/>
    <m/>
    <m/>
    <m/>
    <n v="1.4"/>
    <m/>
    <m/>
    <m/>
    <m/>
    <m/>
    <x v="0"/>
    <m/>
    <m/>
    <m/>
    <m/>
    <m/>
    <m/>
    <m/>
    <m/>
    <m/>
    <m/>
    <m/>
    <m/>
    <m/>
    <m/>
    <m/>
    <m/>
    <m/>
    <m/>
    <n v="3594"/>
    <x v="0"/>
    <m/>
    <m/>
    <m/>
    <m/>
    <n v="1"/>
  </r>
  <r>
    <x v="533"/>
    <m/>
    <m/>
    <m/>
    <n v="3.7"/>
    <m/>
    <m/>
    <m/>
    <m/>
    <m/>
    <x v="0"/>
    <m/>
    <m/>
    <m/>
    <m/>
    <m/>
    <m/>
    <m/>
    <m/>
    <m/>
    <m/>
    <m/>
    <m/>
    <m/>
    <m/>
    <m/>
    <m/>
    <m/>
    <m/>
    <n v="9605"/>
    <x v="0"/>
    <m/>
    <m/>
    <m/>
    <m/>
    <n v="1"/>
  </r>
  <r>
    <x v="534"/>
    <m/>
    <m/>
    <m/>
    <n v="4.0999999999999996"/>
    <m/>
    <m/>
    <m/>
    <m/>
    <m/>
    <x v="0"/>
    <m/>
    <m/>
    <m/>
    <m/>
    <m/>
    <m/>
    <m/>
    <m/>
    <m/>
    <m/>
    <m/>
    <m/>
    <m/>
    <m/>
    <m/>
    <m/>
    <m/>
    <m/>
    <n v="10509"/>
    <x v="0"/>
    <m/>
    <m/>
    <m/>
    <m/>
    <n v="1"/>
  </r>
  <r>
    <x v="535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4853"/>
    <x v="0"/>
    <m/>
    <m/>
    <m/>
    <m/>
    <n v="1"/>
  </r>
  <r>
    <x v="536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612"/>
    <x v="0"/>
    <m/>
    <m/>
    <m/>
    <m/>
    <n v="1"/>
  </r>
  <r>
    <x v="537"/>
    <m/>
    <m/>
    <m/>
    <n v="3"/>
    <m/>
    <m/>
    <m/>
    <m/>
    <m/>
    <x v="0"/>
    <m/>
    <m/>
    <m/>
    <m/>
    <m/>
    <m/>
    <m/>
    <m/>
    <m/>
    <m/>
    <m/>
    <m/>
    <m/>
    <m/>
    <m/>
    <m/>
    <m/>
    <m/>
    <n v="8026"/>
    <x v="0"/>
    <m/>
    <m/>
    <m/>
    <m/>
    <n v="1"/>
  </r>
  <r>
    <x v="538"/>
    <m/>
    <m/>
    <m/>
    <n v="3.3"/>
    <m/>
    <m/>
    <m/>
    <m/>
    <m/>
    <x v="0"/>
    <m/>
    <m/>
    <m/>
    <m/>
    <m/>
    <m/>
    <m/>
    <m/>
    <m/>
    <m/>
    <m/>
    <m/>
    <m/>
    <m/>
    <m/>
    <m/>
    <m/>
    <m/>
    <n v="8895"/>
    <x v="0"/>
    <m/>
    <m/>
    <m/>
    <m/>
    <n v="1"/>
  </r>
  <r>
    <x v="539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057"/>
    <x v="0"/>
    <m/>
    <m/>
    <m/>
    <m/>
    <n v="1"/>
  </r>
  <r>
    <x v="540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4807"/>
    <x v="0"/>
    <m/>
    <m/>
    <m/>
    <m/>
    <n v="1"/>
  </r>
  <r>
    <x v="541"/>
    <m/>
    <m/>
    <m/>
    <n v="4.5999999999999996"/>
    <m/>
    <m/>
    <m/>
    <m/>
    <m/>
    <x v="0"/>
    <m/>
    <m/>
    <m/>
    <m/>
    <m/>
    <m/>
    <m/>
    <m/>
    <m/>
    <m/>
    <m/>
    <m/>
    <m/>
    <m/>
    <m/>
    <m/>
    <m/>
    <m/>
    <n v="10659"/>
    <x v="0"/>
    <m/>
    <m/>
    <m/>
    <m/>
    <n v="1"/>
  </r>
  <r>
    <x v="542"/>
    <m/>
    <m/>
    <m/>
    <n v="3.8"/>
    <m/>
    <m/>
    <m/>
    <m/>
    <m/>
    <x v="0"/>
    <m/>
    <m/>
    <m/>
    <m/>
    <m/>
    <m/>
    <m/>
    <m/>
    <m/>
    <m/>
    <m/>
    <m/>
    <m/>
    <m/>
    <m/>
    <m/>
    <m/>
    <m/>
    <n v="9742"/>
    <x v="0"/>
    <m/>
    <m/>
    <m/>
    <m/>
    <n v="1"/>
  </r>
  <r>
    <x v="543"/>
    <m/>
    <m/>
    <m/>
    <n v="3.8"/>
    <m/>
    <m/>
    <m/>
    <m/>
    <m/>
    <x v="0"/>
    <m/>
    <m/>
    <m/>
    <m/>
    <m/>
    <m/>
    <m/>
    <m/>
    <m/>
    <m/>
    <m/>
    <m/>
    <m/>
    <m/>
    <m/>
    <m/>
    <m/>
    <m/>
    <n v="9789"/>
    <x v="0"/>
    <m/>
    <m/>
    <m/>
    <m/>
    <n v="1"/>
  </r>
  <r>
    <x v="54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4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4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4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4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4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5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5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5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5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5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5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5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5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5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59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9112"/>
    <x v="0"/>
    <m/>
    <m/>
    <m/>
    <m/>
    <n v="1"/>
  </r>
  <r>
    <x v="560"/>
    <m/>
    <m/>
    <m/>
    <n v="0.6"/>
    <m/>
    <m/>
    <m/>
    <m/>
    <m/>
    <x v="0"/>
    <m/>
    <m/>
    <m/>
    <m/>
    <m/>
    <m/>
    <m/>
    <m/>
    <m/>
    <m/>
    <m/>
    <m/>
    <m/>
    <m/>
    <m/>
    <m/>
    <m/>
    <m/>
    <n v="1282"/>
    <x v="0"/>
    <m/>
    <m/>
    <m/>
    <m/>
    <n v="1"/>
  </r>
  <r>
    <x v="561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699"/>
    <x v="0"/>
    <m/>
    <m/>
    <m/>
    <m/>
    <n v="1"/>
  </r>
  <r>
    <x v="562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243"/>
    <x v="0"/>
    <m/>
    <m/>
    <m/>
    <m/>
    <n v="1"/>
  </r>
  <r>
    <x v="563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143"/>
    <x v="0"/>
    <m/>
    <m/>
    <m/>
    <m/>
    <n v="1"/>
  </r>
  <r>
    <x v="564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1986"/>
    <x v="0"/>
    <m/>
    <m/>
    <m/>
    <m/>
    <n v="1"/>
  </r>
  <r>
    <x v="565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8556"/>
    <x v="0"/>
    <m/>
    <m/>
    <m/>
    <m/>
    <n v="1"/>
  </r>
  <r>
    <x v="566"/>
    <m/>
    <m/>
    <m/>
    <n v="5.2"/>
    <m/>
    <m/>
    <m/>
    <m/>
    <m/>
    <x v="0"/>
    <m/>
    <m/>
    <m/>
    <m/>
    <m/>
    <m/>
    <m/>
    <m/>
    <m/>
    <m/>
    <m/>
    <m/>
    <m/>
    <m/>
    <m/>
    <m/>
    <m/>
    <m/>
    <n v="12004"/>
    <x v="0"/>
    <m/>
    <m/>
    <m/>
    <m/>
    <n v="1"/>
  </r>
  <r>
    <x v="567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7548"/>
    <x v="0"/>
    <m/>
    <m/>
    <m/>
    <m/>
    <n v="1"/>
  </r>
  <r>
    <x v="568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457"/>
    <x v="0"/>
    <m/>
    <m/>
    <m/>
    <m/>
    <n v="1"/>
  </r>
  <r>
    <x v="569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099"/>
    <x v="0"/>
    <m/>
    <m/>
    <m/>
    <m/>
    <n v="1"/>
  </r>
  <r>
    <x v="570"/>
    <m/>
    <m/>
    <m/>
    <n v="3.6"/>
    <m/>
    <m/>
    <m/>
    <m/>
    <m/>
    <x v="0"/>
    <m/>
    <m/>
    <m/>
    <m/>
    <m/>
    <m/>
    <m/>
    <m/>
    <m/>
    <m/>
    <m/>
    <m/>
    <m/>
    <m/>
    <m/>
    <m/>
    <m/>
    <m/>
    <n v="9172"/>
    <x v="0"/>
    <m/>
    <m/>
    <m/>
    <m/>
    <n v="1"/>
  </r>
  <r>
    <x v="571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3548"/>
    <x v="0"/>
    <m/>
    <m/>
    <m/>
    <m/>
    <n v="1"/>
  </r>
  <r>
    <x v="572"/>
    <m/>
    <m/>
    <m/>
    <n v="4.3"/>
    <m/>
    <m/>
    <m/>
    <m/>
    <m/>
    <x v="0"/>
    <m/>
    <m/>
    <m/>
    <m/>
    <m/>
    <m/>
    <m/>
    <m/>
    <m/>
    <m/>
    <m/>
    <m/>
    <m/>
    <m/>
    <m/>
    <m/>
    <m/>
    <m/>
    <n v="11510"/>
    <x v="0"/>
    <m/>
    <m/>
    <m/>
    <m/>
    <n v="1"/>
  </r>
  <r>
    <x v="573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092"/>
    <x v="0"/>
    <m/>
    <m/>
    <m/>
    <m/>
    <n v="1"/>
  </r>
  <r>
    <x v="574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451"/>
    <x v="0"/>
    <m/>
    <m/>
    <m/>
    <m/>
    <n v="1"/>
  </r>
  <r>
    <x v="575"/>
    <m/>
    <m/>
    <m/>
    <n v="1.4"/>
    <m/>
    <m/>
    <m/>
    <m/>
    <m/>
    <x v="0"/>
    <m/>
    <m/>
    <m/>
    <m/>
    <m/>
    <m/>
    <m/>
    <m/>
    <m/>
    <m/>
    <m/>
    <m/>
    <m/>
    <m/>
    <m/>
    <m/>
    <m/>
    <m/>
    <n v="2859"/>
    <x v="0"/>
    <m/>
    <m/>
    <m/>
    <m/>
    <n v="1"/>
  </r>
  <r>
    <x v="576"/>
    <m/>
    <m/>
    <m/>
    <n v="3.9"/>
    <m/>
    <m/>
    <m/>
    <m/>
    <m/>
    <x v="0"/>
    <m/>
    <m/>
    <m/>
    <m/>
    <m/>
    <m/>
    <m/>
    <m/>
    <m/>
    <m/>
    <m/>
    <m/>
    <m/>
    <m/>
    <m/>
    <m/>
    <m/>
    <m/>
    <n v="10189"/>
    <x v="0"/>
    <m/>
    <m/>
    <m/>
    <m/>
    <n v="1"/>
  </r>
  <r>
    <x v="577"/>
    <m/>
    <m/>
    <m/>
    <n v="2"/>
    <m/>
    <m/>
    <m/>
    <m/>
    <m/>
    <x v="0"/>
    <m/>
    <m/>
    <m/>
    <m/>
    <m/>
    <m/>
    <m/>
    <m/>
    <m/>
    <m/>
    <m/>
    <m/>
    <m/>
    <m/>
    <m/>
    <m/>
    <m/>
    <m/>
    <n v="5064"/>
    <x v="0"/>
    <m/>
    <m/>
    <m/>
    <m/>
    <n v="1"/>
  </r>
  <r>
    <x v="578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3139"/>
    <x v="0"/>
    <m/>
    <m/>
    <m/>
    <m/>
    <n v="1"/>
  </r>
  <r>
    <x v="579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4130"/>
    <x v="0"/>
    <m/>
    <m/>
    <m/>
    <m/>
    <n v="1"/>
  </r>
  <r>
    <x v="580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4091"/>
    <x v="0"/>
    <m/>
    <m/>
    <m/>
    <m/>
    <n v="1"/>
  </r>
  <r>
    <x v="581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760"/>
    <x v="0"/>
    <m/>
    <m/>
    <m/>
    <m/>
    <n v="1"/>
  </r>
  <r>
    <x v="582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361"/>
    <x v="0"/>
    <m/>
    <m/>
    <m/>
    <m/>
    <n v="1"/>
  </r>
  <r>
    <x v="583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199"/>
    <x v="0"/>
    <m/>
    <m/>
    <m/>
    <m/>
    <n v="1"/>
  </r>
  <r>
    <x v="584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2785"/>
    <x v="0"/>
    <m/>
    <m/>
    <m/>
    <m/>
    <n v="1"/>
  </r>
  <r>
    <x v="58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8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87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2546"/>
    <x v="0"/>
    <m/>
    <m/>
    <m/>
    <m/>
    <n v="1"/>
  </r>
  <r>
    <x v="588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401"/>
    <x v="0"/>
    <m/>
    <m/>
    <m/>
    <m/>
    <n v="1"/>
  </r>
  <r>
    <x v="589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243"/>
    <x v="0"/>
    <m/>
    <m/>
    <m/>
    <m/>
    <n v="1"/>
  </r>
  <r>
    <x v="59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591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1042"/>
    <x v="0"/>
    <m/>
    <m/>
    <m/>
    <m/>
    <n v="1"/>
  </r>
  <r>
    <x v="592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2941"/>
    <x v="0"/>
    <m/>
    <m/>
    <m/>
    <m/>
    <n v="1"/>
  </r>
  <r>
    <x v="593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4070"/>
    <x v="0"/>
    <m/>
    <m/>
    <m/>
    <m/>
    <n v="1"/>
  </r>
  <r>
    <x v="594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199"/>
    <x v="0"/>
    <m/>
    <m/>
    <m/>
    <m/>
    <n v="1"/>
  </r>
  <r>
    <x v="595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613"/>
    <x v="0"/>
    <m/>
    <m/>
    <m/>
    <m/>
    <n v="1"/>
  </r>
  <r>
    <x v="596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9024"/>
    <x v="0"/>
    <m/>
    <m/>
    <m/>
    <m/>
    <n v="1"/>
  </r>
  <r>
    <x v="597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4335"/>
    <x v="0"/>
    <m/>
    <m/>
    <m/>
    <m/>
    <n v="1"/>
  </r>
  <r>
    <x v="598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7584"/>
    <x v="0"/>
    <m/>
    <m/>
    <m/>
    <m/>
    <n v="1"/>
  </r>
  <r>
    <x v="599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8012"/>
    <x v="0"/>
    <m/>
    <m/>
    <m/>
    <m/>
    <n v="1"/>
  </r>
  <r>
    <x v="600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440"/>
    <x v="0"/>
    <m/>
    <m/>
    <m/>
    <m/>
    <n v="1"/>
  </r>
  <r>
    <x v="601"/>
    <m/>
    <m/>
    <m/>
    <n v="1"/>
    <m/>
    <m/>
    <m/>
    <m/>
    <m/>
    <x v="0"/>
    <m/>
    <m/>
    <m/>
    <m/>
    <m/>
    <m/>
    <m/>
    <m/>
    <m/>
    <m/>
    <m/>
    <m/>
    <m/>
    <m/>
    <m/>
    <m/>
    <m/>
    <m/>
    <n v="2294"/>
    <x v="0"/>
    <m/>
    <m/>
    <m/>
    <m/>
    <n v="1"/>
  </r>
  <r>
    <x v="602"/>
    <m/>
    <m/>
    <m/>
    <n v="0.2"/>
    <m/>
    <m/>
    <m/>
    <m/>
    <m/>
    <x v="0"/>
    <m/>
    <m/>
    <m/>
    <m/>
    <m/>
    <m/>
    <m/>
    <m/>
    <m/>
    <m/>
    <m/>
    <m/>
    <m/>
    <m/>
    <m/>
    <m/>
    <m/>
    <m/>
    <n v="454"/>
    <x v="0"/>
    <m/>
    <m/>
    <m/>
    <m/>
    <n v="1"/>
  </r>
  <r>
    <x v="603"/>
    <m/>
    <m/>
    <m/>
    <n v="4.0999999999999996"/>
    <m/>
    <m/>
    <m/>
    <m/>
    <m/>
    <x v="0"/>
    <m/>
    <m/>
    <m/>
    <m/>
    <m/>
    <m/>
    <m/>
    <m/>
    <m/>
    <m/>
    <m/>
    <m/>
    <m/>
    <m/>
    <m/>
    <m/>
    <m/>
    <m/>
    <n v="9687"/>
    <x v="0"/>
    <m/>
    <m/>
    <m/>
    <m/>
    <n v="1"/>
  </r>
  <r>
    <x v="604"/>
    <m/>
    <m/>
    <m/>
    <n v="3.6"/>
    <m/>
    <m/>
    <m/>
    <m/>
    <m/>
    <x v="0"/>
    <m/>
    <m/>
    <m/>
    <m/>
    <m/>
    <m/>
    <m/>
    <m/>
    <m/>
    <m/>
    <m/>
    <m/>
    <m/>
    <m/>
    <m/>
    <m/>
    <m/>
    <m/>
    <n v="8356"/>
    <x v="0"/>
    <m/>
    <m/>
    <m/>
    <m/>
    <n v="1"/>
  </r>
  <r>
    <x v="605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234"/>
    <x v="0"/>
    <m/>
    <m/>
    <m/>
    <m/>
    <n v="1"/>
  </r>
  <r>
    <x v="606"/>
    <m/>
    <m/>
    <m/>
    <n v="3.8"/>
    <m/>
    <m/>
    <m/>
    <m/>
    <m/>
    <x v="0"/>
    <m/>
    <m/>
    <m/>
    <m/>
    <m/>
    <m/>
    <m/>
    <m/>
    <m/>
    <m/>
    <m/>
    <m/>
    <m/>
    <m/>
    <m/>
    <m/>
    <m/>
    <m/>
    <n v="8925"/>
    <x v="0"/>
    <m/>
    <m/>
    <m/>
    <m/>
    <n v="1"/>
  </r>
  <r>
    <x v="607"/>
    <m/>
    <m/>
    <m/>
    <n v="4.2"/>
    <m/>
    <m/>
    <m/>
    <m/>
    <m/>
    <x v="0"/>
    <m/>
    <m/>
    <m/>
    <m/>
    <m/>
    <m/>
    <m/>
    <m/>
    <m/>
    <m/>
    <m/>
    <m/>
    <m/>
    <m/>
    <m/>
    <m/>
    <m/>
    <m/>
    <n v="9464"/>
    <x v="0"/>
    <m/>
    <m/>
    <m/>
    <m/>
    <n v="1"/>
  </r>
  <r>
    <x v="608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399"/>
    <x v="0"/>
    <m/>
    <m/>
    <m/>
    <m/>
    <n v="1"/>
  </r>
  <r>
    <x v="609"/>
    <m/>
    <m/>
    <m/>
    <n v="3"/>
    <m/>
    <m/>
    <m/>
    <m/>
    <m/>
    <x v="0"/>
    <m/>
    <m/>
    <m/>
    <m/>
    <m/>
    <m/>
    <m/>
    <m/>
    <m/>
    <m/>
    <m/>
    <m/>
    <m/>
    <m/>
    <m/>
    <m/>
    <m/>
    <m/>
    <n v="6945"/>
    <x v="0"/>
    <m/>
    <m/>
    <m/>
    <m/>
    <n v="1"/>
  </r>
  <r>
    <x v="610"/>
    <m/>
    <m/>
    <m/>
    <n v="0.4"/>
    <m/>
    <m/>
    <m/>
    <m/>
    <m/>
    <x v="0"/>
    <m/>
    <m/>
    <m/>
    <m/>
    <m/>
    <m/>
    <m/>
    <m/>
    <m/>
    <m/>
    <m/>
    <m/>
    <m/>
    <m/>
    <m/>
    <m/>
    <m/>
    <m/>
    <n v="982"/>
    <x v="0"/>
    <m/>
    <m/>
    <m/>
    <m/>
    <n v="1"/>
  </r>
  <r>
    <x v="611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5660"/>
    <x v="0"/>
    <m/>
    <m/>
    <m/>
    <m/>
    <n v="1"/>
  </r>
  <r>
    <x v="612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5983"/>
    <x v="0"/>
    <m/>
    <m/>
    <m/>
    <m/>
    <n v="1"/>
  </r>
  <r>
    <x v="613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625"/>
    <x v="0"/>
    <m/>
    <m/>
    <m/>
    <m/>
    <n v="1"/>
  </r>
  <r>
    <x v="614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062"/>
    <x v="0"/>
    <m/>
    <m/>
    <m/>
    <m/>
    <n v="1"/>
  </r>
  <r>
    <x v="615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843"/>
    <x v="0"/>
    <m/>
    <m/>
    <m/>
    <m/>
    <n v="1"/>
  </r>
  <r>
    <x v="616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4109"/>
    <x v="0"/>
    <m/>
    <m/>
    <m/>
    <m/>
    <n v="1"/>
  </r>
  <r>
    <x v="617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6091"/>
    <x v="0"/>
    <m/>
    <m/>
    <m/>
    <m/>
    <n v="1"/>
  </r>
  <r>
    <x v="618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6426"/>
    <x v="0"/>
    <m/>
    <m/>
    <m/>
    <m/>
    <n v="1"/>
  </r>
  <r>
    <x v="619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489"/>
    <x v="0"/>
    <m/>
    <m/>
    <m/>
    <m/>
    <n v="1"/>
  </r>
  <r>
    <x v="620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7959"/>
    <x v="0"/>
    <m/>
    <m/>
    <m/>
    <m/>
    <n v="1"/>
  </r>
  <r>
    <x v="621"/>
    <m/>
    <m/>
    <m/>
    <n v="8"/>
    <m/>
    <m/>
    <m/>
    <m/>
    <m/>
    <x v="0"/>
    <m/>
    <m/>
    <m/>
    <m/>
    <m/>
    <m/>
    <m/>
    <m/>
    <m/>
    <m/>
    <m/>
    <m/>
    <m/>
    <m/>
    <m/>
    <m/>
    <m/>
    <m/>
    <n v="15649"/>
    <x v="0"/>
    <m/>
    <m/>
    <m/>
    <m/>
    <n v="1"/>
  </r>
  <r>
    <x v="622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6425"/>
    <x v="0"/>
    <m/>
    <m/>
    <m/>
    <m/>
    <n v="1"/>
  </r>
  <r>
    <x v="623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3971"/>
    <x v="0"/>
    <m/>
    <m/>
    <m/>
    <m/>
    <n v="1"/>
  </r>
  <r>
    <x v="624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593"/>
    <x v="0"/>
    <m/>
    <m/>
    <m/>
    <m/>
    <n v="1"/>
  </r>
  <r>
    <x v="625"/>
    <m/>
    <m/>
    <m/>
    <n v="3.9"/>
    <m/>
    <m/>
    <m/>
    <m/>
    <m/>
    <x v="0"/>
    <m/>
    <m/>
    <m/>
    <m/>
    <m/>
    <m/>
    <m/>
    <m/>
    <m/>
    <m/>
    <m/>
    <m/>
    <m/>
    <m/>
    <m/>
    <m/>
    <m/>
    <m/>
    <n v="8831"/>
    <x v="0"/>
    <m/>
    <m/>
    <m/>
    <m/>
    <n v="1"/>
  </r>
  <r>
    <x v="626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5771"/>
    <x v="0"/>
    <m/>
    <m/>
    <m/>
    <m/>
    <n v="1"/>
  </r>
  <r>
    <x v="627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7850"/>
    <x v="0"/>
    <m/>
    <m/>
    <m/>
    <m/>
    <n v="1"/>
  </r>
  <r>
    <x v="628"/>
    <m/>
    <m/>
    <m/>
    <n v="3.9"/>
    <m/>
    <m/>
    <m/>
    <m/>
    <m/>
    <x v="0"/>
    <m/>
    <m/>
    <m/>
    <m/>
    <m/>
    <m/>
    <m/>
    <m/>
    <m/>
    <m/>
    <m/>
    <m/>
    <m/>
    <m/>
    <m/>
    <m/>
    <m/>
    <m/>
    <n v="9705"/>
    <x v="0"/>
    <m/>
    <m/>
    <m/>
    <m/>
    <n v="1"/>
  </r>
  <r>
    <x v="629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7875"/>
    <x v="0"/>
    <m/>
    <m/>
    <m/>
    <m/>
    <n v="1"/>
  </r>
  <r>
    <x v="630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640"/>
    <x v="0"/>
    <m/>
    <m/>
    <m/>
    <m/>
    <n v="1"/>
  </r>
  <r>
    <x v="631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386"/>
    <x v="0"/>
    <m/>
    <m/>
    <m/>
    <m/>
    <n v="1"/>
  </r>
  <r>
    <x v="632"/>
    <m/>
    <m/>
    <m/>
    <n v="3.9"/>
    <m/>
    <m/>
    <m/>
    <m/>
    <m/>
    <x v="0"/>
    <m/>
    <m/>
    <m/>
    <m/>
    <m/>
    <m/>
    <m/>
    <m/>
    <m/>
    <m/>
    <m/>
    <m/>
    <m/>
    <m/>
    <m/>
    <m/>
    <m/>
    <m/>
    <n v="9231"/>
    <x v="0"/>
    <m/>
    <m/>
    <m/>
    <m/>
    <n v="1"/>
  </r>
  <r>
    <x v="633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416"/>
    <x v="0"/>
    <m/>
    <m/>
    <m/>
    <m/>
    <n v="1"/>
  </r>
  <r>
    <x v="634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874"/>
    <x v="0"/>
    <m/>
    <m/>
    <m/>
    <m/>
    <n v="1"/>
  </r>
  <r>
    <x v="635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874"/>
    <x v="0"/>
    <m/>
    <m/>
    <m/>
    <m/>
    <n v="1"/>
  </r>
  <r>
    <x v="636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874"/>
    <x v="0"/>
    <m/>
    <m/>
    <m/>
    <m/>
    <n v="1"/>
  </r>
  <r>
    <x v="637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874"/>
    <x v="0"/>
    <m/>
    <m/>
    <m/>
    <m/>
    <n v="1"/>
  </r>
  <r>
    <x v="638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874"/>
    <x v="0"/>
    <m/>
    <m/>
    <m/>
    <m/>
    <n v="1"/>
  </r>
  <r>
    <x v="639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874"/>
    <x v="0"/>
    <m/>
    <m/>
    <m/>
    <m/>
    <n v="1"/>
  </r>
  <r>
    <x v="640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457"/>
    <x v="0"/>
    <m/>
    <m/>
    <m/>
    <m/>
    <n v="1"/>
  </r>
  <r>
    <x v="641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216"/>
    <x v="0"/>
    <m/>
    <m/>
    <m/>
    <m/>
    <n v="1"/>
  </r>
  <r>
    <x v="642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4257"/>
    <x v="0"/>
    <m/>
    <m/>
    <m/>
    <m/>
    <n v="1"/>
  </r>
  <r>
    <x v="643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6066"/>
    <x v="0"/>
    <m/>
    <m/>
    <m/>
    <m/>
    <n v="1"/>
  </r>
  <r>
    <x v="644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1898"/>
    <x v="0"/>
    <m/>
    <m/>
    <m/>
    <m/>
    <n v="1"/>
  </r>
  <r>
    <x v="645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328"/>
    <x v="0"/>
    <m/>
    <m/>
    <m/>
    <m/>
    <n v="1"/>
  </r>
  <r>
    <x v="646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5795"/>
    <x v="0"/>
    <m/>
    <m/>
    <m/>
    <m/>
    <n v="1"/>
  </r>
  <r>
    <x v="647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905"/>
    <x v="0"/>
    <m/>
    <m/>
    <m/>
    <m/>
    <n v="1"/>
  </r>
  <r>
    <x v="648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314"/>
    <x v="0"/>
    <m/>
    <m/>
    <m/>
    <m/>
    <n v="1"/>
  </r>
  <r>
    <x v="649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981"/>
    <x v="0"/>
    <m/>
    <m/>
    <m/>
    <m/>
    <n v="1"/>
  </r>
  <r>
    <x v="650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347"/>
    <x v="0"/>
    <m/>
    <m/>
    <m/>
    <m/>
    <n v="1"/>
  </r>
  <r>
    <x v="651"/>
    <m/>
    <m/>
    <m/>
    <n v="2"/>
    <m/>
    <m/>
    <m/>
    <m/>
    <m/>
    <x v="0"/>
    <m/>
    <m/>
    <m/>
    <m/>
    <m/>
    <m/>
    <m/>
    <m/>
    <m/>
    <m/>
    <m/>
    <m/>
    <m/>
    <m/>
    <m/>
    <m/>
    <m/>
    <m/>
    <n v="5245"/>
    <x v="0"/>
    <m/>
    <m/>
    <m/>
    <m/>
    <n v="1"/>
  </r>
  <r>
    <x v="652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9007"/>
    <x v="0"/>
    <m/>
    <m/>
    <m/>
    <m/>
    <n v="1"/>
  </r>
  <r>
    <x v="653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9007"/>
    <x v="0"/>
    <m/>
    <m/>
    <m/>
    <m/>
    <n v="1"/>
  </r>
  <r>
    <x v="654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9007"/>
    <x v="0"/>
    <m/>
    <m/>
    <m/>
    <m/>
    <n v="1"/>
  </r>
  <r>
    <x v="655"/>
    <m/>
    <m/>
    <m/>
    <n v="5.2"/>
    <m/>
    <m/>
    <m/>
    <m/>
    <m/>
    <x v="0"/>
    <m/>
    <m/>
    <m/>
    <m/>
    <m/>
    <m/>
    <m/>
    <m/>
    <m/>
    <m/>
    <m/>
    <m/>
    <m/>
    <m/>
    <m/>
    <m/>
    <m/>
    <m/>
    <n v="13257"/>
    <x v="0"/>
    <m/>
    <m/>
    <m/>
    <m/>
    <n v="1"/>
  </r>
  <r>
    <x v="656"/>
    <m/>
    <m/>
    <m/>
    <n v="9.1999999999999993"/>
    <m/>
    <m/>
    <m/>
    <m/>
    <m/>
    <x v="0"/>
    <m/>
    <m/>
    <m/>
    <m/>
    <m/>
    <m/>
    <m/>
    <m/>
    <m/>
    <m/>
    <m/>
    <m/>
    <m/>
    <m/>
    <m/>
    <m/>
    <m/>
    <m/>
    <n v="22801"/>
    <x v="0"/>
    <m/>
    <m/>
    <m/>
    <m/>
    <n v="1"/>
  </r>
  <r>
    <x v="657"/>
    <m/>
    <m/>
    <m/>
    <n v="11.8"/>
    <m/>
    <m/>
    <m/>
    <m/>
    <m/>
    <x v="0"/>
    <m/>
    <m/>
    <m/>
    <m/>
    <m/>
    <m/>
    <m/>
    <m/>
    <m/>
    <m/>
    <m/>
    <m/>
    <m/>
    <m/>
    <m/>
    <m/>
    <m/>
    <m/>
    <n v="29235"/>
    <x v="0"/>
    <m/>
    <m/>
    <m/>
    <m/>
    <n v="1"/>
  </r>
  <r>
    <x v="658"/>
    <m/>
    <m/>
    <m/>
    <n v="11.2"/>
    <m/>
    <m/>
    <m/>
    <m/>
    <m/>
    <x v="0"/>
    <m/>
    <m/>
    <m/>
    <m/>
    <m/>
    <m/>
    <m/>
    <m/>
    <m/>
    <m/>
    <m/>
    <m/>
    <m/>
    <m/>
    <m/>
    <m/>
    <m/>
    <m/>
    <n v="27324"/>
    <x v="0"/>
    <m/>
    <m/>
    <m/>
    <m/>
    <n v="1"/>
  </r>
  <r>
    <x v="659"/>
    <m/>
    <m/>
    <m/>
    <n v="8.3000000000000007"/>
    <m/>
    <m/>
    <m/>
    <m/>
    <m/>
    <x v="0"/>
    <m/>
    <m/>
    <m/>
    <m/>
    <m/>
    <m/>
    <m/>
    <m/>
    <m/>
    <m/>
    <m/>
    <m/>
    <m/>
    <m/>
    <m/>
    <m/>
    <m/>
    <m/>
    <n v="20572"/>
    <x v="0"/>
    <m/>
    <m/>
    <m/>
    <m/>
    <n v="1"/>
  </r>
  <r>
    <x v="660"/>
    <m/>
    <m/>
    <m/>
    <n v="7.5"/>
    <m/>
    <m/>
    <m/>
    <m/>
    <m/>
    <x v="0"/>
    <m/>
    <m/>
    <m/>
    <m/>
    <m/>
    <m/>
    <m/>
    <m/>
    <m/>
    <m/>
    <m/>
    <m/>
    <m/>
    <m/>
    <m/>
    <m/>
    <m/>
    <m/>
    <n v="18686"/>
    <x v="0"/>
    <m/>
    <m/>
    <m/>
    <m/>
    <n v="1"/>
  </r>
  <r>
    <x v="661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056"/>
    <x v="0"/>
    <m/>
    <m/>
    <m/>
    <m/>
    <n v="1"/>
  </r>
  <r>
    <x v="662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473"/>
    <x v="0"/>
    <m/>
    <m/>
    <m/>
    <m/>
    <n v="1"/>
  </r>
  <r>
    <x v="663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6517"/>
    <x v="0"/>
    <m/>
    <m/>
    <m/>
    <m/>
    <n v="1"/>
  </r>
  <r>
    <x v="664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486"/>
    <x v="0"/>
    <m/>
    <m/>
    <m/>
    <m/>
    <n v="1"/>
  </r>
  <r>
    <x v="665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486"/>
    <x v="0"/>
    <m/>
    <m/>
    <m/>
    <m/>
    <n v="1"/>
  </r>
  <r>
    <x v="666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486"/>
    <x v="0"/>
    <m/>
    <m/>
    <m/>
    <m/>
    <n v="1"/>
  </r>
  <r>
    <x v="667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7201"/>
    <x v="0"/>
    <m/>
    <m/>
    <m/>
    <m/>
    <n v="1"/>
  </r>
  <r>
    <x v="668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6989"/>
    <x v="0"/>
    <m/>
    <m/>
    <m/>
    <m/>
    <n v="1"/>
  </r>
  <r>
    <x v="669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267"/>
    <x v="0"/>
    <m/>
    <m/>
    <m/>
    <m/>
    <n v="1"/>
  </r>
  <r>
    <x v="670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8301"/>
    <x v="0"/>
    <m/>
    <m/>
    <m/>
    <m/>
    <n v="1"/>
  </r>
  <r>
    <x v="671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541"/>
    <x v="0"/>
    <m/>
    <m/>
    <m/>
    <m/>
    <n v="1"/>
  </r>
  <r>
    <x v="672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416"/>
    <x v="0"/>
    <m/>
    <m/>
    <m/>
    <m/>
    <n v="1"/>
  </r>
  <r>
    <x v="673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199"/>
    <x v="0"/>
    <m/>
    <m/>
    <m/>
    <m/>
    <n v="1"/>
  </r>
  <r>
    <x v="674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199"/>
    <x v="0"/>
    <m/>
    <m/>
    <m/>
    <m/>
    <n v="1"/>
  </r>
  <r>
    <x v="675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199"/>
    <x v="0"/>
    <m/>
    <m/>
    <m/>
    <m/>
    <n v="1"/>
  </r>
  <r>
    <x v="676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199"/>
    <x v="0"/>
    <m/>
    <m/>
    <m/>
    <m/>
    <n v="1"/>
  </r>
  <r>
    <x v="677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199"/>
    <x v="0"/>
    <m/>
    <m/>
    <m/>
    <m/>
    <n v="1"/>
  </r>
  <r>
    <x v="678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199"/>
    <x v="0"/>
    <m/>
    <m/>
    <m/>
    <m/>
    <n v="1"/>
  </r>
  <r>
    <x v="679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3699"/>
    <x v="0"/>
    <m/>
    <m/>
    <m/>
    <m/>
    <n v="1"/>
  </r>
  <r>
    <x v="680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1996"/>
    <x v="0"/>
    <m/>
    <m/>
    <m/>
    <m/>
    <n v="1"/>
  </r>
  <r>
    <x v="68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682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1873"/>
    <x v="0"/>
    <m/>
    <m/>
    <m/>
    <m/>
    <n v="1"/>
  </r>
  <r>
    <x v="683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3085"/>
    <x v="0"/>
    <m/>
    <m/>
    <m/>
    <m/>
    <n v="1"/>
  </r>
  <r>
    <x v="684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452"/>
    <x v="0"/>
    <m/>
    <m/>
    <m/>
    <m/>
    <n v="1"/>
  </r>
  <r>
    <x v="685"/>
    <m/>
    <m/>
    <m/>
    <n v="1"/>
    <m/>
    <m/>
    <m/>
    <m/>
    <m/>
    <x v="0"/>
    <m/>
    <m/>
    <m/>
    <m/>
    <m/>
    <m/>
    <m/>
    <m/>
    <m/>
    <m/>
    <m/>
    <m/>
    <m/>
    <m/>
    <m/>
    <m/>
    <m/>
    <m/>
    <n v="2432"/>
    <x v="0"/>
    <m/>
    <m/>
    <m/>
    <m/>
    <n v="1"/>
  </r>
  <r>
    <x v="686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461"/>
    <x v="0"/>
    <m/>
    <m/>
    <m/>
    <m/>
    <n v="1"/>
  </r>
  <r>
    <x v="687"/>
    <m/>
    <m/>
    <m/>
    <n v="3.1"/>
    <m/>
    <m/>
    <m/>
    <m/>
    <m/>
    <x v="0"/>
    <m/>
    <m/>
    <m/>
    <m/>
    <m/>
    <m/>
    <m/>
    <m/>
    <m/>
    <m/>
    <m/>
    <m/>
    <m/>
    <m/>
    <m/>
    <m/>
    <m/>
    <m/>
    <n v="6708"/>
    <x v="0"/>
    <m/>
    <m/>
    <m/>
    <m/>
    <n v="1"/>
  </r>
  <r>
    <x v="688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946"/>
    <x v="0"/>
    <m/>
    <m/>
    <m/>
    <m/>
    <n v="1"/>
  </r>
  <r>
    <x v="689"/>
    <m/>
    <m/>
    <m/>
    <n v="3.9"/>
    <m/>
    <m/>
    <m/>
    <m/>
    <m/>
    <x v="0"/>
    <m/>
    <m/>
    <m/>
    <m/>
    <m/>
    <m/>
    <m/>
    <m/>
    <m/>
    <m/>
    <m/>
    <m/>
    <m/>
    <m/>
    <m/>
    <m/>
    <m/>
    <m/>
    <n v="10778"/>
    <x v="0"/>
    <m/>
    <m/>
    <m/>
    <m/>
    <n v="1"/>
  </r>
  <r>
    <x v="690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999"/>
    <x v="0"/>
    <m/>
    <m/>
    <m/>
    <m/>
    <n v="1"/>
  </r>
  <r>
    <x v="691"/>
    <m/>
    <m/>
    <m/>
    <n v="0.7"/>
    <m/>
    <m/>
    <m/>
    <m/>
    <m/>
    <x v="0"/>
    <m/>
    <m/>
    <m/>
    <m/>
    <m/>
    <m/>
    <m/>
    <m/>
    <m/>
    <m/>
    <m/>
    <m/>
    <m/>
    <m/>
    <m/>
    <m/>
    <m/>
    <m/>
    <n v="1730"/>
    <x v="0"/>
    <m/>
    <m/>
    <m/>
    <m/>
    <n v="1"/>
  </r>
  <r>
    <x v="692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010"/>
    <x v="0"/>
    <m/>
    <m/>
    <m/>
    <m/>
    <n v="1"/>
  </r>
  <r>
    <x v="693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1980"/>
    <x v="0"/>
    <m/>
    <m/>
    <m/>
    <m/>
    <n v="1"/>
  </r>
  <r>
    <x v="694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326"/>
    <x v="0"/>
    <m/>
    <m/>
    <m/>
    <m/>
    <n v="1"/>
  </r>
  <r>
    <x v="695"/>
    <m/>
    <m/>
    <m/>
    <n v="3.8"/>
    <m/>
    <m/>
    <m/>
    <m/>
    <m/>
    <x v="0"/>
    <m/>
    <m/>
    <m/>
    <m/>
    <m/>
    <m/>
    <m/>
    <m/>
    <m/>
    <m/>
    <m/>
    <m/>
    <m/>
    <m/>
    <m/>
    <m/>
    <m/>
    <m/>
    <n v="8272"/>
    <x v="0"/>
    <m/>
    <m/>
    <m/>
    <m/>
    <n v="1"/>
  </r>
  <r>
    <x v="696"/>
    <m/>
    <m/>
    <m/>
    <n v="3"/>
    <m/>
    <m/>
    <m/>
    <m/>
    <m/>
    <x v="0"/>
    <m/>
    <m/>
    <m/>
    <m/>
    <m/>
    <m/>
    <m/>
    <m/>
    <m/>
    <m/>
    <m/>
    <m/>
    <m/>
    <m/>
    <m/>
    <m/>
    <m/>
    <m/>
    <n v="7257"/>
    <x v="0"/>
    <m/>
    <m/>
    <m/>
    <m/>
    <n v="1"/>
  </r>
  <r>
    <x v="697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8397"/>
    <x v="0"/>
    <m/>
    <m/>
    <m/>
    <m/>
    <n v="1"/>
  </r>
  <r>
    <x v="698"/>
    <m/>
    <m/>
    <m/>
    <n v="4"/>
    <m/>
    <m/>
    <m/>
    <m/>
    <m/>
    <x v="0"/>
    <m/>
    <m/>
    <m/>
    <m/>
    <m/>
    <m/>
    <m/>
    <m/>
    <m/>
    <m/>
    <m/>
    <m/>
    <m/>
    <m/>
    <m/>
    <m/>
    <m/>
    <m/>
    <n v="9567"/>
    <x v="0"/>
    <m/>
    <m/>
    <m/>
    <m/>
    <n v="1"/>
  </r>
  <r>
    <x v="699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262"/>
    <x v="0"/>
    <m/>
    <m/>
    <m/>
    <m/>
    <n v="1"/>
  </r>
  <r>
    <x v="700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7590"/>
    <x v="0"/>
    <m/>
    <m/>
    <m/>
    <m/>
    <n v="1"/>
  </r>
  <r>
    <x v="701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7057"/>
    <x v="0"/>
    <m/>
    <m/>
    <m/>
    <m/>
    <n v="1"/>
  </r>
  <r>
    <x v="702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8318"/>
    <x v="0"/>
    <m/>
    <m/>
    <m/>
    <m/>
    <n v="1"/>
  </r>
  <r>
    <x v="703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181"/>
    <x v="0"/>
    <m/>
    <m/>
    <m/>
    <m/>
    <n v="1"/>
  </r>
  <r>
    <x v="704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5777"/>
    <x v="0"/>
    <m/>
    <m/>
    <m/>
    <m/>
    <n v="1"/>
  </r>
  <r>
    <x v="705"/>
    <m/>
    <m/>
    <m/>
    <n v="0.4"/>
    <m/>
    <m/>
    <m/>
    <m/>
    <m/>
    <x v="0"/>
    <m/>
    <m/>
    <m/>
    <m/>
    <m/>
    <m/>
    <m/>
    <m/>
    <m/>
    <m/>
    <m/>
    <m/>
    <m/>
    <m/>
    <m/>
    <m/>
    <m/>
    <m/>
    <n v="1055"/>
    <x v="0"/>
    <m/>
    <m/>
    <m/>
    <m/>
    <n v="1"/>
  </r>
  <r>
    <x v="706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778"/>
    <x v="0"/>
    <m/>
    <m/>
    <m/>
    <m/>
    <n v="1"/>
  </r>
  <r>
    <x v="707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986"/>
    <x v="0"/>
    <m/>
    <m/>
    <m/>
    <m/>
    <n v="1"/>
  </r>
  <r>
    <x v="708"/>
    <m/>
    <m/>
    <m/>
    <n v="6.8"/>
    <m/>
    <m/>
    <m/>
    <m/>
    <m/>
    <x v="0"/>
    <m/>
    <m/>
    <m/>
    <m/>
    <m/>
    <m/>
    <m/>
    <m/>
    <m/>
    <m/>
    <m/>
    <m/>
    <m/>
    <m/>
    <m/>
    <m/>
    <m/>
    <m/>
    <n v="15994"/>
    <x v="0"/>
    <m/>
    <m/>
    <m/>
    <m/>
    <n v="1"/>
  </r>
  <r>
    <x v="709"/>
    <m/>
    <m/>
    <m/>
    <n v="4"/>
    <m/>
    <m/>
    <m/>
    <m/>
    <m/>
    <x v="0"/>
    <m/>
    <m/>
    <m/>
    <m/>
    <m/>
    <m/>
    <m/>
    <m/>
    <m/>
    <m/>
    <m/>
    <m/>
    <m/>
    <m/>
    <m/>
    <m/>
    <m/>
    <m/>
    <n v="10598"/>
    <x v="0"/>
    <m/>
    <m/>
    <m/>
    <m/>
    <n v="1"/>
  </r>
  <r>
    <x v="710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597"/>
    <x v="0"/>
    <m/>
    <m/>
    <m/>
    <m/>
    <n v="1"/>
  </r>
  <r>
    <x v="711"/>
    <m/>
    <m/>
    <m/>
    <n v="1.4"/>
    <m/>
    <m/>
    <m/>
    <m/>
    <m/>
    <x v="0"/>
    <m/>
    <m/>
    <m/>
    <m/>
    <m/>
    <m/>
    <m/>
    <m/>
    <m/>
    <m/>
    <m/>
    <m/>
    <m/>
    <m/>
    <m/>
    <m/>
    <m/>
    <m/>
    <n v="3424"/>
    <x v="0"/>
    <m/>
    <m/>
    <m/>
    <m/>
    <n v="1"/>
  </r>
  <r>
    <x v="712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435"/>
    <x v="0"/>
    <m/>
    <m/>
    <m/>
    <m/>
    <n v="1"/>
  </r>
  <r>
    <x v="713"/>
    <m/>
    <m/>
    <m/>
    <n v="1.1000000000000001"/>
    <m/>
    <m/>
    <m/>
    <m/>
    <m/>
    <x v="0"/>
    <m/>
    <m/>
    <m/>
    <m/>
    <m/>
    <m/>
    <m/>
    <m/>
    <m/>
    <m/>
    <m/>
    <m/>
    <m/>
    <m/>
    <m/>
    <m/>
    <m/>
    <m/>
    <n v="2649"/>
    <x v="0"/>
    <m/>
    <m/>
    <m/>
    <m/>
    <n v="1"/>
  </r>
  <r>
    <x v="714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339"/>
    <x v="0"/>
    <m/>
    <m/>
    <m/>
    <m/>
    <n v="1"/>
  </r>
  <r>
    <x v="715"/>
    <m/>
    <m/>
    <m/>
    <n v="3.6"/>
    <m/>
    <m/>
    <m/>
    <m/>
    <m/>
    <x v="0"/>
    <m/>
    <m/>
    <m/>
    <m/>
    <m/>
    <m/>
    <m/>
    <m/>
    <m/>
    <m/>
    <m/>
    <m/>
    <m/>
    <m/>
    <m/>
    <m/>
    <m/>
    <m/>
    <n v="9072"/>
    <x v="0"/>
    <m/>
    <m/>
    <m/>
    <m/>
    <n v="1"/>
  </r>
  <r>
    <x v="716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220"/>
    <x v="0"/>
    <m/>
    <m/>
    <m/>
    <m/>
    <n v="1"/>
  </r>
  <r>
    <x v="717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4178"/>
    <x v="0"/>
    <m/>
    <m/>
    <m/>
    <m/>
    <n v="1"/>
  </r>
  <r>
    <x v="718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186"/>
    <x v="0"/>
    <m/>
    <m/>
    <m/>
    <m/>
    <n v="1"/>
  </r>
  <r>
    <x v="719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654"/>
    <x v="0"/>
    <m/>
    <m/>
    <m/>
    <m/>
    <n v="1"/>
  </r>
  <r>
    <x v="720"/>
    <m/>
    <m/>
    <m/>
    <n v="3"/>
    <m/>
    <m/>
    <m/>
    <m/>
    <m/>
    <x v="0"/>
    <m/>
    <m/>
    <m/>
    <m/>
    <m/>
    <m/>
    <m/>
    <m/>
    <m/>
    <m/>
    <m/>
    <m/>
    <m/>
    <m/>
    <m/>
    <m/>
    <m/>
    <m/>
    <n v="6798"/>
    <x v="0"/>
    <m/>
    <m/>
    <m/>
    <m/>
    <n v="1"/>
  </r>
  <r>
    <x v="721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6568"/>
    <x v="0"/>
    <m/>
    <m/>
    <m/>
    <m/>
    <n v="1"/>
  </r>
  <r>
    <x v="722"/>
    <m/>
    <m/>
    <m/>
    <n v="2"/>
    <m/>
    <m/>
    <m/>
    <m/>
    <m/>
    <x v="0"/>
    <m/>
    <m/>
    <m/>
    <m/>
    <m/>
    <m/>
    <m/>
    <m/>
    <m/>
    <m/>
    <m/>
    <m/>
    <m/>
    <m/>
    <m/>
    <m/>
    <m/>
    <m/>
    <n v="5070"/>
    <x v="0"/>
    <m/>
    <m/>
    <m/>
    <m/>
    <n v="1"/>
  </r>
  <r>
    <x v="723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535"/>
    <x v="0"/>
    <m/>
    <m/>
    <m/>
    <m/>
    <n v="1"/>
  </r>
  <r>
    <x v="724"/>
    <m/>
    <m/>
    <m/>
    <n v="1.4"/>
    <m/>
    <m/>
    <m/>
    <m/>
    <m/>
    <x v="0"/>
    <m/>
    <m/>
    <m/>
    <m/>
    <m/>
    <m/>
    <m/>
    <m/>
    <m/>
    <m/>
    <m/>
    <m/>
    <m/>
    <m/>
    <m/>
    <m/>
    <m/>
    <m/>
    <n v="3641"/>
    <x v="0"/>
    <m/>
    <m/>
    <m/>
    <m/>
    <n v="1"/>
  </r>
  <r>
    <x v="725"/>
    <m/>
    <m/>
    <m/>
    <n v="0.6"/>
    <m/>
    <m/>
    <m/>
    <m/>
    <m/>
    <x v="0"/>
    <m/>
    <m/>
    <m/>
    <m/>
    <m/>
    <m/>
    <m/>
    <m/>
    <m/>
    <m/>
    <m/>
    <m/>
    <m/>
    <m/>
    <m/>
    <m/>
    <m/>
    <m/>
    <n v="1340"/>
    <x v="0"/>
    <m/>
    <m/>
    <m/>
    <m/>
    <n v="1"/>
  </r>
  <r>
    <x v="726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6862"/>
    <x v="0"/>
    <m/>
    <m/>
    <m/>
    <m/>
    <n v="1"/>
  </r>
  <r>
    <x v="727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4314"/>
    <x v="0"/>
    <m/>
    <m/>
    <m/>
    <m/>
    <n v="1"/>
  </r>
  <r>
    <x v="728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3986"/>
    <x v="0"/>
    <m/>
    <m/>
    <m/>
    <m/>
    <n v="1"/>
  </r>
  <r>
    <x v="729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732"/>
    <x v="0"/>
    <m/>
    <m/>
    <m/>
    <m/>
    <n v="1"/>
  </r>
  <r>
    <x v="730"/>
    <m/>
    <m/>
    <m/>
    <n v="0"/>
    <m/>
    <m/>
    <m/>
    <m/>
    <m/>
    <x v="0"/>
    <m/>
    <m/>
    <m/>
    <m/>
    <m/>
    <m/>
    <m/>
    <m/>
    <m/>
    <m/>
    <m/>
    <m/>
    <m/>
    <m/>
    <m/>
    <m/>
    <m/>
    <m/>
    <n v="13"/>
    <x v="0"/>
    <m/>
    <m/>
    <m/>
    <m/>
    <n v="1"/>
  </r>
  <r>
    <x v="731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704"/>
    <x v="0"/>
    <m/>
    <m/>
    <m/>
    <m/>
    <n v="1"/>
  </r>
  <r>
    <x v="732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847"/>
    <x v="0"/>
    <m/>
    <m/>
    <m/>
    <m/>
    <n v="1"/>
  </r>
  <r>
    <x v="733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7165"/>
    <x v="0"/>
    <m/>
    <m/>
    <m/>
    <m/>
    <n v="1"/>
  </r>
  <r>
    <x v="734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4702"/>
    <x v="0"/>
    <m/>
    <m/>
    <m/>
    <m/>
    <n v="1"/>
  </r>
  <r>
    <x v="735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464"/>
    <x v="0"/>
    <m/>
    <m/>
    <m/>
    <m/>
    <n v="1"/>
  </r>
  <r>
    <x v="736"/>
    <m/>
    <m/>
    <m/>
    <n v="4"/>
    <m/>
    <m/>
    <m/>
    <m/>
    <m/>
    <x v="0"/>
    <m/>
    <m/>
    <m/>
    <m/>
    <m/>
    <m/>
    <m/>
    <m/>
    <m/>
    <m/>
    <m/>
    <m/>
    <m/>
    <m/>
    <m/>
    <m/>
    <m/>
    <m/>
    <n v="9119"/>
    <x v="0"/>
    <m/>
    <m/>
    <m/>
    <m/>
    <n v="1"/>
  </r>
  <r>
    <x v="737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323"/>
    <x v="0"/>
    <m/>
    <m/>
    <m/>
    <m/>
    <n v="1"/>
  </r>
  <r>
    <x v="738"/>
    <m/>
    <m/>
    <m/>
    <n v="1.1000000000000001"/>
    <m/>
    <m/>
    <m/>
    <m/>
    <m/>
    <x v="0"/>
    <m/>
    <m/>
    <m/>
    <m/>
    <m/>
    <m/>
    <m/>
    <m/>
    <m/>
    <m/>
    <m/>
    <m/>
    <m/>
    <m/>
    <m/>
    <m/>
    <m/>
    <m/>
    <n v="2880"/>
    <x v="0"/>
    <m/>
    <m/>
    <m/>
    <m/>
    <n v="1"/>
  </r>
  <r>
    <x v="739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585"/>
    <x v="0"/>
    <m/>
    <m/>
    <m/>
    <m/>
    <n v="1"/>
  </r>
  <r>
    <x v="740"/>
    <m/>
    <m/>
    <m/>
    <n v="3.1"/>
    <m/>
    <m/>
    <m/>
    <m/>
    <m/>
    <x v="0"/>
    <m/>
    <m/>
    <m/>
    <m/>
    <m/>
    <m/>
    <m/>
    <m/>
    <m/>
    <m/>
    <m/>
    <m/>
    <m/>
    <m/>
    <m/>
    <m/>
    <m/>
    <m/>
    <n v="7692"/>
    <x v="0"/>
    <m/>
    <m/>
    <m/>
    <m/>
    <n v="1"/>
  </r>
  <r>
    <x v="741"/>
    <m/>
    <m/>
    <m/>
    <n v="1"/>
    <m/>
    <m/>
    <m/>
    <m/>
    <m/>
    <x v="0"/>
    <m/>
    <m/>
    <m/>
    <m/>
    <m/>
    <m/>
    <m/>
    <m/>
    <m/>
    <m/>
    <m/>
    <m/>
    <m/>
    <m/>
    <m/>
    <m/>
    <m/>
    <m/>
    <n v="2439"/>
    <x v="0"/>
    <m/>
    <m/>
    <m/>
    <m/>
    <n v="1"/>
  </r>
  <r>
    <x v="742"/>
    <m/>
    <m/>
    <m/>
    <n v="0"/>
    <m/>
    <m/>
    <m/>
    <m/>
    <m/>
    <x v="0"/>
    <m/>
    <m/>
    <m/>
    <m/>
    <m/>
    <m/>
    <m/>
    <m/>
    <m/>
    <m/>
    <m/>
    <m/>
    <m/>
    <m/>
    <m/>
    <m/>
    <m/>
    <m/>
    <n v="47"/>
    <x v="0"/>
    <m/>
    <m/>
    <m/>
    <m/>
    <n v="1"/>
  </r>
  <r>
    <x v="743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445"/>
    <x v="0"/>
    <m/>
    <m/>
    <m/>
    <m/>
    <n v="1"/>
  </r>
  <r>
    <x v="744"/>
    <m/>
    <m/>
    <m/>
    <n v="3.1"/>
    <m/>
    <m/>
    <m/>
    <m/>
    <m/>
    <x v="0"/>
    <m/>
    <m/>
    <m/>
    <m/>
    <m/>
    <m/>
    <m/>
    <m/>
    <m/>
    <m/>
    <m/>
    <m/>
    <m/>
    <m/>
    <m/>
    <m/>
    <m/>
    <m/>
    <n v="7359"/>
    <x v="0"/>
    <m/>
    <m/>
    <m/>
    <m/>
    <n v="1"/>
  </r>
  <r>
    <x v="745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969"/>
    <x v="0"/>
    <m/>
    <m/>
    <m/>
    <m/>
    <n v="1"/>
  </r>
  <r>
    <x v="746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972"/>
    <x v="0"/>
    <m/>
    <m/>
    <m/>
    <m/>
    <n v="1"/>
  </r>
  <r>
    <x v="747"/>
    <m/>
    <m/>
    <m/>
    <n v="4"/>
    <m/>
    <m/>
    <m/>
    <m/>
    <m/>
    <x v="0"/>
    <m/>
    <m/>
    <m/>
    <m/>
    <m/>
    <m/>
    <m/>
    <m/>
    <m/>
    <m/>
    <m/>
    <m/>
    <m/>
    <m/>
    <m/>
    <m/>
    <m/>
    <m/>
    <n v="10535"/>
    <x v="0"/>
    <m/>
    <m/>
    <m/>
    <m/>
    <n v="1"/>
  </r>
  <r>
    <x v="748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5762"/>
    <x v="0"/>
    <m/>
    <m/>
    <m/>
    <m/>
    <n v="1"/>
  </r>
  <r>
    <x v="749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960"/>
    <x v="0"/>
    <m/>
    <m/>
    <m/>
    <m/>
    <n v="1"/>
  </r>
  <r>
    <x v="750"/>
    <m/>
    <m/>
    <m/>
    <n v="5.2"/>
    <m/>
    <m/>
    <m/>
    <m/>
    <m/>
    <x v="0"/>
    <m/>
    <m/>
    <m/>
    <m/>
    <m/>
    <m/>
    <m/>
    <m/>
    <m/>
    <m/>
    <m/>
    <m/>
    <m/>
    <m/>
    <m/>
    <m/>
    <m/>
    <m/>
    <n v="11830"/>
    <x v="0"/>
    <m/>
    <m/>
    <m/>
    <m/>
    <n v="1"/>
  </r>
  <r>
    <x v="751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7911"/>
    <x v="0"/>
    <m/>
    <m/>
    <m/>
    <m/>
    <n v="1"/>
  </r>
  <r>
    <x v="752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459"/>
    <x v="0"/>
    <m/>
    <m/>
    <m/>
    <m/>
    <n v="1"/>
  </r>
  <r>
    <x v="753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3952"/>
    <x v="0"/>
    <m/>
    <m/>
    <m/>
    <m/>
    <n v="1"/>
  </r>
  <r>
    <x v="754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593"/>
    <x v="0"/>
    <m/>
    <m/>
    <m/>
    <m/>
    <n v="1"/>
  </r>
  <r>
    <x v="755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4615"/>
    <x v="0"/>
    <m/>
    <m/>
    <m/>
    <m/>
    <n v="1"/>
  </r>
  <r>
    <x v="756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4031"/>
    <x v="0"/>
    <m/>
    <m/>
    <m/>
    <m/>
    <n v="1"/>
  </r>
  <r>
    <x v="757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5009"/>
    <x v="0"/>
    <m/>
    <m/>
    <m/>
    <m/>
    <n v="1"/>
  </r>
  <r>
    <x v="758"/>
    <m/>
    <m/>
    <m/>
    <n v="5.8"/>
    <m/>
    <m/>
    <m/>
    <m/>
    <m/>
    <x v="0"/>
    <m/>
    <m/>
    <m/>
    <m/>
    <m/>
    <m/>
    <m/>
    <m/>
    <m/>
    <m/>
    <m/>
    <m/>
    <m/>
    <m/>
    <m/>
    <m/>
    <m/>
    <m/>
    <n v="14115"/>
    <x v="0"/>
    <m/>
    <m/>
    <m/>
    <m/>
    <n v="1"/>
  </r>
  <r>
    <x v="759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4134"/>
    <x v="0"/>
    <m/>
    <m/>
    <m/>
    <m/>
    <n v="1"/>
  </r>
  <r>
    <x v="760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4156"/>
    <x v="0"/>
    <m/>
    <m/>
    <m/>
    <m/>
    <n v="1"/>
  </r>
  <r>
    <x v="761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7327"/>
    <x v="0"/>
    <m/>
    <m/>
    <m/>
    <m/>
    <n v="1"/>
  </r>
  <r>
    <x v="762"/>
    <m/>
    <m/>
    <m/>
    <n v="1.8"/>
    <m/>
    <m/>
    <m/>
    <m/>
    <m/>
    <x v="0"/>
    <m/>
    <m/>
    <m/>
    <m/>
    <m/>
    <m/>
    <m/>
    <m/>
    <m/>
    <m/>
    <m/>
    <m/>
    <m/>
    <m/>
    <m/>
    <m/>
    <m/>
    <m/>
    <n v="3945"/>
    <x v="0"/>
    <m/>
    <m/>
    <m/>
    <m/>
    <n v="1"/>
  </r>
  <r>
    <x v="763"/>
    <m/>
    <m/>
    <m/>
    <n v="0.7"/>
    <m/>
    <m/>
    <m/>
    <m/>
    <m/>
    <x v="0"/>
    <m/>
    <m/>
    <m/>
    <m/>
    <m/>
    <m/>
    <m/>
    <m/>
    <m/>
    <m/>
    <m/>
    <m/>
    <m/>
    <m/>
    <m/>
    <m/>
    <m/>
    <m/>
    <n v="1784"/>
    <x v="0"/>
    <m/>
    <m/>
    <m/>
    <m/>
    <n v="1"/>
  </r>
  <r>
    <x v="764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7948"/>
    <x v="0"/>
    <m/>
    <m/>
    <m/>
    <m/>
    <n v="1"/>
  </r>
  <r>
    <x v="765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894"/>
    <x v="0"/>
    <m/>
    <m/>
    <m/>
    <m/>
    <n v="1"/>
  </r>
  <r>
    <x v="766"/>
    <m/>
    <m/>
    <m/>
    <n v="4.2"/>
    <m/>
    <m/>
    <m/>
    <m/>
    <m/>
    <x v="0"/>
    <m/>
    <m/>
    <m/>
    <m/>
    <m/>
    <m/>
    <m/>
    <m/>
    <m/>
    <m/>
    <m/>
    <m/>
    <m/>
    <m/>
    <m/>
    <m/>
    <m/>
    <m/>
    <n v="9843"/>
    <x v="0"/>
    <m/>
    <m/>
    <m/>
    <m/>
    <n v="1"/>
  </r>
  <r>
    <x v="767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5669"/>
    <x v="0"/>
    <m/>
    <m/>
    <m/>
    <m/>
    <n v="1"/>
  </r>
  <r>
    <x v="768"/>
    <m/>
    <m/>
    <m/>
    <n v="3.2"/>
    <m/>
    <m/>
    <m/>
    <m/>
    <m/>
    <x v="0"/>
    <m/>
    <m/>
    <m/>
    <m/>
    <m/>
    <m/>
    <m/>
    <m/>
    <m/>
    <m/>
    <m/>
    <m/>
    <m/>
    <m/>
    <m/>
    <m/>
    <m/>
    <m/>
    <n v="7586"/>
    <x v="0"/>
    <m/>
    <m/>
    <m/>
    <m/>
    <n v="1"/>
  </r>
  <r>
    <x v="769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2131"/>
    <x v="0"/>
    <m/>
    <m/>
    <m/>
    <m/>
    <n v="1"/>
  </r>
  <r>
    <x v="770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2074"/>
    <x v="0"/>
    <m/>
    <m/>
    <m/>
    <m/>
    <n v="1"/>
  </r>
  <r>
    <x v="771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6908"/>
    <x v="0"/>
    <m/>
    <m/>
    <m/>
    <m/>
    <n v="1"/>
  </r>
  <r>
    <x v="772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6969"/>
    <x v="0"/>
    <m/>
    <m/>
    <m/>
    <m/>
    <n v="1"/>
  </r>
  <r>
    <x v="773"/>
    <m/>
    <m/>
    <m/>
    <n v="2.6"/>
    <m/>
    <m/>
    <m/>
    <m/>
    <m/>
    <x v="0"/>
    <m/>
    <m/>
    <m/>
    <m/>
    <m/>
    <m/>
    <m/>
    <m/>
    <m/>
    <m/>
    <m/>
    <m/>
    <m/>
    <m/>
    <m/>
    <m/>
    <m/>
    <m/>
    <n v="6667"/>
    <x v="0"/>
    <m/>
    <m/>
    <m/>
    <m/>
    <n v="1"/>
  </r>
  <r>
    <x v="774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8619"/>
    <x v="0"/>
    <m/>
    <m/>
    <m/>
    <m/>
    <n v="1"/>
  </r>
  <r>
    <x v="775"/>
    <m/>
    <m/>
    <m/>
    <n v="5.5"/>
    <m/>
    <m/>
    <m/>
    <m/>
    <m/>
    <x v="0"/>
    <m/>
    <m/>
    <m/>
    <m/>
    <m/>
    <m/>
    <m/>
    <m/>
    <m/>
    <m/>
    <m/>
    <m/>
    <m/>
    <m/>
    <m/>
    <m/>
    <m/>
    <m/>
    <n v="13321"/>
    <x v="0"/>
    <m/>
    <m/>
    <m/>
    <m/>
    <n v="1"/>
  </r>
  <r>
    <x v="776"/>
    <m/>
    <m/>
    <m/>
    <n v="5.5"/>
    <m/>
    <m/>
    <m/>
    <m/>
    <m/>
    <x v="0"/>
    <m/>
    <m/>
    <m/>
    <m/>
    <m/>
    <m/>
    <m/>
    <m/>
    <m/>
    <m/>
    <m/>
    <m/>
    <m/>
    <m/>
    <m/>
    <m/>
    <m/>
    <m/>
    <n v="13240"/>
    <x v="0"/>
    <m/>
    <m/>
    <m/>
    <m/>
    <n v="1"/>
  </r>
  <r>
    <x v="777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776"/>
    <x v="0"/>
    <m/>
    <m/>
    <m/>
    <m/>
    <n v="1"/>
  </r>
  <r>
    <x v="778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4438"/>
    <x v="0"/>
    <m/>
    <m/>
    <m/>
    <m/>
    <n v="1"/>
  </r>
  <r>
    <x v="779"/>
    <m/>
    <m/>
    <m/>
    <n v="2.8"/>
    <m/>
    <m/>
    <m/>
    <m/>
    <m/>
    <x v="0"/>
    <m/>
    <m/>
    <m/>
    <m/>
    <m/>
    <m/>
    <m/>
    <m/>
    <m/>
    <m/>
    <m/>
    <m/>
    <m/>
    <m/>
    <m/>
    <m/>
    <m/>
    <m/>
    <n v="7295"/>
    <x v="0"/>
    <m/>
    <m/>
    <m/>
    <m/>
    <n v="1"/>
  </r>
  <r>
    <x v="780"/>
    <m/>
    <m/>
    <m/>
    <n v="2.4"/>
    <m/>
    <m/>
    <m/>
    <m/>
    <m/>
    <x v="0"/>
    <m/>
    <m/>
    <m/>
    <m/>
    <m/>
    <m/>
    <m/>
    <m/>
    <m/>
    <m/>
    <m/>
    <m/>
    <m/>
    <m/>
    <m/>
    <m/>
    <m/>
    <m/>
    <n v="5311"/>
    <x v="0"/>
    <m/>
    <m/>
    <m/>
    <m/>
    <n v="1"/>
  </r>
  <r>
    <x v="781"/>
    <m/>
    <m/>
    <m/>
    <n v="0.7"/>
    <m/>
    <m/>
    <m/>
    <m/>
    <m/>
    <x v="0"/>
    <m/>
    <m/>
    <m/>
    <m/>
    <m/>
    <m/>
    <m/>
    <m/>
    <m/>
    <m/>
    <m/>
    <m/>
    <m/>
    <m/>
    <m/>
    <m/>
    <m/>
    <m/>
    <n v="1558"/>
    <x v="0"/>
    <m/>
    <m/>
    <m/>
    <m/>
    <n v="1"/>
  </r>
  <r>
    <x v="782"/>
    <m/>
    <m/>
    <m/>
    <n v="3"/>
    <m/>
    <m/>
    <m/>
    <m/>
    <m/>
    <x v="0"/>
    <m/>
    <m/>
    <m/>
    <m/>
    <m/>
    <m/>
    <m/>
    <m/>
    <m/>
    <m/>
    <m/>
    <m/>
    <m/>
    <m/>
    <m/>
    <m/>
    <m/>
    <m/>
    <n v="7331"/>
    <x v="0"/>
    <m/>
    <m/>
    <m/>
    <m/>
    <n v="1"/>
  </r>
  <r>
    <x v="783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949"/>
    <x v="0"/>
    <m/>
    <m/>
    <m/>
    <m/>
    <n v="1"/>
  </r>
  <r>
    <x v="784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3794"/>
    <x v="0"/>
    <m/>
    <m/>
    <m/>
    <m/>
    <n v="1"/>
  </r>
  <r>
    <x v="785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610"/>
    <x v="0"/>
    <m/>
    <m/>
    <m/>
    <m/>
    <n v="1"/>
  </r>
  <r>
    <x v="786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821"/>
    <x v="0"/>
    <m/>
    <m/>
    <m/>
    <m/>
    <n v="1"/>
  </r>
  <r>
    <x v="787"/>
    <m/>
    <m/>
    <m/>
    <n v="4"/>
    <m/>
    <m/>
    <m/>
    <m/>
    <m/>
    <x v="0"/>
    <m/>
    <m/>
    <m/>
    <m/>
    <m/>
    <m/>
    <m/>
    <m/>
    <m/>
    <m/>
    <m/>
    <m/>
    <m/>
    <m/>
    <m/>
    <m/>
    <m/>
    <m/>
    <n v="9566"/>
    <x v="0"/>
    <m/>
    <m/>
    <m/>
    <m/>
    <n v="1"/>
  </r>
  <r>
    <x v="788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247"/>
    <x v="0"/>
    <m/>
    <m/>
    <m/>
    <m/>
    <n v="1"/>
  </r>
  <r>
    <x v="78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790"/>
    <m/>
    <m/>
    <m/>
    <n v="0.6"/>
    <m/>
    <m/>
    <m/>
    <m/>
    <m/>
    <x v="0"/>
    <m/>
    <m/>
    <m/>
    <m/>
    <m/>
    <m/>
    <m/>
    <m/>
    <m/>
    <m/>
    <m/>
    <m/>
    <m/>
    <m/>
    <m/>
    <m/>
    <m/>
    <m/>
    <n v="1622"/>
    <x v="0"/>
    <m/>
    <m/>
    <m/>
    <m/>
    <n v="1"/>
  </r>
  <r>
    <x v="791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3916"/>
    <x v="0"/>
    <m/>
    <m/>
    <m/>
    <m/>
    <n v="1"/>
  </r>
  <r>
    <x v="792"/>
    <m/>
    <m/>
    <m/>
    <n v="1.4"/>
    <m/>
    <m/>
    <m/>
    <m/>
    <m/>
    <x v="0"/>
    <m/>
    <m/>
    <m/>
    <m/>
    <m/>
    <m/>
    <m/>
    <m/>
    <m/>
    <m/>
    <m/>
    <m/>
    <m/>
    <m/>
    <m/>
    <m/>
    <m/>
    <m/>
    <n v="3340"/>
    <x v="0"/>
    <m/>
    <m/>
    <m/>
    <m/>
    <n v="1"/>
  </r>
  <r>
    <x v="793"/>
    <m/>
    <m/>
    <m/>
    <n v="2.2000000000000002"/>
    <m/>
    <m/>
    <m/>
    <m/>
    <m/>
    <x v="0"/>
    <m/>
    <m/>
    <m/>
    <m/>
    <m/>
    <m/>
    <m/>
    <m/>
    <m/>
    <m/>
    <m/>
    <m/>
    <m/>
    <m/>
    <m/>
    <m/>
    <m/>
    <m/>
    <n v="5365"/>
    <x v="0"/>
    <m/>
    <m/>
    <m/>
    <m/>
    <n v="1"/>
  </r>
  <r>
    <x v="794"/>
    <m/>
    <m/>
    <m/>
    <n v="3.3"/>
    <m/>
    <m/>
    <m/>
    <m/>
    <m/>
    <x v="0"/>
    <m/>
    <m/>
    <m/>
    <m/>
    <m/>
    <m/>
    <m/>
    <m/>
    <m/>
    <m/>
    <m/>
    <m/>
    <m/>
    <m/>
    <m/>
    <m/>
    <m/>
    <m/>
    <n v="8171"/>
    <x v="0"/>
    <m/>
    <m/>
    <m/>
    <m/>
    <n v="1"/>
  </r>
  <r>
    <x v="795"/>
    <m/>
    <m/>
    <m/>
    <n v="2.1"/>
    <m/>
    <m/>
    <m/>
    <m/>
    <m/>
    <x v="0"/>
    <m/>
    <m/>
    <m/>
    <m/>
    <m/>
    <m/>
    <m/>
    <m/>
    <m/>
    <m/>
    <m/>
    <m/>
    <m/>
    <m/>
    <m/>
    <m/>
    <m/>
    <m/>
    <n v="5523"/>
    <x v="0"/>
    <m/>
    <m/>
    <m/>
    <m/>
    <n v="1"/>
  </r>
  <r>
    <x v="796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387"/>
    <x v="0"/>
    <m/>
    <m/>
    <m/>
    <m/>
    <n v="1"/>
  </r>
  <r>
    <x v="797"/>
    <m/>
    <m/>
    <m/>
    <n v="2.2999999999999998"/>
    <m/>
    <m/>
    <m/>
    <m/>
    <m/>
    <x v="0"/>
    <m/>
    <m/>
    <m/>
    <m/>
    <m/>
    <m/>
    <m/>
    <m/>
    <m/>
    <m/>
    <m/>
    <m/>
    <m/>
    <m/>
    <m/>
    <m/>
    <m/>
    <m/>
    <n v="5487"/>
    <x v="0"/>
    <m/>
    <m/>
    <m/>
    <m/>
    <n v="1"/>
  </r>
  <r>
    <x v="798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3843"/>
    <x v="0"/>
    <m/>
    <m/>
    <m/>
    <m/>
    <n v="1"/>
  </r>
  <r>
    <x v="799"/>
    <m/>
    <m/>
    <m/>
    <n v="3.4"/>
    <m/>
    <m/>
    <m/>
    <m/>
    <m/>
    <x v="0"/>
    <m/>
    <m/>
    <m/>
    <m/>
    <m/>
    <m/>
    <m/>
    <m/>
    <m/>
    <m/>
    <m/>
    <m/>
    <m/>
    <m/>
    <m/>
    <m/>
    <m/>
    <m/>
    <n v="7349"/>
    <x v="0"/>
    <m/>
    <m/>
    <m/>
    <m/>
    <n v="1"/>
  </r>
  <r>
    <x v="800"/>
    <m/>
    <m/>
    <m/>
    <n v="2.5"/>
    <m/>
    <m/>
    <m/>
    <m/>
    <m/>
    <x v="0"/>
    <m/>
    <m/>
    <m/>
    <m/>
    <m/>
    <m/>
    <m/>
    <m/>
    <m/>
    <m/>
    <m/>
    <m/>
    <m/>
    <m/>
    <m/>
    <m/>
    <m/>
    <m/>
    <n v="5494"/>
    <x v="0"/>
    <m/>
    <m/>
    <m/>
    <m/>
    <n v="1"/>
  </r>
  <r>
    <x v="801"/>
    <m/>
    <m/>
    <m/>
    <n v="4.3"/>
    <m/>
    <m/>
    <m/>
    <m/>
    <m/>
    <x v="0"/>
    <m/>
    <m/>
    <m/>
    <m/>
    <m/>
    <m/>
    <m/>
    <m/>
    <m/>
    <m/>
    <m/>
    <m/>
    <m/>
    <m/>
    <m/>
    <m/>
    <m/>
    <m/>
    <n v="9948"/>
    <x v="0"/>
    <m/>
    <m/>
    <m/>
    <m/>
    <n v="1"/>
  </r>
  <r>
    <x v="802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4728"/>
    <x v="0"/>
    <m/>
    <m/>
    <m/>
    <m/>
    <n v="1"/>
  </r>
  <r>
    <x v="803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7338"/>
    <x v="0"/>
    <m/>
    <m/>
    <m/>
    <m/>
    <n v="1"/>
  </r>
  <r>
    <x v="804"/>
    <m/>
    <m/>
    <m/>
    <n v="3.6"/>
    <m/>
    <m/>
    <m/>
    <m/>
    <m/>
    <x v="0"/>
    <m/>
    <m/>
    <m/>
    <m/>
    <m/>
    <m/>
    <m/>
    <m/>
    <m/>
    <m/>
    <m/>
    <m/>
    <m/>
    <m/>
    <m/>
    <m/>
    <m/>
    <m/>
    <n v="8132"/>
    <x v="0"/>
    <m/>
    <m/>
    <m/>
    <m/>
    <n v="1"/>
  </r>
  <r>
    <x v="805"/>
    <m/>
    <m/>
    <m/>
    <n v="2.7"/>
    <m/>
    <m/>
    <m/>
    <m/>
    <m/>
    <x v="0"/>
    <m/>
    <m/>
    <m/>
    <m/>
    <m/>
    <m/>
    <m/>
    <m/>
    <m/>
    <m/>
    <m/>
    <m/>
    <m/>
    <m/>
    <m/>
    <m/>
    <m/>
    <m/>
    <n v="6097"/>
    <x v="0"/>
    <m/>
    <m/>
    <m/>
    <m/>
    <n v="1"/>
  </r>
  <r>
    <x v="806"/>
    <m/>
    <m/>
    <m/>
    <n v="1.7"/>
    <m/>
    <m/>
    <m/>
    <m/>
    <m/>
    <x v="0"/>
    <m/>
    <m/>
    <m/>
    <m/>
    <m/>
    <m/>
    <m/>
    <m/>
    <m/>
    <m/>
    <m/>
    <m/>
    <m/>
    <m/>
    <m/>
    <m/>
    <m/>
    <m/>
    <n v="4398"/>
    <x v="0"/>
    <m/>
    <m/>
    <m/>
    <m/>
    <n v="1"/>
  </r>
  <r>
    <x v="807"/>
    <m/>
    <m/>
    <m/>
    <n v="4.5999999999999996"/>
    <m/>
    <m/>
    <m/>
    <m/>
    <m/>
    <x v="0"/>
    <m/>
    <m/>
    <m/>
    <m/>
    <m/>
    <m/>
    <m/>
    <m/>
    <m/>
    <m/>
    <m/>
    <m/>
    <m/>
    <m/>
    <m/>
    <m/>
    <m/>
    <m/>
    <n v="10533"/>
    <x v="0"/>
    <m/>
    <m/>
    <m/>
    <m/>
    <n v="1"/>
  </r>
  <r>
    <x v="808"/>
    <m/>
    <m/>
    <m/>
    <n v="3.3"/>
    <m/>
    <m/>
    <m/>
    <m/>
    <m/>
    <x v="0"/>
    <m/>
    <m/>
    <m/>
    <m/>
    <m/>
    <m/>
    <m/>
    <m/>
    <m/>
    <m/>
    <m/>
    <m/>
    <m/>
    <m/>
    <m/>
    <m/>
    <m/>
    <m/>
    <n v="7780"/>
    <x v="0"/>
    <m/>
    <m/>
    <m/>
    <m/>
    <n v="1"/>
  </r>
  <r>
    <x v="809"/>
    <m/>
    <m/>
    <m/>
    <n v="3.5"/>
    <m/>
    <m/>
    <m/>
    <m/>
    <m/>
    <x v="0"/>
    <m/>
    <m/>
    <m/>
    <m/>
    <m/>
    <m/>
    <m/>
    <m/>
    <m/>
    <m/>
    <m/>
    <m/>
    <m/>
    <m/>
    <m/>
    <m/>
    <m/>
    <m/>
    <n v="8441"/>
    <x v="0"/>
    <m/>
    <m/>
    <m/>
    <m/>
    <n v="1"/>
  </r>
  <r>
    <x v="810"/>
    <m/>
    <m/>
    <m/>
    <n v="3.7"/>
    <m/>
    <m/>
    <m/>
    <m/>
    <m/>
    <x v="0"/>
    <m/>
    <m/>
    <m/>
    <m/>
    <m/>
    <m/>
    <m/>
    <m/>
    <m/>
    <m/>
    <m/>
    <m/>
    <m/>
    <m/>
    <m/>
    <m/>
    <m/>
    <m/>
    <n v="8943"/>
    <x v="0"/>
    <m/>
    <m/>
    <m/>
    <m/>
    <n v="1"/>
  </r>
  <r>
    <x v="811"/>
    <m/>
    <m/>
    <m/>
    <n v="1.6"/>
    <m/>
    <m/>
    <m/>
    <m/>
    <m/>
    <x v="0"/>
    <m/>
    <m/>
    <m/>
    <m/>
    <m/>
    <m/>
    <m/>
    <m/>
    <m/>
    <m/>
    <m/>
    <m/>
    <m/>
    <m/>
    <m/>
    <m/>
    <m/>
    <m/>
    <n v="3833"/>
    <x v="0"/>
    <m/>
    <m/>
    <m/>
    <m/>
    <n v="1"/>
  </r>
  <r>
    <x v="812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2538"/>
    <x v="0"/>
    <m/>
    <m/>
    <m/>
    <m/>
    <n v="1"/>
  </r>
  <r>
    <x v="813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141"/>
    <x v="0"/>
    <m/>
    <m/>
    <m/>
    <m/>
    <n v="1"/>
  </r>
  <r>
    <x v="814"/>
    <m/>
    <m/>
    <m/>
    <n v="1.9"/>
    <m/>
    <m/>
    <m/>
    <m/>
    <m/>
    <x v="0"/>
    <m/>
    <m/>
    <m/>
    <m/>
    <m/>
    <m/>
    <m/>
    <m/>
    <m/>
    <m/>
    <m/>
    <m/>
    <m/>
    <m/>
    <m/>
    <m/>
    <m/>
    <m/>
    <n v="5096"/>
    <x v="0"/>
    <m/>
    <m/>
    <m/>
    <m/>
    <n v="1"/>
  </r>
  <r>
    <x v="81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1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1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1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1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2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2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2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2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2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2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2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2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2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3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3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3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3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3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3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3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3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3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3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4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4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42"/>
    <m/>
    <m/>
    <m/>
    <n v="0"/>
    <m/>
    <m/>
    <m/>
    <m/>
    <m/>
    <x v="0"/>
    <m/>
    <m/>
    <m/>
    <m/>
    <m/>
    <m/>
    <m/>
    <m/>
    <m/>
    <m/>
    <m/>
    <m/>
    <m/>
    <m/>
    <m/>
    <m/>
    <m/>
    <m/>
    <n v="22"/>
    <x v="0"/>
    <m/>
    <m/>
    <m/>
    <m/>
    <n v="1"/>
  </r>
  <r>
    <x v="84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44"/>
    <m/>
    <m/>
    <m/>
    <n v="0"/>
    <m/>
    <m/>
    <m/>
    <m/>
    <m/>
    <x v="0"/>
    <m/>
    <m/>
    <m/>
    <m/>
    <m/>
    <m/>
    <m/>
    <m/>
    <m/>
    <m/>
    <m/>
    <m/>
    <m/>
    <m/>
    <m/>
    <m/>
    <m/>
    <m/>
    <n v="8"/>
    <x v="0"/>
    <m/>
    <m/>
    <m/>
    <m/>
    <n v="1"/>
  </r>
  <r>
    <x v="84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4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4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4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4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5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5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5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5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5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5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5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5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5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5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6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6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6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6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6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6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6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6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6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6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7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7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7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7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7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7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7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7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7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7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8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8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8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8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8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8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8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8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8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8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9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9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9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9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9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9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9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9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9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89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0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0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0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0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0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0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0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0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0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0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1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1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1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1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1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15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1810"/>
    <x v="0"/>
    <m/>
    <m/>
    <m/>
    <m/>
    <n v="1"/>
  </r>
  <r>
    <x v="916"/>
    <m/>
    <m/>
    <m/>
    <n v="2.8"/>
    <m/>
    <m/>
    <m/>
    <m/>
    <m/>
    <x v="0"/>
    <n v="1"/>
    <m/>
    <m/>
    <m/>
    <m/>
    <m/>
    <m/>
    <m/>
    <m/>
    <m/>
    <m/>
    <m/>
    <m/>
    <m/>
    <m/>
    <m/>
    <m/>
    <m/>
    <n v="7257"/>
    <x v="0"/>
    <m/>
    <m/>
    <m/>
    <m/>
    <n v="1"/>
  </r>
  <r>
    <x v="917"/>
    <m/>
    <m/>
    <m/>
    <n v="6.1"/>
    <m/>
    <m/>
    <m/>
    <m/>
    <m/>
    <x v="0"/>
    <n v="8"/>
    <m/>
    <m/>
    <m/>
    <m/>
    <m/>
    <m/>
    <m/>
    <m/>
    <m/>
    <m/>
    <m/>
    <m/>
    <m/>
    <m/>
    <m/>
    <m/>
    <m/>
    <n v="15059"/>
    <x v="0"/>
    <m/>
    <m/>
    <m/>
    <m/>
    <n v="1"/>
  </r>
  <r>
    <x v="918"/>
    <m/>
    <m/>
    <m/>
    <n v="6.2"/>
    <m/>
    <m/>
    <m/>
    <m/>
    <m/>
    <x v="0"/>
    <n v="23"/>
    <m/>
    <m/>
    <m/>
    <m/>
    <m/>
    <m/>
    <m/>
    <m/>
    <m/>
    <m/>
    <m/>
    <m/>
    <m/>
    <m/>
    <m/>
    <m/>
    <m/>
    <n v="15575"/>
    <x v="0"/>
    <m/>
    <m/>
    <m/>
    <m/>
    <n v="1"/>
  </r>
  <r>
    <x v="919"/>
    <m/>
    <m/>
    <m/>
    <n v="7.3"/>
    <m/>
    <m/>
    <m/>
    <m/>
    <m/>
    <x v="0"/>
    <n v="4"/>
    <m/>
    <m/>
    <m/>
    <m/>
    <m/>
    <m/>
    <m/>
    <m/>
    <m/>
    <m/>
    <m/>
    <m/>
    <m/>
    <m/>
    <m/>
    <m/>
    <m/>
    <n v="18919"/>
    <x v="0"/>
    <m/>
    <m/>
    <m/>
    <m/>
    <n v="1"/>
  </r>
  <r>
    <x v="920"/>
    <m/>
    <m/>
    <m/>
    <n v="2.1"/>
    <m/>
    <m/>
    <m/>
    <m/>
    <m/>
    <x v="0"/>
    <n v="11"/>
    <m/>
    <m/>
    <m/>
    <m/>
    <m/>
    <m/>
    <m/>
    <m/>
    <m/>
    <m/>
    <m/>
    <m/>
    <m/>
    <m/>
    <m/>
    <m/>
    <m/>
    <n v="5060"/>
    <x v="0"/>
    <m/>
    <m/>
    <m/>
    <m/>
    <n v="1"/>
  </r>
  <r>
    <x v="921"/>
    <m/>
    <m/>
    <m/>
    <n v="5.4"/>
    <m/>
    <m/>
    <m/>
    <m/>
    <m/>
    <x v="0"/>
    <n v="57"/>
    <m/>
    <m/>
    <m/>
    <m/>
    <m/>
    <m/>
    <m/>
    <m/>
    <m/>
    <m/>
    <m/>
    <m/>
    <m/>
    <m/>
    <m/>
    <m/>
    <m/>
    <n v="12824"/>
    <x v="0"/>
    <m/>
    <m/>
    <m/>
    <m/>
    <n v="1"/>
  </r>
  <r>
    <x v="922"/>
    <m/>
    <m/>
    <m/>
    <n v="4.2"/>
    <m/>
    <m/>
    <m/>
    <m/>
    <m/>
    <x v="0"/>
    <n v="1"/>
    <m/>
    <m/>
    <m/>
    <m/>
    <m/>
    <m/>
    <m/>
    <m/>
    <m/>
    <m/>
    <m/>
    <m/>
    <m/>
    <m/>
    <m/>
    <m/>
    <m/>
    <n v="10355"/>
    <x v="0"/>
    <m/>
    <m/>
    <m/>
    <m/>
    <n v="1"/>
  </r>
  <r>
    <x v="923"/>
    <m/>
    <m/>
    <m/>
    <n v="2.5"/>
    <m/>
    <m/>
    <m/>
    <m/>
    <m/>
    <x v="0"/>
    <n v="12"/>
    <m/>
    <m/>
    <m/>
    <m/>
    <m/>
    <m/>
    <m/>
    <m/>
    <m/>
    <m/>
    <m/>
    <m/>
    <m/>
    <m/>
    <m/>
    <m/>
    <m/>
    <n v="5792"/>
    <x v="0"/>
    <m/>
    <m/>
    <m/>
    <m/>
    <n v="1"/>
  </r>
  <r>
    <x v="924"/>
    <m/>
    <m/>
    <m/>
    <n v="7.5"/>
    <m/>
    <m/>
    <m/>
    <m/>
    <m/>
    <x v="0"/>
    <n v="37"/>
    <m/>
    <m/>
    <m/>
    <m/>
    <m/>
    <m/>
    <m/>
    <m/>
    <m/>
    <m/>
    <m/>
    <m/>
    <m/>
    <m/>
    <m/>
    <m/>
    <m/>
    <n v="17347"/>
    <x v="0"/>
    <m/>
    <m/>
    <m/>
    <m/>
    <n v="1"/>
  </r>
  <r>
    <x v="925"/>
    <m/>
    <m/>
    <m/>
    <n v="5.6"/>
    <m/>
    <m/>
    <m/>
    <m/>
    <m/>
    <x v="0"/>
    <n v="15"/>
    <m/>
    <m/>
    <m/>
    <m/>
    <m/>
    <m/>
    <m/>
    <m/>
    <m/>
    <m/>
    <m/>
    <m/>
    <m/>
    <m/>
    <m/>
    <m/>
    <m/>
    <n v="13468"/>
    <x v="0"/>
    <m/>
    <m/>
    <m/>
    <m/>
    <n v="1"/>
  </r>
  <r>
    <x v="926"/>
    <m/>
    <m/>
    <m/>
    <n v="4.3"/>
    <m/>
    <m/>
    <m/>
    <m/>
    <m/>
    <x v="0"/>
    <n v="11"/>
    <m/>
    <m/>
    <m/>
    <m/>
    <m/>
    <m/>
    <m/>
    <m/>
    <m/>
    <m/>
    <m/>
    <m/>
    <m/>
    <m/>
    <m/>
    <m/>
    <m/>
    <n v="10108"/>
    <x v="0"/>
    <m/>
    <m/>
    <m/>
    <m/>
    <n v="1"/>
  </r>
  <r>
    <x v="927"/>
    <m/>
    <m/>
    <m/>
    <n v="4.0999999999999996"/>
    <m/>
    <m/>
    <m/>
    <m/>
    <m/>
    <x v="0"/>
    <n v="10"/>
    <m/>
    <m/>
    <m/>
    <m/>
    <m/>
    <m/>
    <m/>
    <m/>
    <m/>
    <m/>
    <m/>
    <m/>
    <m/>
    <m/>
    <m/>
    <m/>
    <m/>
    <n v="10297"/>
    <x v="0"/>
    <m/>
    <m/>
    <m/>
    <m/>
    <n v="1"/>
  </r>
  <r>
    <x v="928"/>
    <m/>
    <m/>
    <m/>
    <n v="4.8"/>
    <m/>
    <m/>
    <m/>
    <m/>
    <m/>
    <x v="0"/>
    <n v="15"/>
    <m/>
    <m/>
    <m/>
    <m/>
    <m/>
    <m/>
    <m/>
    <m/>
    <m/>
    <m/>
    <m/>
    <m/>
    <m/>
    <m/>
    <m/>
    <m/>
    <m/>
    <n v="11885"/>
    <x v="0"/>
    <m/>
    <m/>
    <m/>
    <m/>
    <n v="1"/>
  </r>
  <r>
    <x v="929"/>
    <m/>
    <m/>
    <m/>
    <n v="5.8"/>
    <m/>
    <m/>
    <m/>
    <m/>
    <m/>
    <x v="0"/>
    <n v="12"/>
    <m/>
    <m/>
    <m/>
    <m/>
    <m/>
    <m/>
    <m/>
    <m/>
    <m/>
    <m/>
    <m/>
    <m/>
    <m/>
    <m/>
    <m/>
    <m/>
    <m/>
    <n v="14105"/>
    <x v="0"/>
    <m/>
    <m/>
    <m/>
    <m/>
    <n v="1"/>
  </r>
  <r>
    <x v="930"/>
    <m/>
    <m/>
    <m/>
    <n v="8.8000000000000007"/>
    <m/>
    <m/>
    <m/>
    <m/>
    <m/>
    <x v="0"/>
    <n v="3"/>
    <m/>
    <m/>
    <m/>
    <m/>
    <m/>
    <m/>
    <m/>
    <m/>
    <m/>
    <m/>
    <m/>
    <m/>
    <m/>
    <m/>
    <m/>
    <m/>
    <m/>
    <n v="21613"/>
    <x v="0"/>
    <m/>
    <m/>
    <m/>
    <m/>
    <n v="1"/>
  </r>
  <r>
    <x v="931"/>
    <m/>
    <m/>
    <m/>
    <n v="2.6"/>
    <m/>
    <m/>
    <m/>
    <m/>
    <m/>
    <x v="0"/>
    <n v="1"/>
    <m/>
    <m/>
    <m/>
    <m/>
    <m/>
    <m/>
    <m/>
    <m/>
    <m/>
    <m/>
    <m/>
    <m/>
    <m/>
    <m/>
    <m/>
    <m/>
    <m/>
    <n v="6518"/>
    <x v="0"/>
    <m/>
    <m/>
    <m/>
    <m/>
    <n v="1"/>
  </r>
  <r>
    <x v="932"/>
    <m/>
    <m/>
    <m/>
    <n v="0.7"/>
    <m/>
    <m/>
    <m/>
    <m/>
    <m/>
    <x v="0"/>
    <n v="2"/>
    <m/>
    <m/>
    <m/>
    <m/>
    <m/>
    <m/>
    <m/>
    <m/>
    <m/>
    <m/>
    <m/>
    <m/>
    <m/>
    <m/>
    <m/>
    <m/>
    <m/>
    <n v="1704"/>
    <x v="0"/>
    <m/>
    <m/>
    <m/>
    <m/>
    <n v="1"/>
  </r>
  <r>
    <x v="933"/>
    <m/>
    <m/>
    <m/>
    <n v="1.1000000000000001"/>
    <m/>
    <m/>
    <m/>
    <m/>
    <m/>
    <x v="0"/>
    <n v="8"/>
    <m/>
    <m/>
    <m/>
    <m/>
    <m/>
    <m/>
    <m/>
    <m/>
    <m/>
    <m/>
    <m/>
    <m/>
    <m/>
    <m/>
    <m/>
    <m/>
    <m/>
    <n v="2526"/>
    <x v="0"/>
    <m/>
    <m/>
    <m/>
    <m/>
    <n v="1"/>
  </r>
  <r>
    <x v="93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3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3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937"/>
    <m/>
    <m/>
    <m/>
    <n v="0.6"/>
    <m/>
    <m/>
    <m/>
    <m/>
    <m/>
    <x v="0"/>
    <n v="3"/>
    <m/>
    <m/>
    <m/>
    <m/>
    <m/>
    <m/>
    <m/>
    <m/>
    <m/>
    <m/>
    <m/>
    <m/>
    <m/>
    <m/>
    <m/>
    <m/>
    <m/>
    <n v="1463"/>
    <x v="0"/>
    <m/>
    <m/>
    <m/>
    <m/>
    <n v="1"/>
  </r>
  <r>
    <x v="938"/>
    <m/>
    <m/>
    <m/>
    <n v="1.3"/>
    <m/>
    <m/>
    <m/>
    <m/>
    <m/>
    <x v="0"/>
    <n v="1"/>
    <m/>
    <m/>
    <m/>
    <m/>
    <m/>
    <m/>
    <m/>
    <m/>
    <m/>
    <m/>
    <m/>
    <m/>
    <m/>
    <m/>
    <m/>
    <m/>
    <m/>
    <n v="3166"/>
    <x v="0"/>
    <m/>
    <m/>
    <m/>
    <m/>
    <n v="1"/>
  </r>
  <r>
    <x v="939"/>
    <m/>
    <m/>
    <m/>
    <n v="3.4"/>
    <m/>
    <m/>
    <m/>
    <m/>
    <m/>
    <x v="0"/>
    <n v="3"/>
    <m/>
    <m/>
    <m/>
    <m/>
    <m/>
    <m/>
    <m/>
    <m/>
    <m/>
    <m/>
    <m/>
    <m/>
    <m/>
    <m/>
    <m/>
    <m/>
    <m/>
    <n v="8671"/>
    <x v="0"/>
    <m/>
    <m/>
    <m/>
    <m/>
    <n v="1"/>
  </r>
  <r>
    <x v="940"/>
    <m/>
    <m/>
    <m/>
    <n v="1.4"/>
    <m/>
    <m/>
    <m/>
    <m/>
    <m/>
    <x v="0"/>
    <m/>
    <m/>
    <m/>
    <m/>
    <m/>
    <m/>
    <m/>
    <m/>
    <m/>
    <m/>
    <m/>
    <m/>
    <m/>
    <m/>
    <m/>
    <m/>
    <m/>
    <m/>
    <n v="3327"/>
    <x v="0"/>
    <m/>
    <m/>
    <m/>
    <m/>
    <n v="1"/>
  </r>
  <r>
    <x v="941"/>
    <m/>
    <m/>
    <m/>
    <n v="0.6"/>
    <m/>
    <m/>
    <m/>
    <m/>
    <m/>
    <x v="0"/>
    <m/>
    <m/>
    <m/>
    <m/>
    <m/>
    <m/>
    <m/>
    <m/>
    <m/>
    <m/>
    <m/>
    <m/>
    <m/>
    <m/>
    <m/>
    <m/>
    <m/>
    <m/>
    <n v="1332"/>
    <x v="0"/>
    <m/>
    <m/>
    <m/>
    <m/>
    <n v="1"/>
  </r>
  <r>
    <x v="942"/>
    <m/>
    <m/>
    <m/>
    <n v="1.1000000000000001"/>
    <m/>
    <m/>
    <m/>
    <m/>
    <m/>
    <x v="0"/>
    <n v="2"/>
    <m/>
    <m/>
    <m/>
    <m/>
    <m/>
    <m/>
    <m/>
    <m/>
    <m/>
    <m/>
    <m/>
    <m/>
    <m/>
    <m/>
    <m/>
    <m/>
    <m/>
    <n v="2552"/>
    <x v="0"/>
    <m/>
    <m/>
    <m/>
    <m/>
    <n v="1"/>
  </r>
  <r>
    <x v="943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837"/>
    <x v="0"/>
    <m/>
    <m/>
    <m/>
    <m/>
    <n v="1"/>
  </r>
  <r>
    <x v="944"/>
    <m/>
    <m/>
    <m/>
    <n v="1.8"/>
    <m/>
    <m/>
    <m/>
    <m/>
    <m/>
    <x v="0"/>
    <n v="1"/>
    <m/>
    <m/>
    <m/>
    <m/>
    <m/>
    <m/>
    <m/>
    <m/>
    <m/>
    <m/>
    <m/>
    <m/>
    <m/>
    <m/>
    <m/>
    <m/>
    <m/>
    <n v="4322"/>
    <x v="0"/>
    <m/>
    <m/>
    <m/>
    <m/>
    <n v="1"/>
  </r>
  <r>
    <x v="945"/>
    <m/>
    <m/>
    <m/>
    <n v="2"/>
    <m/>
    <m/>
    <m/>
    <m/>
    <m/>
    <x v="0"/>
    <n v="4"/>
    <m/>
    <m/>
    <m/>
    <m/>
    <m/>
    <m/>
    <m/>
    <m/>
    <m/>
    <m/>
    <m/>
    <m/>
    <m/>
    <m/>
    <m/>
    <m/>
    <m/>
    <n v="5269"/>
    <x v="0"/>
    <m/>
    <m/>
    <m/>
    <m/>
    <n v="1"/>
  </r>
  <r>
    <x v="946"/>
    <m/>
    <m/>
    <m/>
    <n v="1.6"/>
    <m/>
    <m/>
    <m/>
    <m/>
    <m/>
    <x v="0"/>
    <n v="2"/>
    <m/>
    <m/>
    <m/>
    <m/>
    <m/>
    <m/>
    <m/>
    <m/>
    <m/>
    <m/>
    <m/>
    <m/>
    <m/>
    <m/>
    <m/>
    <m/>
    <m/>
    <n v="3658"/>
    <x v="0"/>
    <m/>
    <m/>
    <m/>
    <m/>
    <n v="1"/>
  </r>
  <r>
    <x v="947"/>
    <m/>
    <m/>
    <m/>
    <n v="1.4"/>
    <m/>
    <m/>
    <m/>
    <m/>
    <m/>
    <x v="0"/>
    <n v="1"/>
    <m/>
    <m/>
    <m/>
    <m/>
    <m/>
    <m/>
    <m/>
    <m/>
    <m/>
    <m/>
    <m/>
    <m/>
    <m/>
    <m/>
    <m/>
    <m/>
    <m/>
    <n v="3454"/>
    <x v="0"/>
    <m/>
    <m/>
    <m/>
    <m/>
    <n v="1"/>
  </r>
  <r>
    <x v="948"/>
    <m/>
    <m/>
    <m/>
    <n v="2.2000000000000002"/>
    <m/>
    <m/>
    <m/>
    <m/>
    <m/>
    <x v="0"/>
    <n v="2"/>
    <m/>
    <m/>
    <m/>
    <m/>
    <m/>
    <m/>
    <m/>
    <m/>
    <m/>
    <m/>
    <m/>
    <m/>
    <m/>
    <m/>
    <m/>
    <m/>
    <m/>
    <n v="5284"/>
    <x v="0"/>
    <m/>
    <m/>
    <m/>
    <m/>
    <n v="1"/>
  </r>
  <r>
    <x v="949"/>
    <m/>
    <m/>
    <m/>
    <n v="2.8"/>
    <m/>
    <m/>
    <m/>
    <m/>
    <m/>
    <x v="0"/>
    <n v="1"/>
    <m/>
    <m/>
    <m/>
    <m/>
    <m/>
    <m/>
    <m/>
    <m/>
    <m/>
    <m/>
    <m/>
    <m/>
    <m/>
    <m/>
    <m/>
    <m/>
    <m/>
    <n v="6370"/>
    <x v="0"/>
    <m/>
    <m/>
    <m/>
    <m/>
    <n v="1"/>
  </r>
  <r>
    <x v="950"/>
    <m/>
    <m/>
    <m/>
    <n v="1.4"/>
    <m/>
    <m/>
    <m/>
    <m/>
    <m/>
    <x v="0"/>
    <m/>
    <m/>
    <m/>
    <m/>
    <m/>
    <m/>
    <m/>
    <m/>
    <m/>
    <m/>
    <m/>
    <m/>
    <m/>
    <m/>
    <m/>
    <m/>
    <m/>
    <m/>
    <n v="3112"/>
    <x v="0"/>
    <m/>
    <m/>
    <m/>
    <m/>
    <n v="1"/>
  </r>
  <r>
    <x v="951"/>
    <m/>
    <m/>
    <m/>
    <n v="1.4"/>
    <m/>
    <m/>
    <m/>
    <m/>
    <m/>
    <x v="0"/>
    <m/>
    <m/>
    <m/>
    <m/>
    <m/>
    <m/>
    <m/>
    <m/>
    <m/>
    <m/>
    <m/>
    <m/>
    <m/>
    <m/>
    <m/>
    <m/>
    <m/>
    <m/>
    <n v="3418"/>
    <x v="0"/>
    <m/>
    <m/>
    <m/>
    <m/>
    <n v="1"/>
  </r>
  <r>
    <x v="952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6739"/>
    <x v="0"/>
    <m/>
    <m/>
    <m/>
    <m/>
    <n v="1"/>
  </r>
  <r>
    <x v="953"/>
    <m/>
    <m/>
    <m/>
    <n v="0.5"/>
    <m/>
    <m/>
    <m/>
    <m/>
    <m/>
    <x v="0"/>
    <n v="1"/>
    <m/>
    <m/>
    <m/>
    <m/>
    <m/>
    <m/>
    <m/>
    <m/>
    <m/>
    <m/>
    <m/>
    <m/>
    <m/>
    <m/>
    <m/>
    <m/>
    <m/>
    <n v="1101"/>
    <x v="0"/>
    <m/>
    <m/>
    <m/>
    <m/>
    <n v="1"/>
  </r>
  <r>
    <x v="954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144"/>
    <x v="0"/>
    <m/>
    <m/>
    <m/>
    <m/>
    <n v="1"/>
  </r>
  <r>
    <x v="955"/>
    <m/>
    <m/>
    <m/>
    <n v="4.4000000000000004"/>
    <m/>
    <m/>
    <m/>
    <m/>
    <m/>
    <x v="0"/>
    <n v="1"/>
    <m/>
    <m/>
    <m/>
    <m/>
    <m/>
    <m/>
    <m/>
    <m/>
    <m/>
    <m/>
    <m/>
    <m/>
    <m/>
    <m/>
    <m/>
    <m/>
    <m/>
    <n v="10981"/>
    <x v="0"/>
    <m/>
    <m/>
    <m/>
    <m/>
    <n v="1"/>
  </r>
  <r>
    <x v="956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726"/>
    <x v="0"/>
    <m/>
    <m/>
    <m/>
    <m/>
    <n v="1"/>
  </r>
  <r>
    <x v="957"/>
    <m/>
    <m/>
    <m/>
    <n v="0.7"/>
    <m/>
    <m/>
    <m/>
    <m/>
    <m/>
    <x v="0"/>
    <m/>
    <m/>
    <m/>
    <m/>
    <m/>
    <m/>
    <m/>
    <m/>
    <m/>
    <m/>
    <m/>
    <m/>
    <m/>
    <m/>
    <m/>
    <m/>
    <m/>
    <m/>
    <n v="1769"/>
    <x v="0"/>
    <m/>
    <m/>
    <m/>
    <m/>
    <n v="1"/>
  </r>
  <r>
    <x v="958"/>
    <m/>
    <m/>
    <m/>
    <n v="1.5"/>
    <m/>
    <m/>
    <m/>
    <m/>
    <m/>
    <x v="0"/>
    <m/>
    <m/>
    <m/>
    <m/>
    <m/>
    <m/>
    <m/>
    <m/>
    <m/>
    <m/>
    <m/>
    <m/>
    <m/>
    <m/>
    <m/>
    <m/>
    <m/>
    <m/>
    <n v="3822"/>
    <x v="0"/>
    <m/>
    <m/>
    <m/>
    <m/>
    <n v="1"/>
  </r>
  <r>
    <x v="959"/>
    <m/>
    <m/>
    <m/>
    <n v="1.9"/>
    <m/>
    <m/>
    <m/>
    <m/>
    <m/>
    <x v="0"/>
    <n v="4"/>
    <m/>
    <m/>
    <m/>
    <m/>
    <m/>
    <m/>
    <m/>
    <m/>
    <m/>
    <m/>
    <m/>
    <m/>
    <m/>
    <m/>
    <m/>
    <m/>
    <m/>
    <n v="4535"/>
    <x v="0"/>
    <m/>
    <m/>
    <m/>
    <m/>
    <n v="1"/>
  </r>
  <r>
    <x v="960"/>
    <m/>
    <m/>
    <m/>
    <n v="0.6"/>
    <m/>
    <m/>
    <m/>
    <m/>
    <m/>
    <x v="0"/>
    <n v="3"/>
    <m/>
    <m/>
    <m/>
    <m/>
    <m/>
    <m/>
    <m/>
    <m/>
    <m/>
    <m/>
    <m/>
    <m/>
    <m/>
    <m/>
    <m/>
    <m/>
    <m/>
    <n v="1453"/>
    <x v="0"/>
    <m/>
    <m/>
    <m/>
    <m/>
    <n v="1"/>
  </r>
  <r>
    <x v="961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314"/>
    <x v="0"/>
    <m/>
    <m/>
    <m/>
    <m/>
    <n v="1"/>
  </r>
  <r>
    <x v="962"/>
    <m/>
    <m/>
    <m/>
    <n v="0.1"/>
    <m/>
    <m/>
    <m/>
    <m/>
    <m/>
    <x v="0"/>
    <n v="1"/>
    <m/>
    <m/>
    <m/>
    <m/>
    <m/>
    <m/>
    <m/>
    <m/>
    <m/>
    <m/>
    <m/>
    <m/>
    <m/>
    <m/>
    <m/>
    <m/>
    <m/>
    <n v="294"/>
    <x v="0"/>
    <m/>
    <m/>
    <m/>
    <m/>
    <n v="1"/>
  </r>
  <r>
    <x v="963"/>
    <m/>
    <m/>
    <m/>
    <n v="2.2000000000000002"/>
    <m/>
    <m/>
    <m/>
    <m/>
    <m/>
    <x v="0"/>
    <n v="4"/>
    <m/>
    <m/>
    <m/>
    <m/>
    <m/>
    <m/>
    <m/>
    <m/>
    <m/>
    <m/>
    <m/>
    <m/>
    <m/>
    <m/>
    <m/>
    <m/>
    <m/>
    <n v="5462"/>
    <x v="0"/>
    <m/>
    <m/>
    <m/>
    <m/>
    <n v="1"/>
  </r>
  <r>
    <x v="964"/>
    <m/>
    <m/>
    <m/>
    <n v="4.3"/>
    <m/>
    <m/>
    <m/>
    <m/>
    <m/>
    <x v="0"/>
    <n v="9"/>
    <m/>
    <m/>
    <m/>
    <m/>
    <m/>
    <m/>
    <m/>
    <m/>
    <m/>
    <m/>
    <m/>
    <m/>
    <m/>
    <m/>
    <m/>
    <m/>
    <m/>
    <n v="10977"/>
    <x v="0"/>
    <m/>
    <m/>
    <m/>
    <m/>
    <n v="1"/>
  </r>
  <r>
    <x v="965"/>
    <m/>
    <m/>
    <m/>
    <n v="4.9000000000000004"/>
    <m/>
    <m/>
    <m/>
    <m/>
    <m/>
    <x v="0"/>
    <n v="14"/>
    <m/>
    <m/>
    <m/>
    <m/>
    <m/>
    <m/>
    <m/>
    <m/>
    <m/>
    <m/>
    <m/>
    <m/>
    <m/>
    <m/>
    <m/>
    <m/>
    <m/>
    <n v="12725"/>
    <x v="0"/>
    <m/>
    <m/>
    <m/>
    <m/>
    <n v="1"/>
  </r>
  <r>
    <x v="966"/>
    <m/>
    <m/>
    <m/>
    <n v="2"/>
    <m/>
    <m/>
    <m/>
    <m/>
    <m/>
    <x v="0"/>
    <n v="3"/>
    <m/>
    <m/>
    <m/>
    <m/>
    <m/>
    <m/>
    <m/>
    <m/>
    <m/>
    <m/>
    <m/>
    <m/>
    <m/>
    <m/>
    <m/>
    <m/>
    <m/>
    <n v="5076"/>
    <x v="0"/>
    <m/>
    <m/>
    <m/>
    <m/>
    <n v="1"/>
  </r>
  <r>
    <x v="967"/>
    <m/>
    <m/>
    <m/>
    <n v="1.1000000000000001"/>
    <m/>
    <m/>
    <m/>
    <m/>
    <m/>
    <x v="0"/>
    <n v="4"/>
    <m/>
    <m/>
    <m/>
    <m/>
    <m/>
    <m/>
    <m/>
    <m/>
    <m/>
    <m/>
    <m/>
    <m/>
    <m/>
    <m/>
    <m/>
    <m/>
    <m/>
    <n v="2581"/>
    <x v="0"/>
    <m/>
    <m/>
    <m/>
    <m/>
    <n v="1"/>
  </r>
  <r>
    <x v="968"/>
    <m/>
    <m/>
    <m/>
    <n v="0.9"/>
    <m/>
    <m/>
    <m/>
    <m/>
    <m/>
    <x v="0"/>
    <n v="3"/>
    <m/>
    <m/>
    <m/>
    <m/>
    <m/>
    <m/>
    <m/>
    <m/>
    <m/>
    <m/>
    <m/>
    <m/>
    <m/>
    <m/>
    <m/>
    <m/>
    <m/>
    <n v="2130"/>
    <x v="0"/>
    <m/>
    <m/>
    <m/>
    <m/>
    <n v="1"/>
  </r>
  <r>
    <x v="969"/>
    <m/>
    <m/>
    <m/>
    <n v="1.3"/>
    <m/>
    <m/>
    <m/>
    <m/>
    <m/>
    <x v="0"/>
    <m/>
    <m/>
    <m/>
    <m/>
    <m/>
    <m/>
    <m/>
    <m/>
    <m/>
    <m/>
    <m/>
    <m/>
    <m/>
    <m/>
    <m/>
    <m/>
    <m/>
    <m/>
    <n v="3047"/>
    <x v="0"/>
    <m/>
    <m/>
    <m/>
    <m/>
    <n v="1"/>
  </r>
  <r>
    <x v="970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1905"/>
    <x v="0"/>
    <m/>
    <m/>
    <m/>
    <m/>
    <n v="1"/>
  </r>
  <r>
    <x v="971"/>
    <m/>
    <m/>
    <m/>
    <n v="2.9"/>
    <m/>
    <m/>
    <m/>
    <m/>
    <m/>
    <x v="0"/>
    <n v="5"/>
    <m/>
    <m/>
    <m/>
    <m/>
    <m/>
    <m/>
    <m/>
    <m/>
    <m/>
    <m/>
    <m/>
    <m/>
    <m/>
    <m/>
    <m/>
    <m/>
    <m/>
    <n v="7556"/>
    <x v="0"/>
    <m/>
    <m/>
    <m/>
    <m/>
    <n v="1"/>
  </r>
  <r>
    <x v="972"/>
    <m/>
    <m/>
    <m/>
    <n v="1.1000000000000001"/>
    <m/>
    <m/>
    <m/>
    <m/>
    <m/>
    <x v="0"/>
    <n v="5"/>
    <m/>
    <m/>
    <m/>
    <m/>
    <m/>
    <m/>
    <m/>
    <m/>
    <m/>
    <m/>
    <m/>
    <m/>
    <m/>
    <m/>
    <m/>
    <m/>
    <m/>
    <n v="2745"/>
    <x v="0"/>
    <m/>
    <m/>
    <m/>
    <m/>
    <n v="1"/>
  </r>
  <r>
    <x v="973"/>
    <m/>
    <m/>
    <m/>
    <n v="1"/>
    <m/>
    <m/>
    <m/>
    <m/>
    <m/>
    <x v="0"/>
    <n v="6"/>
    <m/>
    <m/>
    <m/>
    <m/>
    <m/>
    <m/>
    <m/>
    <m/>
    <m/>
    <m/>
    <m/>
    <m/>
    <m/>
    <m/>
    <m/>
    <m/>
    <m/>
    <n v="2367"/>
    <x v="0"/>
    <m/>
    <m/>
    <m/>
    <m/>
    <n v="1"/>
  </r>
  <r>
    <x v="974"/>
    <m/>
    <m/>
    <m/>
    <n v="2.5"/>
    <m/>
    <m/>
    <m/>
    <m/>
    <m/>
    <x v="0"/>
    <n v="1"/>
    <m/>
    <m/>
    <m/>
    <m/>
    <m/>
    <m/>
    <m/>
    <m/>
    <m/>
    <m/>
    <m/>
    <m/>
    <m/>
    <m/>
    <m/>
    <m/>
    <m/>
    <n v="6845"/>
    <x v="0"/>
    <m/>
    <m/>
    <m/>
    <m/>
    <n v="1"/>
  </r>
  <r>
    <x v="975"/>
    <m/>
    <m/>
    <m/>
    <n v="2.2999999999999998"/>
    <m/>
    <m/>
    <m/>
    <m/>
    <m/>
    <x v="0"/>
    <n v="4"/>
    <m/>
    <m/>
    <m/>
    <m/>
    <m/>
    <m/>
    <m/>
    <m/>
    <m/>
    <m/>
    <m/>
    <m/>
    <m/>
    <m/>
    <m/>
    <m/>
    <m/>
    <n v="5737"/>
    <x v="0"/>
    <m/>
    <m/>
    <m/>
    <m/>
    <n v="1"/>
  </r>
  <r>
    <x v="976"/>
    <m/>
    <m/>
    <m/>
    <n v="1.2"/>
    <m/>
    <m/>
    <m/>
    <m/>
    <m/>
    <x v="0"/>
    <n v="2"/>
    <m/>
    <m/>
    <m/>
    <m/>
    <m/>
    <m/>
    <m/>
    <m/>
    <m/>
    <m/>
    <m/>
    <m/>
    <m/>
    <m/>
    <m/>
    <m/>
    <m/>
    <n v="2992"/>
    <x v="0"/>
    <m/>
    <m/>
    <m/>
    <m/>
    <n v="1"/>
  </r>
  <r>
    <x v="977"/>
    <m/>
    <m/>
    <m/>
    <n v="3.3"/>
    <m/>
    <m/>
    <m/>
    <m/>
    <m/>
    <x v="0"/>
    <n v="5"/>
    <m/>
    <m/>
    <m/>
    <m/>
    <m/>
    <m/>
    <m/>
    <m/>
    <m/>
    <m/>
    <m/>
    <m/>
    <m/>
    <m/>
    <m/>
    <m/>
    <m/>
    <n v="8574"/>
    <x v="0"/>
    <m/>
    <m/>
    <m/>
    <m/>
    <n v="1"/>
  </r>
  <r>
    <x v="978"/>
    <m/>
    <m/>
    <m/>
    <n v="1.7"/>
    <m/>
    <m/>
    <m/>
    <m/>
    <m/>
    <x v="0"/>
    <n v="1"/>
    <m/>
    <m/>
    <m/>
    <m/>
    <m/>
    <m/>
    <m/>
    <m/>
    <m/>
    <m/>
    <m/>
    <m/>
    <m/>
    <m/>
    <m/>
    <m/>
    <m/>
    <n v="4422"/>
    <x v="0"/>
    <m/>
    <m/>
    <m/>
    <m/>
    <n v="1"/>
  </r>
  <r>
    <x v="979"/>
    <m/>
    <m/>
    <m/>
    <n v="1.9"/>
    <m/>
    <m/>
    <m/>
    <m/>
    <m/>
    <x v="0"/>
    <n v="1"/>
    <m/>
    <m/>
    <m/>
    <m/>
    <m/>
    <m/>
    <m/>
    <m/>
    <m/>
    <m/>
    <m/>
    <m/>
    <m/>
    <m/>
    <m/>
    <m/>
    <m/>
    <n v="4868"/>
    <x v="0"/>
    <m/>
    <m/>
    <m/>
    <m/>
    <n v="1"/>
  </r>
  <r>
    <x v="980"/>
    <m/>
    <m/>
    <m/>
    <n v="1.2"/>
    <m/>
    <m/>
    <m/>
    <m/>
    <m/>
    <x v="0"/>
    <m/>
    <m/>
    <m/>
    <m/>
    <m/>
    <m/>
    <m/>
    <m/>
    <m/>
    <m/>
    <m/>
    <m/>
    <m/>
    <m/>
    <m/>
    <m/>
    <m/>
    <m/>
    <n v="3112"/>
    <x v="0"/>
    <m/>
    <m/>
    <m/>
    <m/>
    <n v="1"/>
  </r>
  <r>
    <x v="981"/>
    <m/>
    <m/>
    <m/>
    <n v="1.3"/>
    <m/>
    <m/>
    <m/>
    <m/>
    <m/>
    <x v="0"/>
    <n v="3"/>
    <m/>
    <m/>
    <m/>
    <m/>
    <m/>
    <m/>
    <m/>
    <m/>
    <m/>
    <m/>
    <m/>
    <m/>
    <m/>
    <m/>
    <m/>
    <m/>
    <m/>
    <n v="3180"/>
    <x v="0"/>
    <m/>
    <m/>
    <m/>
    <m/>
    <n v="1"/>
  </r>
  <r>
    <x v="982"/>
    <m/>
    <m/>
    <m/>
    <n v="2"/>
    <m/>
    <m/>
    <m/>
    <m/>
    <m/>
    <x v="0"/>
    <n v="1"/>
    <m/>
    <m/>
    <m/>
    <m/>
    <m/>
    <m/>
    <m/>
    <m/>
    <m/>
    <m/>
    <m/>
    <m/>
    <m/>
    <m/>
    <m/>
    <m/>
    <m/>
    <n v="4914"/>
    <x v="0"/>
    <m/>
    <m/>
    <m/>
    <m/>
    <n v="1"/>
  </r>
  <r>
    <x v="983"/>
    <m/>
    <m/>
    <m/>
    <n v="2.4"/>
    <m/>
    <m/>
    <m/>
    <m/>
    <m/>
    <x v="0"/>
    <n v="2"/>
    <m/>
    <m/>
    <m/>
    <m/>
    <m/>
    <m/>
    <m/>
    <m/>
    <m/>
    <m/>
    <m/>
    <m/>
    <m/>
    <m/>
    <m/>
    <m/>
    <m/>
    <n v="5945"/>
    <x v="0"/>
    <m/>
    <m/>
    <m/>
    <m/>
    <n v="1"/>
  </r>
  <r>
    <x v="984"/>
    <m/>
    <m/>
    <m/>
    <n v="2.2999999999999998"/>
    <m/>
    <m/>
    <m/>
    <m/>
    <m/>
    <x v="0"/>
    <n v="10"/>
    <m/>
    <m/>
    <m/>
    <m/>
    <m/>
    <m/>
    <m/>
    <m/>
    <m/>
    <m/>
    <m/>
    <m/>
    <m/>
    <m/>
    <m/>
    <m/>
    <m/>
    <n v="5922"/>
    <x v="0"/>
    <m/>
    <m/>
    <m/>
    <m/>
    <n v="1"/>
  </r>
  <r>
    <x v="985"/>
    <m/>
    <m/>
    <m/>
    <n v="6.5"/>
    <m/>
    <m/>
    <m/>
    <m/>
    <m/>
    <x v="0"/>
    <n v="11"/>
    <m/>
    <m/>
    <m/>
    <m/>
    <m/>
    <m/>
    <m/>
    <m/>
    <m/>
    <m/>
    <m/>
    <m/>
    <m/>
    <m/>
    <m/>
    <m/>
    <m/>
    <n v="16259"/>
    <x v="0"/>
    <m/>
    <m/>
    <m/>
    <m/>
    <n v="1"/>
  </r>
  <r>
    <x v="986"/>
    <m/>
    <m/>
    <m/>
    <n v="6.8"/>
    <m/>
    <m/>
    <m/>
    <m/>
    <m/>
    <x v="0"/>
    <n v="8"/>
    <m/>
    <m/>
    <m/>
    <m/>
    <m/>
    <m/>
    <m/>
    <m/>
    <m/>
    <m/>
    <m/>
    <m/>
    <m/>
    <m/>
    <m/>
    <m/>
    <m/>
    <n v="17126"/>
    <x v="0"/>
    <m/>
    <m/>
    <m/>
    <m/>
    <n v="1"/>
  </r>
  <r>
    <x v="987"/>
    <m/>
    <m/>
    <m/>
    <n v="2.8"/>
    <m/>
    <m/>
    <m/>
    <m/>
    <m/>
    <x v="0"/>
    <n v="2"/>
    <m/>
    <m/>
    <m/>
    <m/>
    <m/>
    <m/>
    <m/>
    <m/>
    <m/>
    <m/>
    <m/>
    <m/>
    <m/>
    <m/>
    <m/>
    <m/>
    <m/>
    <n v="6594"/>
    <x v="0"/>
    <m/>
    <m/>
    <m/>
    <m/>
    <n v="1"/>
  </r>
  <r>
    <x v="988"/>
    <m/>
    <m/>
    <m/>
    <n v="3.4"/>
    <m/>
    <m/>
    <m/>
    <m/>
    <m/>
    <x v="0"/>
    <n v="8"/>
    <m/>
    <m/>
    <m/>
    <m/>
    <m/>
    <m/>
    <m/>
    <m/>
    <m/>
    <m/>
    <m/>
    <m/>
    <m/>
    <m/>
    <m/>
    <m/>
    <m/>
    <n v="8115"/>
    <x v="0"/>
    <m/>
    <m/>
    <m/>
    <m/>
    <n v="1"/>
  </r>
  <r>
    <x v="989"/>
    <m/>
    <m/>
    <m/>
    <n v="3.6"/>
    <m/>
    <m/>
    <m/>
    <m/>
    <m/>
    <x v="0"/>
    <n v="26"/>
    <m/>
    <m/>
    <m/>
    <m/>
    <m/>
    <m/>
    <m/>
    <m/>
    <m/>
    <m/>
    <m/>
    <m/>
    <m/>
    <m/>
    <m/>
    <m/>
    <m/>
    <n v="8657"/>
    <x v="0"/>
    <m/>
    <m/>
    <m/>
    <m/>
    <n v="1"/>
  </r>
  <r>
    <x v="990"/>
    <m/>
    <m/>
    <m/>
    <n v="3.7"/>
    <m/>
    <m/>
    <m/>
    <m/>
    <m/>
    <x v="0"/>
    <n v="17"/>
    <m/>
    <m/>
    <m/>
    <m/>
    <m/>
    <m/>
    <m/>
    <m/>
    <m/>
    <m/>
    <m/>
    <m/>
    <m/>
    <m/>
    <m/>
    <m/>
    <m/>
    <n v="8483"/>
    <x v="0"/>
    <m/>
    <m/>
    <m/>
    <m/>
    <n v="1"/>
  </r>
  <r>
    <x v="991"/>
    <m/>
    <m/>
    <m/>
    <n v="2.4"/>
    <m/>
    <m/>
    <m/>
    <m/>
    <m/>
    <x v="0"/>
    <n v="24"/>
    <m/>
    <m/>
    <m/>
    <m/>
    <m/>
    <m/>
    <m/>
    <m/>
    <m/>
    <m/>
    <m/>
    <m/>
    <m/>
    <m/>
    <m/>
    <m/>
    <m/>
    <n v="5638"/>
    <x v="0"/>
    <m/>
    <m/>
    <m/>
    <m/>
    <n v="1"/>
  </r>
  <r>
    <x v="992"/>
    <m/>
    <m/>
    <m/>
    <n v="4.2"/>
    <m/>
    <m/>
    <m/>
    <m/>
    <m/>
    <x v="0"/>
    <n v="10"/>
    <m/>
    <m/>
    <m/>
    <m/>
    <m/>
    <m/>
    <m/>
    <m/>
    <m/>
    <m/>
    <m/>
    <m/>
    <m/>
    <m/>
    <m/>
    <m/>
    <m/>
    <n v="10249"/>
    <x v="0"/>
    <m/>
    <m/>
    <m/>
    <m/>
    <n v="1"/>
  </r>
  <r>
    <x v="993"/>
    <m/>
    <m/>
    <m/>
    <n v="0.5"/>
    <m/>
    <m/>
    <m/>
    <m/>
    <m/>
    <x v="0"/>
    <n v="1"/>
    <m/>
    <m/>
    <m/>
    <m/>
    <m/>
    <m/>
    <m/>
    <m/>
    <m/>
    <m/>
    <m/>
    <m/>
    <m/>
    <m/>
    <m/>
    <m/>
    <m/>
    <n v="1110"/>
    <x v="0"/>
    <m/>
    <m/>
    <m/>
    <m/>
    <n v="1"/>
  </r>
  <r>
    <x v="994"/>
    <m/>
    <m/>
    <m/>
    <n v="3.3"/>
    <m/>
    <m/>
    <m/>
    <m/>
    <m/>
    <x v="0"/>
    <n v="6"/>
    <m/>
    <m/>
    <m/>
    <m/>
    <m/>
    <m/>
    <m/>
    <m/>
    <m/>
    <m/>
    <m/>
    <m/>
    <m/>
    <m/>
    <m/>
    <m/>
    <m/>
    <n v="7791"/>
    <x v="0"/>
    <m/>
    <m/>
    <m/>
    <m/>
    <n v="1"/>
  </r>
  <r>
    <x v="995"/>
    <m/>
    <m/>
    <m/>
    <n v="1.2"/>
    <m/>
    <m/>
    <m/>
    <m/>
    <m/>
    <x v="0"/>
    <n v="9"/>
    <m/>
    <m/>
    <m/>
    <m/>
    <m/>
    <m/>
    <m/>
    <m/>
    <m/>
    <m/>
    <m/>
    <m/>
    <m/>
    <m/>
    <m/>
    <m/>
    <m/>
    <n v="2944"/>
    <x v="0"/>
    <m/>
    <m/>
    <m/>
    <m/>
    <n v="1"/>
  </r>
  <r>
    <x v="996"/>
    <m/>
    <m/>
    <m/>
    <n v="2.5"/>
    <m/>
    <m/>
    <m/>
    <m/>
    <m/>
    <x v="0"/>
    <n v="12"/>
    <m/>
    <m/>
    <m/>
    <m/>
    <m/>
    <m/>
    <m/>
    <m/>
    <m/>
    <m/>
    <m/>
    <m/>
    <m/>
    <m/>
    <m/>
    <m/>
    <m/>
    <n v="6529"/>
    <x v="0"/>
    <m/>
    <m/>
    <m/>
    <m/>
    <n v="1"/>
  </r>
  <r>
    <x v="997"/>
    <m/>
    <m/>
    <m/>
    <n v="1.1000000000000001"/>
    <m/>
    <m/>
    <m/>
    <m/>
    <m/>
    <x v="0"/>
    <n v="8"/>
    <m/>
    <m/>
    <m/>
    <m/>
    <m/>
    <m/>
    <m/>
    <m/>
    <m/>
    <m/>
    <m/>
    <m/>
    <m/>
    <m/>
    <m/>
    <m/>
    <m/>
    <n v="2708"/>
    <x v="0"/>
    <m/>
    <m/>
    <m/>
    <m/>
    <n v="1"/>
  </r>
  <r>
    <x v="998"/>
    <m/>
    <m/>
    <m/>
    <n v="2.6"/>
    <m/>
    <m/>
    <m/>
    <m/>
    <m/>
    <x v="0"/>
    <n v="33"/>
    <m/>
    <m/>
    <m/>
    <m/>
    <m/>
    <m/>
    <m/>
    <m/>
    <m/>
    <m/>
    <m/>
    <m/>
    <m/>
    <m/>
    <m/>
    <m/>
    <m/>
    <n v="6218"/>
    <x v="0"/>
    <m/>
    <m/>
    <m/>
    <m/>
    <n v="1"/>
  </r>
  <r>
    <x v="999"/>
    <m/>
    <m/>
    <m/>
    <n v="1.5"/>
    <m/>
    <m/>
    <m/>
    <m/>
    <m/>
    <x v="0"/>
    <n v="17"/>
    <m/>
    <m/>
    <m/>
    <m/>
    <m/>
    <m/>
    <m/>
    <m/>
    <m/>
    <m/>
    <m/>
    <m/>
    <m/>
    <m/>
    <m/>
    <m/>
    <m/>
    <n v="3523"/>
    <x v="0"/>
    <m/>
    <m/>
    <m/>
    <m/>
    <n v="1"/>
  </r>
  <r>
    <x v="1000"/>
    <m/>
    <m/>
    <m/>
    <n v="4.2"/>
    <m/>
    <m/>
    <m/>
    <m/>
    <m/>
    <x v="0"/>
    <n v="21"/>
    <m/>
    <m/>
    <m/>
    <m/>
    <m/>
    <m/>
    <m/>
    <m/>
    <m/>
    <m/>
    <m/>
    <m/>
    <m/>
    <m/>
    <m/>
    <m/>
    <m/>
    <n v="10149"/>
    <x v="0"/>
    <m/>
    <m/>
    <m/>
    <m/>
    <n v="1"/>
  </r>
  <r>
    <x v="1001"/>
    <m/>
    <m/>
    <m/>
    <n v="2.2999999999999998"/>
    <m/>
    <m/>
    <m/>
    <m/>
    <m/>
    <x v="0"/>
    <n v="6"/>
    <m/>
    <m/>
    <m/>
    <m/>
    <m/>
    <m/>
    <m/>
    <m/>
    <m/>
    <m/>
    <m/>
    <m/>
    <m/>
    <m/>
    <m/>
    <m/>
    <m/>
    <n v="5601"/>
    <x v="0"/>
    <m/>
    <m/>
    <m/>
    <m/>
    <n v="1"/>
  </r>
  <r>
    <x v="1002"/>
    <m/>
    <m/>
    <m/>
    <n v="1.9"/>
    <m/>
    <m/>
    <m/>
    <m/>
    <m/>
    <x v="0"/>
    <n v="20"/>
    <m/>
    <m/>
    <m/>
    <m/>
    <m/>
    <m/>
    <m/>
    <m/>
    <m/>
    <m/>
    <m/>
    <m/>
    <m/>
    <m/>
    <m/>
    <m/>
    <m/>
    <n v="4366"/>
    <x v="0"/>
    <m/>
    <m/>
    <m/>
    <m/>
    <n v="1"/>
  </r>
  <r>
    <x v="1003"/>
    <m/>
    <m/>
    <m/>
    <n v="3.1"/>
    <m/>
    <m/>
    <m/>
    <m/>
    <m/>
    <x v="0"/>
    <n v="23"/>
    <m/>
    <m/>
    <m/>
    <m/>
    <m/>
    <m/>
    <m/>
    <m/>
    <m/>
    <m/>
    <m/>
    <m/>
    <m/>
    <m/>
    <m/>
    <m/>
    <m/>
    <n v="7427"/>
    <x v="0"/>
    <m/>
    <m/>
    <m/>
    <m/>
    <n v="1"/>
  </r>
  <r>
    <x v="1004"/>
    <m/>
    <m/>
    <m/>
    <n v="1.5"/>
    <m/>
    <m/>
    <m/>
    <m/>
    <m/>
    <x v="0"/>
    <n v="30"/>
    <m/>
    <m/>
    <m/>
    <m/>
    <m/>
    <m/>
    <m/>
    <m/>
    <m/>
    <m/>
    <m/>
    <m/>
    <m/>
    <m/>
    <m/>
    <m/>
    <m/>
    <n v="3587"/>
    <x v="0"/>
    <m/>
    <m/>
    <m/>
    <m/>
    <n v="1"/>
  </r>
  <r>
    <x v="1005"/>
    <m/>
    <m/>
    <m/>
    <n v="2.8"/>
    <m/>
    <m/>
    <m/>
    <m/>
    <m/>
    <x v="0"/>
    <n v="37"/>
    <m/>
    <m/>
    <m/>
    <m/>
    <m/>
    <m/>
    <m/>
    <m/>
    <m/>
    <m/>
    <m/>
    <m/>
    <m/>
    <m/>
    <m/>
    <m/>
    <m/>
    <n v="6165"/>
    <x v="0"/>
    <m/>
    <m/>
    <m/>
    <m/>
    <n v="1"/>
  </r>
  <r>
    <x v="1006"/>
    <m/>
    <m/>
    <m/>
    <n v="1.6"/>
    <m/>
    <m/>
    <m/>
    <m/>
    <m/>
    <x v="0"/>
    <n v="14"/>
    <m/>
    <m/>
    <m/>
    <m/>
    <m/>
    <m/>
    <m/>
    <m/>
    <m/>
    <m/>
    <m/>
    <m/>
    <m/>
    <m/>
    <m/>
    <m/>
    <m/>
    <n v="3688"/>
    <x v="0"/>
    <m/>
    <m/>
    <m/>
    <m/>
    <n v="1"/>
  </r>
  <r>
    <x v="1007"/>
    <m/>
    <m/>
    <m/>
    <n v="3"/>
    <m/>
    <m/>
    <m/>
    <m/>
    <m/>
    <x v="0"/>
    <n v="8"/>
    <m/>
    <m/>
    <m/>
    <m/>
    <m/>
    <m/>
    <m/>
    <m/>
    <m/>
    <m/>
    <m/>
    <m/>
    <m/>
    <m/>
    <m/>
    <m/>
    <m/>
    <n v="7026"/>
    <x v="0"/>
    <m/>
    <m/>
    <m/>
    <m/>
    <n v="1"/>
  </r>
  <r>
    <x v="1008"/>
    <m/>
    <m/>
    <m/>
    <n v="0.5"/>
    <m/>
    <m/>
    <m/>
    <m/>
    <m/>
    <x v="0"/>
    <m/>
    <m/>
    <m/>
    <m/>
    <m/>
    <m/>
    <m/>
    <m/>
    <m/>
    <m/>
    <m/>
    <m/>
    <m/>
    <m/>
    <m/>
    <m/>
    <m/>
    <m/>
    <n v="1275"/>
    <x v="0"/>
    <m/>
    <m/>
    <m/>
    <m/>
    <n v="1"/>
  </r>
  <r>
    <x v="1009"/>
    <m/>
    <m/>
    <m/>
    <n v="3.1"/>
    <m/>
    <m/>
    <m/>
    <m/>
    <m/>
    <x v="0"/>
    <n v="4"/>
    <m/>
    <m/>
    <m/>
    <m/>
    <m/>
    <m/>
    <m/>
    <m/>
    <m/>
    <m/>
    <m/>
    <m/>
    <m/>
    <m/>
    <m/>
    <m/>
    <m/>
    <n v="7574"/>
    <x v="0"/>
    <m/>
    <m/>
    <m/>
    <m/>
    <n v="1"/>
  </r>
  <r>
    <x v="1010"/>
    <m/>
    <m/>
    <m/>
    <n v="2.5"/>
    <m/>
    <m/>
    <m/>
    <m/>
    <m/>
    <x v="0"/>
    <n v="19"/>
    <n v="71.900000000000006"/>
    <m/>
    <m/>
    <m/>
    <m/>
    <m/>
    <m/>
    <m/>
    <m/>
    <m/>
    <m/>
    <m/>
    <m/>
    <m/>
    <m/>
    <m/>
    <m/>
    <n v="5807"/>
    <x v="0"/>
    <m/>
    <m/>
    <m/>
    <m/>
    <n v="1"/>
  </r>
  <r>
    <x v="1011"/>
    <m/>
    <m/>
    <m/>
    <n v="5.3"/>
    <m/>
    <m/>
    <m/>
    <m/>
    <m/>
    <x v="0"/>
    <n v="17"/>
    <n v="63.3"/>
    <m/>
    <m/>
    <m/>
    <m/>
    <m/>
    <m/>
    <m/>
    <m/>
    <m/>
    <m/>
    <m/>
    <m/>
    <m/>
    <m/>
    <m/>
    <m/>
    <n v="11888"/>
    <x v="0"/>
    <m/>
    <m/>
    <m/>
    <m/>
    <n v="1"/>
  </r>
  <r>
    <x v="1012"/>
    <m/>
    <m/>
    <m/>
    <n v="3.4"/>
    <m/>
    <m/>
    <m/>
    <m/>
    <m/>
    <x v="0"/>
    <n v="27"/>
    <n v="68.3"/>
    <m/>
    <m/>
    <m/>
    <m/>
    <m/>
    <m/>
    <m/>
    <m/>
    <m/>
    <m/>
    <m/>
    <m/>
    <m/>
    <m/>
    <m/>
    <m/>
    <n v="7396"/>
    <x v="0"/>
    <m/>
    <m/>
    <m/>
    <m/>
    <n v="1"/>
  </r>
  <r>
    <x v="1013"/>
    <m/>
    <m/>
    <m/>
    <n v="2.2000000000000002"/>
    <m/>
    <m/>
    <m/>
    <m/>
    <m/>
    <x v="0"/>
    <n v="14"/>
    <n v="70.2"/>
    <m/>
    <m/>
    <m/>
    <m/>
    <m/>
    <m/>
    <m/>
    <m/>
    <m/>
    <m/>
    <m/>
    <m/>
    <m/>
    <m/>
    <m/>
    <m/>
    <n v="5282"/>
    <x v="0"/>
    <m/>
    <m/>
    <m/>
    <m/>
    <n v="1"/>
  </r>
  <r>
    <x v="1014"/>
    <m/>
    <m/>
    <m/>
    <n v="0.9"/>
    <m/>
    <m/>
    <m/>
    <m/>
    <m/>
    <x v="0"/>
    <n v="1"/>
    <m/>
    <m/>
    <m/>
    <m/>
    <m/>
    <m/>
    <m/>
    <m/>
    <m/>
    <m/>
    <m/>
    <m/>
    <m/>
    <m/>
    <m/>
    <m/>
    <m/>
    <n v="2108"/>
    <x v="0"/>
    <m/>
    <m/>
    <m/>
    <m/>
    <n v="1"/>
  </r>
  <r>
    <x v="1015"/>
    <m/>
    <m/>
    <m/>
    <n v="1.3"/>
    <m/>
    <m/>
    <m/>
    <m/>
    <m/>
    <x v="0"/>
    <n v="3"/>
    <m/>
    <m/>
    <m/>
    <m/>
    <m/>
    <m/>
    <m/>
    <m/>
    <m/>
    <m/>
    <m/>
    <m/>
    <m/>
    <m/>
    <m/>
    <m/>
    <m/>
    <n v="3250"/>
    <x v="0"/>
    <m/>
    <m/>
    <m/>
    <m/>
    <n v="1"/>
  </r>
  <r>
    <x v="1016"/>
    <m/>
    <m/>
    <m/>
    <n v="3.8"/>
    <m/>
    <m/>
    <m/>
    <m/>
    <m/>
    <x v="0"/>
    <n v="13"/>
    <n v="73.2"/>
    <m/>
    <m/>
    <m/>
    <m/>
    <m/>
    <m/>
    <m/>
    <m/>
    <m/>
    <m/>
    <m/>
    <m/>
    <m/>
    <m/>
    <m/>
    <m/>
    <n v="9865"/>
    <x v="0"/>
    <m/>
    <m/>
    <m/>
    <m/>
    <n v="1"/>
  </r>
  <r>
    <x v="1017"/>
    <m/>
    <m/>
    <m/>
    <n v="2.8"/>
    <m/>
    <m/>
    <m/>
    <m/>
    <m/>
    <x v="0"/>
    <n v="18"/>
    <n v="76.3"/>
    <m/>
    <m/>
    <m/>
    <m/>
    <m/>
    <m/>
    <m/>
    <m/>
    <m/>
    <m/>
    <m/>
    <m/>
    <m/>
    <m/>
    <m/>
    <m/>
    <n v="6920"/>
    <x v="0"/>
    <m/>
    <m/>
    <m/>
    <m/>
    <n v="1"/>
  </r>
  <r>
    <x v="1018"/>
    <m/>
    <m/>
    <m/>
    <n v="3.5"/>
    <m/>
    <m/>
    <m/>
    <m/>
    <m/>
    <x v="0"/>
    <n v="15"/>
    <n v="66.8"/>
    <m/>
    <m/>
    <m/>
    <m/>
    <m/>
    <m/>
    <m/>
    <m/>
    <m/>
    <m/>
    <m/>
    <m/>
    <m/>
    <m/>
    <m/>
    <m/>
    <n v="7802"/>
    <x v="0"/>
    <m/>
    <m/>
    <m/>
    <m/>
    <n v="1"/>
  </r>
  <r>
    <x v="1019"/>
    <m/>
    <m/>
    <m/>
    <n v="3.1"/>
    <m/>
    <m/>
    <m/>
    <m/>
    <m/>
    <x v="0"/>
    <n v="14"/>
    <n v="74.7"/>
    <m/>
    <m/>
    <m/>
    <m/>
    <m/>
    <m/>
    <m/>
    <m/>
    <m/>
    <m/>
    <m/>
    <m/>
    <m/>
    <m/>
    <m/>
    <m/>
    <n v="7033"/>
    <x v="0"/>
    <m/>
    <m/>
    <m/>
    <m/>
    <n v="1"/>
  </r>
  <r>
    <x v="1020"/>
    <m/>
    <m/>
    <m/>
    <n v="3.9"/>
    <m/>
    <m/>
    <m/>
    <m/>
    <m/>
    <x v="0"/>
    <n v="10"/>
    <n v="73.8"/>
    <m/>
    <m/>
    <m/>
    <m/>
    <m/>
    <m/>
    <m/>
    <m/>
    <m/>
    <m/>
    <m/>
    <m/>
    <m/>
    <m/>
    <m/>
    <m/>
    <n v="9450"/>
    <x v="0"/>
    <m/>
    <m/>
    <m/>
    <m/>
    <n v="1"/>
  </r>
  <r>
    <x v="1021"/>
    <m/>
    <m/>
    <m/>
    <n v="1.2"/>
    <m/>
    <m/>
    <m/>
    <m/>
    <m/>
    <x v="0"/>
    <n v="2"/>
    <m/>
    <m/>
    <m/>
    <m/>
    <m/>
    <m/>
    <m/>
    <m/>
    <m/>
    <m/>
    <m/>
    <m/>
    <m/>
    <m/>
    <m/>
    <m/>
    <m/>
    <n v="3064"/>
    <x v="0"/>
    <m/>
    <m/>
    <m/>
    <m/>
    <n v="1"/>
  </r>
  <r>
    <x v="1022"/>
    <m/>
    <m/>
    <m/>
    <n v="2.7"/>
    <m/>
    <m/>
    <m/>
    <m/>
    <m/>
    <x v="0"/>
    <n v="6"/>
    <m/>
    <m/>
    <m/>
    <m/>
    <m/>
    <m/>
    <m/>
    <m/>
    <m/>
    <m/>
    <m/>
    <m/>
    <m/>
    <m/>
    <m/>
    <m/>
    <m/>
    <n v="6321"/>
    <x v="0"/>
    <m/>
    <m/>
    <m/>
    <m/>
    <n v="1"/>
  </r>
  <r>
    <x v="1023"/>
    <m/>
    <m/>
    <m/>
    <n v="1.2"/>
    <m/>
    <m/>
    <m/>
    <m/>
    <m/>
    <x v="0"/>
    <n v="7"/>
    <n v="63.3"/>
    <m/>
    <m/>
    <m/>
    <m/>
    <m/>
    <m/>
    <m/>
    <m/>
    <m/>
    <m/>
    <m/>
    <m/>
    <m/>
    <m/>
    <m/>
    <m/>
    <n v="2760"/>
    <x v="0"/>
    <m/>
    <m/>
    <m/>
    <m/>
    <n v="1"/>
  </r>
  <r>
    <x v="1024"/>
    <m/>
    <m/>
    <m/>
    <n v="3.3"/>
    <m/>
    <m/>
    <m/>
    <m/>
    <m/>
    <x v="0"/>
    <n v="25"/>
    <n v="69.900000000000006"/>
    <m/>
    <m/>
    <m/>
    <m/>
    <m/>
    <m/>
    <m/>
    <m/>
    <m/>
    <m/>
    <m/>
    <m/>
    <m/>
    <m/>
    <m/>
    <m/>
    <n v="7744"/>
    <x v="0"/>
    <m/>
    <m/>
    <m/>
    <m/>
    <n v="1"/>
  </r>
  <r>
    <x v="1025"/>
    <m/>
    <m/>
    <m/>
    <n v="1"/>
    <m/>
    <m/>
    <m/>
    <m/>
    <m/>
    <x v="0"/>
    <n v="10"/>
    <n v="79.900000000000006"/>
    <m/>
    <m/>
    <m/>
    <m/>
    <m/>
    <m/>
    <m/>
    <m/>
    <m/>
    <m/>
    <m/>
    <m/>
    <m/>
    <m/>
    <m/>
    <m/>
    <n v="2513"/>
    <x v="0"/>
    <m/>
    <m/>
    <m/>
    <m/>
    <n v="1"/>
  </r>
  <r>
    <x v="1026"/>
    <m/>
    <m/>
    <m/>
    <n v="2.5"/>
    <m/>
    <m/>
    <m/>
    <m/>
    <m/>
    <x v="0"/>
    <n v="16"/>
    <n v="72.7"/>
    <m/>
    <m/>
    <m/>
    <m/>
    <m/>
    <m/>
    <m/>
    <m/>
    <m/>
    <m/>
    <m/>
    <m/>
    <m/>
    <m/>
    <m/>
    <m/>
    <n v="5730"/>
    <x v="0"/>
    <m/>
    <m/>
    <m/>
    <m/>
    <n v="1"/>
  </r>
  <r>
    <x v="1027"/>
    <m/>
    <m/>
    <m/>
    <n v="1.1000000000000001"/>
    <m/>
    <m/>
    <m/>
    <m/>
    <m/>
    <x v="0"/>
    <n v="8"/>
    <n v="78"/>
    <m/>
    <m/>
    <m/>
    <m/>
    <m/>
    <m/>
    <m/>
    <m/>
    <m/>
    <m/>
    <m/>
    <m/>
    <m/>
    <m/>
    <m/>
    <m/>
    <n v="2639"/>
    <x v="0"/>
    <m/>
    <m/>
    <m/>
    <m/>
    <n v="1"/>
  </r>
  <r>
    <x v="1028"/>
    <m/>
    <m/>
    <m/>
    <n v="2.2999999999999998"/>
    <m/>
    <m/>
    <m/>
    <m/>
    <m/>
    <x v="0"/>
    <n v="6"/>
    <n v="71.2"/>
    <m/>
    <m/>
    <m/>
    <m/>
    <m/>
    <m/>
    <m/>
    <m/>
    <m/>
    <m/>
    <m/>
    <m/>
    <m/>
    <m/>
    <m/>
    <m/>
    <n v="5420"/>
    <x v="0"/>
    <m/>
    <m/>
    <m/>
    <m/>
    <n v="1"/>
  </r>
  <r>
    <x v="1029"/>
    <m/>
    <m/>
    <m/>
    <n v="1.2"/>
    <m/>
    <m/>
    <m/>
    <m/>
    <m/>
    <x v="0"/>
    <n v="7"/>
    <n v="79.900000000000006"/>
    <m/>
    <m/>
    <m/>
    <m/>
    <m/>
    <m/>
    <m/>
    <m/>
    <m/>
    <m/>
    <m/>
    <m/>
    <m/>
    <m/>
    <m/>
    <m/>
    <n v="3045"/>
    <x v="0"/>
    <m/>
    <m/>
    <m/>
    <m/>
    <n v="1"/>
  </r>
  <r>
    <x v="1030"/>
    <m/>
    <m/>
    <m/>
    <n v="2.1"/>
    <m/>
    <m/>
    <m/>
    <m/>
    <m/>
    <x v="0"/>
    <n v="10"/>
    <n v="68.099999999999994"/>
    <m/>
    <m/>
    <m/>
    <m/>
    <m/>
    <m/>
    <m/>
    <m/>
    <m/>
    <m/>
    <m/>
    <m/>
    <m/>
    <m/>
    <m/>
    <m/>
    <n v="4931"/>
    <x v="0"/>
    <m/>
    <m/>
    <m/>
    <m/>
    <n v="1"/>
  </r>
  <r>
    <x v="1031"/>
    <m/>
    <m/>
    <m/>
    <n v="2.9"/>
    <m/>
    <m/>
    <m/>
    <m/>
    <m/>
    <x v="0"/>
    <n v="25"/>
    <n v="68.8"/>
    <m/>
    <m/>
    <m/>
    <m/>
    <m/>
    <m/>
    <m/>
    <m/>
    <m/>
    <m/>
    <m/>
    <m/>
    <m/>
    <m/>
    <m/>
    <m/>
    <n v="6868"/>
    <x v="0"/>
    <m/>
    <m/>
    <m/>
    <m/>
    <n v="1"/>
  </r>
  <r>
    <x v="1032"/>
    <m/>
    <m/>
    <m/>
    <n v="2.2000000000000002"/>
    <m/>
    <m/>
    <m/>
    <m/>
    <m/>
    <x v="0"/>
    <n v="7"/>
    <n v="58"/>
    <m/>
    <m/>
    <m/>
    <m/>
    <m/>
    <m/>
    <m/>
    <m/>
    <m/>
    <m/>
    <m/>
    <m/>
    <m/>
    <m/>
    <m/>
    <m/>
    <n v="5175"/>
    <x v="0"/>
    <m/>
    <m/>
    <m/>
    <m/>
    <n v="1"/>
  </r>
  <r>
    <x v="1033"/>
    <m/>
    <m/>
    <m/>
    <n v="3.2"/>
    <m/>
    <m/>
    <m/>
    <m/>
    <m/>
    <x v="0"/>
    <n v="23"/>
    <n v="65.599999999999994"/>
    <m/>
    <m/>
    <m/>
    <m/>
    <m/>
    <m/>
    <m/>
    <m/>
    <m/>
    <m/>
    <m/>
    <m/>
    <m/>
    <m/>
    <m/>
    <m/>
    <n v="7361"/>
    <x v="0"/>
    <m/>
    <m/>
    <m/>
    <m/>
    <n v="1"/>
  </r>
  <r>
    <x v="1034"/>
    <m/>
    <m/>
    <m/>
    <n v="4"/>
    <m/>
    <m/>
    <m/>
    <m/>
    <m/>
    <x v="0"/>
    <n v="8"/>
    <n v="73.7"/>
    <m/>
    <m/>
    <m/>
    <m/>
    <m/>
    <m/>
    <m/>
    <m/>
    <m/>
    <m/>
    <m/>
    <m/>
    <m/>
    <m/>
    <m/>
    <m/>
    <n v="10189"/>
    <x v="0"/>
    <m/>
    <m/>
    <m/>
    <m/>
    <n v="1"/>
  </r>
  <r>
    <x v="1035"/>
    <m/>
    <m/>
    <m/>
    <n v="1.4"/>
    <m/>
    <m/>
    <m/>
    <m/>
    <m/>
    <x v="0"/>
    <n v="3"/>
    <n v="69.400000000000006"/>
    <m/>
    <m/>
    <m/>
    <m/>
    <m/>
    <m/>
    <m/>
    <m/>
    <m/>
    <m/>
    <m/>
    <m/>
    <m/>
    <m/>
    <m/>
    <m/>
    <n v="3529"/>
    <x v="0"/>
    <m/>
    <m/>
    <m/>
    <m/>
    <n v="1"/>
  </r>
  <r>
    <x v="1036"/>
    <m/>
    <m/>
    <m/>
    <n v="0.3"/>
    <m/>
    <m/>
    <m/>
    <m/>
    <m/>
    <x v="0"/>
    <n v="2"/>
    <m/>
    <m/>
    <m/>
    <m/>
    <m/>
    <m/>
    <m/>
    <m/>
    <m/>
    <m/>
    <m/>
    <m/>
    <m/>
    <m/>
    <m/>
    <m/>
    <m/>
    <n v="642"/>
    <x v="0"/>
    <m/>
    <m/>
    <m/>
    <m/>
    <n v="1"/>
  </r>
  <r>
    <x v="1037"/>
    <m/>
    <m/>
    <m/>
    <n v="2.2000000000000002"/>
    <m/>
    <m/>
    <m/>
    <m/>
    <m/>
    <x v="0"/>
    <n v="4"/>
    <n v="81.7"/>
    <m/>
    <m/>
    <m/>
    <m/>
    <m/>
    <m/>
    <m/>
    <m/>
    <m/>
    <m/>
    <m/>
    <m/>
    <m/>
    <m/>
    <m/>
    <m/>
    <n v="5381"/>
    <x v="0"/>
    <m/>
    <m/>
    <m/>
    <m/>
    <n v="1"/>
  </r>
  <r>
    <x v="1038"/>
    <m/>
    <m/>
    <m/>
    <n v="2.2999999999999998"/>
    <m/>
    <m/>
    <m/>
    <m/>
    <m/>
    <x v="0"/>
    <n v="20"/>
    <n v="76.8"/>
    <m/>
    <m/>
    <m/>
    <m/>
    <m/>
    <m/>
    <m/>
    <m/>
    <m/>
    <m/>
    <m/>
    <m/>
    <m/>
    <m/>
    <m/>
    <m/>
    <n v="5177"/>
    <x v="0"/>
    <m/>
    <m/>
    <m/>
    <m/>
    <n v="1"/>
  </r>
  <r>
    <x v="1039"/>
    <m/>
    <m/>
    <m/>
    <n v="2.2000000000000002"/>
    <m/>
    <m/>
    <m/>
    <m/>
    <m/>
    <x v="0"/>
    <n v="11"/>
    <n v="75.7"/>
    <m/>
    <m/>
    <m/>
    <m/>
    <m/>
    <m/>
    <m/>
    <m/>
    <m/>
    <m/>
    <m/>
    <m/>
    <m/>
    <m/>
    <m/>
    <m/>
    <n v="5731"/>
    <x v="0"/>
    <m/>
    <m/>
    <m/>
    <m/>
    <n v="1"/>
  </r>
  <r>
    <x v="1040"/>
    <m/>
    <m/>
    <m/>
    <n v="1.3"/>
    <m/>
    <m/>
    <m/>
    <m/>
    <m/>
    <x v="0"/>
    <n v="15"/>
    <n v="70.900000000000006"/>
    <m/>
    <m/>
    <m/>
    <m/>
    <m/>
    <m/>
    <m/>
    <m/>
    <m/>
    <m/>
    <m/>
    <m/>
    <m/>
    <m/>
    <m/>
    <m/>
    <n v="3180"/>
    <x v="0"/>
    <m/>
    <m/>
    <m/>
    <m/>
    <n v="1"/>
  </r>
  <r>
    <x v="1041"/>
    <m/>
    <m/>
    <m/>
    <n v="0.7"/>
    <m/>
    <m/>
    <m/>
    <m/>
    <m/>
    <x v="0"/>
    <n v="1"/>
    <n v="80.8"/>
    <m/>
    <m/>
    <m/>
    <m/>
    <m/>
    <m/>
    <m/>
    <m/>
    <m/>
    <m/>
    <m/>
    <m/>
    <m/>
    <m/>
    <m/>
    <m/>
    <n v="1616"/>
    <x v="0"/>
    <m/>
    <m/>
    <m/>
    <m/>
    <n v="1"/>
  </r>
  <r>
    <x v="1042"/>
    <m/>
    <m/>
    <m/>
    <n v="3.5"/>
    <m/>
    <m/>
    <m/>
    <m/>
    <m/>
    <x v="0"/>
    <n v="7"/>
    <m/>
    <m/>
    <m/>
    <m/>
    <m/>
    <m/>
    <m/>
    <m/>
    <m/>
    <m/>
    <m/>
    <m/>
    <m/>
    <m/>
    <m/>
    <m/>
    <m/>
    <n v="8464"/>
    <x v="0"/>
    <m/>
    <m/>
    <m/>
    <m/>
    <n v="1"/>
  </r>
  <r>
    <x v="1043"/>
    <m/>
    <m/>
    <m/>
    <n v="1.3"/>
    <m/>
    <m/>
    <m/>
    <m/>
    <m/>
    <x v="0"/>
    <n v="3"/>
    <n v="90.1"/>
    <m/>
    <m/>
    <m/>
    <m/>
    <m/>
    <m/>
    <m/>
    <m/>
    <m/>
    <m/>
    <m/>
    <m/>
    <m/>
    <m/>
    <m/>
    <m/>
    <n v="3067"/>
    <x v="0"/>
    <m/>
    <m/>
    <m/>
    <m/>
    <n v="1"/>
  </r>
  <r>
    <x v="1044"/>
    <m/>
    <m/>
    <m/>
    <n v="3.7"/>
    <m/>
    <m/>
    <m/>
    <m/>
    <m/>
    <x v="0"/>
    <n v="22"/>
    <n v="76.400000000000006"/>
    <m/>
    <m/>
    <m/>
    <m/>
    <m/>
    <m/>
    <m/>
    <m/>
    <m/>
    <m/>
    <m/>
    <m/>
    <m/>
    <m/>
    <m/>
    <m/>
    <n v="8134"/>
    <x v="0"/>
    <m/>
    <m/>
    <m/>
    <m/>
    <n v="1"/>
  </r>
  <r>
    <x v="1045"/>
    <m/>
    <m/>
    <m/>
    <n v="2.8"/>
    <m/>
    <m/>
    <m/>
    <m/>
    <m/>
    <x v="0"/>
    <n v="27"/>
    <n v="84.4"/>
    <m/>
    <m/>
    <m/>
    <m/>
    <m/>
    <m/>
    <m/>
    <m/>
    <m/>
    <m/>
    <m/>
    <m/>
    <m/>
    <m/>
    <m/>
    <m/>
    <n v="6745"/>
    <x v="0"/>
    <m/>
    <m/>
    <m/>
    <m/>
    <n v="1"/>
  </r>
  <r>
    <x v="1046"/>
    <m/>
    <m/>
    <m/>
    <n v="1.6"/>
    <m/>
    <m/>
    <m/>
    <m/>
    <m/>
    <x v="0"/>
    <n v="6"/>
    <n v="83.4"/>
    <m/>
    <m/>
    <m/>
    <m/>
    <m/>
    <m/>
    <m/>
    <m/>
    <m/>
    <m/>
    <m/>
    <m/>
    <m/>
    <m/>
    <m/>
    <m/>
    <n v="3996"/>
    <x v="0"/>
    <m/>
    <m/>
    <m/>
    <m/>
    <n v="1"/>
  </r>
  <r>
    <x v="1047"/>
    <m/>
    <m/>
    <m/>
    <n v="1.7"/>
    <m/>
    <m/>
    <m/>
    <m/>
    <m/>
    <x v="0"/>
    <n v="20"/>
    <n v="73.7"/>
    <m/>
    <m/>
    <m/>
    <m/>
    <m/>
    <m/>
    <m/>
    <m/>
    <m/>
    <m/>
    <m/>
    <m/>
    <m/>
    <m/>
    <m/>
    <m/>
    <n v="3697"/>
    <x v="0"/>
    <m/>
    <m/>
    <m/>
    <m/>
    <n v="1"/>
  </r>
  <r>
    <x v="1048"/>
    <m/>
    <m/>
    <m/>
    <n v="0.9"/>
    <m/>
    <m/>
    <m/>
    <m/>
    <m/>
    <x v="0"/>
    <n v="3"/>
    <n v="76.8"/>
    <m/>
    <m/>
    <m/>
    <m/>
    <m/>
    <m/>
    <m/>
    <m/>
    <m/>
    <m/>
    <m/>
    <m/>
    <m/>
    <m/>
    <m/>
    <m/>
    <n v="1887"/>
    <x v="0"/>
    <m/>
    <m/>
    <m/>
    <m/>
    <n v="1"/>
  </r>
  <r>
    <x v="1049"/>
    <m/>
    <m/>
    <m/>
    <n v="2.9"/>
    <m/>
    <m/>
    <m/>
    <m/>
    <m/>
    <x v="0"/>
    <n v="35"/>
    <n v="78.5"/>
    <m/>
    <m/>
    <m/>
    <m/>
    <m/>
    <m/>
    <m/>
    <m/>
    <m/>
    <m/>
    <m/>
    <m/>
    <m/>
    <m/>
    <m/>
    <m/>
    <n v="6640"/>
    <x v="0"/>
    <m/>
    <m/>
    <m/>
    <m/>
    <n v="1"/>
  </r>
  <r>
    <x v="1050"/>
    <m/>
    <m/>
    <m/>
    <n v="1.2"/>
    <m/>
    <m/>
    <m/>
    <m/>
    <m/>
    <x v="0"/>
    <n v="6"/>
    <n v="66.099999999999994"/>
    <m/>
    <m/>
    <m/>
    <m/>
    <m/>
    <m/>
    <m/>
    <m/>
    <m/>
    <m/>
    <m/>
    <m/>
    <m/>
    <m/>
    <m/>
    <m/>
    <n v="2809"/>
    <x v="0"/>
    <m/>
    <m/>
    <m/>
    <m/>
    <n v="1"/>
  </r>
  <r>
    <x v="1051"/>
    <m/>
    <m/>
    <m/>
    <n v="1"/>
    <m/>
    <m/>
    <m/>
    <m/>
    <m/>
    <x v="0"/>
    <n v="7"/>
    <n v="72.400000000000006"/>
    <m/>
    <m/>
    <m/>
    <m/>
    <m/>
    <m/>
    <m/>
    <m/>
    <m/>
    <m/>
    <m/>
    <m/>
    <m/>
    <m/>
    <m/>
    <m/>
    <n v="2304"/>
    <x v="0"/>
    <m/>
    <m/>
    <m/>
    <m/>
    <n v="1"/>
  </r>
  <r>
    <x v="1052"/>
    <m/>
    <m/>
    <m/>
    <n v="2.1"/>
    <m/>
    <m/>
    <m/>
    <m/>
    <m/>
    <x v="0"/>
    <n v="21"/>
    <n v="79"/>
    <m/>
    <m/>
    <m/>
    <m/>
    <m/>
    <m/>
    <m/>
    <m/>
    <m/>
    <m/>
    <m/>
    <m/>
    <m/>
    <m/>
    <m/>
    <m/>
    <n v="4674"/>
    <x v="0"/>
    <m/>
    <m/>
    <m/>
    <m/>
    <n v="1"/>
  </r>
  <r>
    <x v="1053"/>
    <m/>
    <m/>
    <m/>
    <n v="1.2"/>
    <m/>
    <m/>
    <m/>
    <m/>
    <m/>
    <x v="0"/>
    <n v="4"/>
    <n v="75.900000000000006"/>
    <m/>
    <m/>
    <m/>
    <m/>
    <m/>
    <m/>
    <m/>
    <m/>
    <m/>
    <m/>
    <m/>
    <m/>
    <m/>
    <m/>
    <m/>
    <m/>
    <n v="2954"/>
    <x v="0"/>
    <m/>
    <m/>
    <m/>
    <m/>
    <n v="1"/>
  </r>
  <r>
    <x v="1054"/>
    <m/>
    <m/>
    <m/>
    <n v="2.6"/>
    <m/>
    <m/>
    <m/>
    <m/>
    <m/>
    <x v="0"/>
    <n v="10"/>
    <n v="80.3"/>
    <m/>
    <m/>
    <m/>
    <m/>
    <m/>
    <m/>
    <m/>
    <m/>
    <m/>
    <m/>
    <m/>
    <m/>
    <m/>
    <m/>
    <m/>
    <m/>
    <n v="6091"/>
    <x v="0"/>
    <m/>
    <m/>
    <m/>
    <m/>
    <n v="1"/>
  </r>
  <r>
    <x v="1055"/>
    <m/>
    <m/>
    <m/>
    <n v="1.1000000000000001"/>
    <m/>
    <m/>
    <m/>
    <m/>
    <m/>
    <x v="0"/>
    <n v="3"/>
    <n v="78.3"/>
    <m/>
    <m/>
    <m/>
    <m/>
    <m/>
    <m/>
    <m/>
    <m/>
    <m/>
    <m/>
    <m/>
    <m/>
    <m/>
    <m/>
    <m/>
    <m/>
    <n v="2671"/>
    <x v="0"/>
    <m/>
    <m/>
    <m/>
    <m/>
    <n v="1"/>
  </r>
  <r>
    <x v="1056"/>
    <m/>
    <m/>
    <m/>
    <n v="2.7"/>
    <m/>
    <m/>
    <m/>
    <m/>
    <m/>
    <x v="0"/>
    <n v="36"/>
    <n v="68.3"/>
    <m/>
    <m/>
    <m/>
    <m/>
    <m/>
    <m/>
    <m/>
    <m/>
    <m/>
    <m/>
    <m/>
    <m/>
    <m/>
    <m/>
    <m/>
    <m/>
    <n v="6353"/>
    <x v="0"/>
    <m/>
    <m/>
    <m/>
    <m/>
    <n v="1"/>
  </r>
  <r>
    <x v="1057"/>
    <m/>
    <m/>
    <m/>
    <n v="1.4"/>
    <m/>
    <m/>
    <m/>
    <m/>
    <m/>
    <x v="0"/>
    <n v="4"/>
    <n v="60.9"/>
    <m/>
    <m/>
    <m/>
    <m/>
    <m/>
    <m/>
    <m/>
    <m/>
    <m/>
    <m/>
    <m/>
    <m/>
    <m/>
    <m/>
    <m/>
    <m/>
    <n v="3217"/>
    <x v="0"/>
    <m/>
    <m/>
    <m/>
    <m/>
    <n v="1"/>
  </r>
  <r>
    <x v="1058"/>
    <m/>
    <m/>
    <m/>
    <n v="1.6"/>
    <m/>
    <m/>
    <m/>
    <m/>
    <m/>
    <x v="0"/>
    <n v="10"/>
    <n v="60.8"/>
    <m/>
    <m/>
    <m/>
    <m/>
    <m/>
    <m/>
    <m/>
    <m/>
    <m/>
    <m/>
    <m/>
    <m/>
    <m/>
    <m/>
    <m/>
    <m/>
    <n v="3496"/>
    <x v="0"/>
    <m/>
    <m/>
    <m/>
    <m/>
    <n v="1"/>
  </r>
  <r>
    <x v="1059"/>
    <m/>
    <m/>
    <m/>
    <n v="1.8"/>
    <m/>
    <m/>
    <m/>
    <m/>
    <m/>
    <x v="0"/>
    <n v="17"/>
    <n v="70.400000000000006"/>
    <m/>
    <m/>
    <m/>
    <m/>
    <m/>
    <m/>
    <m/>
    <m/>
    <m/>
    <m/>
    <m/>
    <m/>
    <m/>
    <m/>
    <m/>
    <m/>
    <n v="4064"/>
    <x v="0"/>
    <m/>
    <m/>
    <m/>
    <m/>
    <n v="1"/>
  </r>
  <r>
    <x v="1060"/>
    <m/>
    <m/>
    <m/>
    <n v="0.8"/>
    <m/>
    <m/>
    <m/>
    <m/>
    <m/>
    <x v="0"/>
    <n v="4"/>
    <n v="77"/>
    <m/>
    <m/>
    <m/>
    <m/>
    <m/>
    <m/>
    <m/>
    <m/>
    <m/>
    <m/>
    <m/>
    <m/>
    <m/>
    <m/>
    <m/>
    <m/>
    <n v="2001"/>
    <x v="0"/>
    <m/>
    <m/>
    <m/>
    <m/>
    <n v="1"/>
  </r>
  <r>
    <x v="1061"/>
    <m/>
    <m/>
    <m/>
    <n v="1.1000000000000001"/>
    <m/>
    <m/>
    <m/>
    <m/>
    <m/>
    <x v="0"/>
    <n v="5"/>
    <m/>
    <m/>
    <m/>
    <m/>
    <m/>
    <m/>
    <m/>
    <m/>
    <m/>
    <m/>
    <m/>
    <m/>
    <m/>
    <m/>
    <m/>
    <m/>
    <m/>
    <n v="2756"/>
    <x v="0"/>
    <m/>
    <m/>
    <m/>
    <m/>
    <n v="1"/>
  </r>
  <r>
    <x v="1062"/>
    <m/>
    <m/>
    <m/>
    <n v="3.4"/>
    <m/>
    <m/>
    <m/>
    <m/>
    <m/>
    <x v="0"/>
    <n v="3"/>
    <n v="83.2"/>
    <m/>
    <m/>
    <m/>
    <m/>
    <m/>
    <m/>
    <m/>
    <m/>
    <m/>
    <m/>
    <m/>
    <m/>
    <m/>
    <m/>
    <m/>
    <m/>
    <n v="9084"/>
    <x v="0"/>
    <m/>
    <m/>
    <m/>
    <m/>
    <n v="1"/>
  </r>
  <r>
    <x v="1063"/>
    <m/>
    <m/>
    <m/>
    <n v="0.3"/>
    <m/>
    <m/>
    <m/>
    <m/>
    <m/>
    <x v="0"/>
    <n v="3"/>
    <m/>
    <m/>
    <m/>
    <m/>
    <m/>
    <m/>
    <m/>
    <m/>
    <m/>
    <m/>
    <m/>
    <m/>
    <m/>
    <m/>
    <m/>
    <m/>
    <m/>
    <n v="782"/>
    <x v="0"/>
    <m/>
    <m/>
    <m/>
    <m/>
    <n v="1"/>
  </r>
  <r>
    <x v="1064"/>
    <m/>
    <m/>
    <m/>
    <n v="1.2"/>
    <m/>
    <m/>
    <m/>
    <m/>
    <m/>
    <x v="0"/>
    <n v="4"/>
    <n v="72"/>
    <m/>
    <m/>
    <m/>
    <m/>
    <m/>
    <m/>
    <m/>
    <m/>
    <m/>
    <m/>
    <m/>
    <m/>
    <m/>
    <m/>
    <m/>
    <m/>
    <n v="3000"/>
    <x v="0"/>
    <m/>
    <m/>
    <m/>
    <m/>
    <n v="1"/>
  </r>
  <r>
    <x v="1065"/>
    <m/>
    <m/>
    <m/>
    <n v="2.7"/>
    <m/>
    <m/>
    <m/>
    <m/>
    <m/>
    <x v="0"/>
    <n v="2"/>
    <n v="71.3"/>
    <m/>
    <m/>
    <m/>
    <m/>
    <m/>
    <m/>
    <m/>
    <m/>
    <m/>
    <m/>
    <m/>
    <m/>
    <m/>
    <m/>
    <m/>
    <m/>
    <n v="6713"/>
    <x v="0"/>
    <m/>
    <m/>
    <m/>
    <m/>
    <n v="1"/>
  </r>
  <r>
    <x v="1066"/>
    <m/>
    <m/>
    <m/>
    <n v="3.1"/>
    <m/>
    <m/>
    <m/>
    <m/>
    <m/>
    <x v="0"/>
    <n v="10"/>
    <m/>
    <m/>
    <m/>
    <m/>
    <m/>
    <m/>
    <m/>
    <m/>
    <m/>
    <m/>
    <m/>
    <m/>
    <m/>
    <m/>
    <m/>
    <m/>
    <m/>
    <n v="7088"/>
    <x v="0"/>
    <m/>
    <m/>
    <m/>
    <m/>
    <n v="1"/>
  </r>
  <r>
    <x v="1067"/>
    <m/>
    <m/>
    <m/>
    <n v="2.6"/>
    <m/>
    <m/>
    <m/>
    <m/>
    <m/>
    <x v="0"/>
    <n v="2"/>
    <n v="71.599999999999994"/>
    <m/>
    <m/>
    <m/>
    <m/>
    <m/>
    <m/>
    <m/>
    <m/>
    <m/>
    <m/>
    <m/>
    <m/>
    <m/>
    <m/>
    <m/>
    <m/>
    <n v="6193"/>
    <x v="0"/>
    <m/>
    <m/>
    <m/>
    <m/>
    <n v="1"/>
  </r>
  <r>
    <x v="1068"/>
    <m/>
    <m/>
    <m/>
    <n v="3.1"/>
    <m/>
    <m/>
    <m/>
    <m/>
    <m/>
    <x v="0"/>
    <n v="6"/>
    <n v="76.599999999999994"/>
    <m/>
    <m/>
    <m/>
    <m/>
    <m/>
    <m/>
    <m/>
    <m/>
    <m/>
    <m/>
    <m/>
    <m/>
    <m/>
    <m/>
    <m/>
    <m/>
    <n v="7355"/>
    <x v="0"/>
    <m/>
    <m/>
    <m/>
    <m/>
    <n v="1"/>
  </r>
  <r>
    <x v="1069"/>
    <m/>
    <m/>
    <m/>
    <n v="1"/>
    <m/>
    <m/>
    <m/>
    <m/>
    <m/>
    <x v="0"/>
    <n v="2"/>
    <n v="51.7"/>
    <m/>
    <m/>
    <m/>
    <m/>
    <m/>
    <m/>
    <m/>
    <m/>
    <m/>
    <m/>
    <m/>
    <m/>
    <m/>
    <m/>
    <m/>
    <m/>
    <n v="2569"/>
    <x v="0"/>
    <m/>
    <m/>
    <m/>
    <m/>
    <n v="1"/>
  </r>
  <r>
    <x v="1070"/>
    <m/>
    <m/>
    <m/>
    <n v="3"/>
    <m/>
    <m/>
    <m/>
    <m/>
    <m/>
    <x v="0"/>
    <n v="12"/>
    <n v="56.2"/>
    <m/>
    <m/>
    <m/>
    <m/>
    <m/>
    <m/>
    <m/>
    <m/>
    <m/>
    <m/>
    <m/>
    <m/>
    <m/>
    <m/>
    <m/>
    <m/>
    <n v="7904"/>
    <x v="0"/>
    <m/>
    <m/>
    <m/>
    <m/>
    <n v="1"/>
  </r>
  <r>
    <x v="1071"/>
    <m/>
    <m/>
    <m/>
    <n v="1.3"/>
    <m/>
    <m/>
    <m/>
    <m/>
    <m/>
    <x v="0"/>
    <n v="7"/>
    <n v="54.2"/>
    <m/>
    <m/>
    <m/>
    <m/>
    <m/>
    <m/>
    <m/>
    <m/>
    <m/>
    <m/>
    <m/>
    <m/>
    <m/>
    <m/>
    <m/>
    <m/>
    <n v="3311"/>
    <x v="0"/>
    <m/>
    <m/>
    <m/>
    <m/>
    <n v="1"/>
  </r>
  <r>
    <x v="1072"/>
    <m/>
    <m/>
    <m/>
    <n v="1.9"/>
    <m/>
    <m/>
    <m/>
    <m/>
    <m/>
    <x v="0"/>
    <n v="1"/>
    <n v="73.2"/>
    <m/>
    <m/>
    <m/>
    <m/>
    <m/>
    <m/>
    <m/>
    <m/>
    <m/>
    <m/>
    <m/>
    <m/>
    <m/>
    <m/>
    <m/>
    <m/>
    <n v="4801"/>
    <x v="0"/>
    <m/>
    <m/>
    <m/>
    <m/>
    <n v="1"/>
  </r>
  <r>
    <x v="1073"/>
    <m/>
    <m/>
    <m/>
    <n v="1.6"/>
    <m/>
    <m/>
    <m/>
    <m/>
    <m/>
    <x v="0"/>
    <n v="13"/>
    <n v="69.900000000000006"/>
    <m/>
    <m/>
    <m/>
    <m/>
    <m/>
    <m/>
    <m/>
    <m/>
    <m/>
    <m/>
    <m/>
    <m/>
    <m/>
    <m/>
    <m/>
    <m/>
    <n v="3823"/>
    <x v="0"/>
    <m/>
    <m/>
    <m/>
    <m/>
    <n v="1"/>
  </r>
  <r>
    <x v="1074"/>
    <m/>
    <m/>
    <m/>
    <n v="1.6"/>
    <m/>
    <m/>
    <m/>
    <m/>
    <m/>
    <x v="0"/>
    <n v="3"/>
    <n v="73.900000000000006"/>
    <m/>
    <m/>
    <m/>
    <m/>
    <m/>
    <m/>
    <m/>
    <m/>
    <m/>
    <m/>
    <m/>
    <m/>
    <m/>
    <m/>
    <m/>
    <m/>
    <n v="4144"/>
    <x v="0"/>
    <m/>
    <m/>
    <m/>
    <m/>
    <n v="1"/>
  </r>
  <r>
    <x v="1075"/>
    <m/>
    <m/>
    <m/>
    <n v="1.2"/>
    <m/>
    <m/>
    <m/>
    <m/>
    <m/>
    <x v="0"/>
    <n v="2"/>
    <n v="56.6"/>
    <m/>
    <m/>
    <m/>
    <m/>
    <m/>
    <m/>
    <m/>
    <m/>
    <m/>
    <m/>
    <m/>
    <m/>
    <m/>
    <m/>
    <m/>
    <m/>
    <n v="3009"/>
    <x v="0"/>
    <m/>
    <m/>
    <m/>
    <m/>
    <n v="1"/>
  </r>
  <r>
    <x v="1076"/>
    <m/>
    <m/>
    <m/>
    <n v="0.4"/>
    <m/>
    <m/>
    <m/>
    <m/>
    <m/>
    <x v="0"/>
    <m/>
    <n v="63.6"/>
    <m/>
    <m/>
    <m/>
    <m/>
    <m/>
    <m/>
    <m/>
    <m/>
    <m/>
    <m/>
    <m/>
    <m/>
    <m/>
    <m/>
    <m/>
    <m/>
    <n v="1175"/>
    <x v="0"/>
    <m/>
    <m/>
    <m/>
    <m/>
    <n v="1"/>
  </r>
  <r>
    <x v="1077"/>
    <m/>
    <m/>
    <m/>
    <n v="1.5"/>
    <m/>
    <m/>
    <m/>
    <m/>
    <m/>
    <x v="0"/>
    <n v="2"/>
    <n v="68"/>
    <m/>
    <m/>
    <m/>
    <m/>
    <m/>
    <m/>
    <m/>
    <m/>
    <m/>
    <m/>
    <m/>
    <m/>
    <m/>
    <m/>
    <m/>
    <m/>
    <n v="4007"/>
    <x v="0"/>
    <m/>
    <m/>
    <m/>
    <m/>
    <n v="1"/>
  </r>
  <r>
    <x v="1078"/>
    <m/>
    <m/>
    <m/>
    <n v="0.6"/>
    <m/>
    <m/>
    <m/>
    <m/>
    <m/>
    <x v="0"/>
    <n v="2"/>
    <n v="67.7"/>
    <m/>
    <m/>
    <m/>
    <m/>
    <m/>
    <m/>
    <m/>
    <m/>
    <m/>
    <m/>
    <m/>
    <m/>
    <m/>
    <m/>
    <m/>
    <m/>
    <n v="1383"/>
    <x v="0"/>
    <m/>
    <m/>
    <m/>
    <m/>
    <n v="1"/>
  </r>
  <r>
    <x v="1079"/>
    <m/>
    <m/>
    <m/>
    <n v="2.4"/>
    <m/>
    <m/>
    <m/>
    <m/>
    <m/>
    <x v="0"/>
    <n v="8"/>
    <n v="64.900000000000006"/>
    <m/>
    <m/>
    <m/>
    <m/>
    <m/>
    <m/>
    <m/>
    <m/>
    <m/>
    <m/>
    <m/>
    <m/>
    <m/>
    <m/>
    <m/>
    <m/>
    <n v="6075"/>
    <x v="0"/>
    <m/>
    <m/>
    <m/>
    <m/>
    <n v="1"/>
  </r>
  <r>
    <x v="1080"/>
    <m/>
    <m/>
    <m/>
    <n v="1.8"/>
    <m/>
    <m/>
    <m/>
    <m/>
    <m/>
    <x v="0"/>
    <n v="10"/>
    <n v="62.4"/>
    <m/>
    <m/>
    <m/>
    <m/>
    <m/>
    <m/>
    <m/>
    <m/>
    <m/>
    <m/>
    <m/>
    <m/>
    <m/>
    <m/>
    <m/>
    <m/>
    <n v="4324"/>
    <x v="0"/>
    <m/>
    <m/>
    <m/>
    <m/>
    <n v="1"/>
  </r>
  <r>
    <x v="1081"/>
    <m/>
    <m/>
    <m/>
    <n v="0.8"/>
    <m/>
    <m/>
    <m/>
    <m/>
    <m/>
    <x v="0"/>
    <m/>
    <n v="73.8"/>
    <m/>
    <m/>
    <m/>
    <m/>
    <m/>
    <m/>
    <m/>
    <m/>
    <m/>
    <m/>
    <m/>
    <m/>
    <m/>
    <m/>
    <m/>
    <m/>
    <n v="2164"/>
    <x v="0"/>
    <m/>
    <m/>
    <m/>
    <m/>
    <n v="1"/>
  </r>
  <r>
    <x v="1082"/>
    <m/>
    <m/>
    <m/>
    <n v="1.1000000000000001"/>
    <m/>
    <m/>
    <m/>
    <m/>
    <m/>
    <x v="0"/>
    <n v="8"/>
    <m/>
    <m/>
    <m/>
    <m/>
    <m/>
    <m/>
    <m/>
    <m/>
    <m/>
    <m/>
    <m/>
    <m/>
    <m/>
    <m/>
    <m/>
    <m/>
    <m/>
    <n v="2663"/>
    <x v="0"/>
    <m/>
    <m/>
    <m/>
    <m/>
    <n v="1"/>
  </r>
  <r>
    <x v="1083"/>
    <m/>
    <m/>
    <m/>
    <n v="1.8"/>
    <m/>
    <m/>
    <m/>
    <m/>
    <m/>
    <x v="0"/>
    <n v="4"/>
    <m/>
    <m/>
    <m/>
    <m/>
    <m/>
    <m/>
    <m/>
    <m/>
    <m/>
    <m/>
    <m/>
    <m/>
    <m/>
    <m/>
    <m/>
    <m/>
    <m/>
    <n v="4411"/>
    <x v="0"/>
    <m/>
    <m/>
    <m/>
    <m/>
    <n v="1"/>
  </r>
  <r>
    <x v="1084"/>
    <m/>
    <m/>
    <m/>
    <n v="2.2000000000000002"/>
    <m/>
    <m/>
    <m/>
    <m/>
    <m/>
    <x v="0"/>
    <n v="3"/>
    <n v="72.3"/>
    <m/>
    <m/>
    <m/>
    <m/>
    <m/>
    <m/>
    <m/>
    <m/>
    <m/>
    <m/>
    <m/>
    <m/>
    <m/>
    <m/>
    <m/>
    <m/>
    <n v="5693"/>
    <x v="0"/>
    <m/>
    <m/>
    <m/>
    <m/>
    <n v="1"/>
  </r>
  <r>
    <x v="1085"/>
    <m/>
    <m/>
    <m/>
    <n v="1.7"/>
    <m/>
    <m/>
    <m/>
    <m/>
    <m/>
    <x v="0"/>
    <n v="7"/>
    <n v="65.8"/>
    <m/>
    <m/>
    <m/>
    <m/>
    <m/>
    <m/>
    <m/>
    <m/>
    <m/>
    <m/>
    <m/>
    <m/>
    <m/>
    <m/>
    <m/>
    <m/>
    <n v="3884"/>
    <x v="0"/>
    <m/>
    <m/>
    <m/>
    <m/>
    <n v="1"/>
  </r>
  <r>
    <x v="1086"/>
    <m/>
    <m/>
    <m/>
    <n v="1.9"/>
    <m/>
    <m/>
    <m/>
    <m/>
    <m/>
    <x v="0"/>
    <n v="15"/>
    <n v="56.1"/>
    <m/>
    <m/>
    <m/>
    <m/>
    <m/>
    <m/>
    <m/>
    <m/>
    <m/>
    <m/>
    <m/>
    <m/>
    <m/>
    <m/>
    <m/>
    <m/>
    <n v="4525"/>
    <x v="0"/>
    <m/>
    <m/>
    <m/>
    <m/>
    <n v="1"/>
  </r>
  <r>
    <x v="1087"/>
    <m/>
    <m/>
    <m/>
    <n v="0.9"/>
    <m/>
    <m/>
    <m/>
    <m/>
    <m/>
    <x v="0"/>
    <n v="7"/>
    <m/>
    <m/>
    <m/>
    <m/>
    <m/>
    <m/>
    <m/>
    <m/>
    <m/>
    <m/>
    <m/>
    <m/>
    <m/>
    <m/>
    <m/>
    <m/>
    <m/>
    <n v="2216"/>
    <x v="0"/>
    <m/>
    <m/>
    <m/>
    <m/>
    <n v="1"/>
  </r>
  <r>
    <x v="1088"/>
    <m/>
    <m/>
    <m/>
    <n v="1.3"/>
    <m/>
    <m/>
    <m/>
    <m/>
    <m/>
    <x v="0"/>
    <n v="7"/>
    <m/>
    <m/>
    <m/>
    <m/>
    <m/>
    <m/>
    <m/>
    <m/>
    <m/>
    <m/>
    <m/>
    <m/>
    <m/>
    <m/>
    <m/>
    <m/>
    <m/>
    <n v="3113"/>
    <x v="0"/>
    <m/>
    <m/>
    <m/>
    <m/>
    <n v="1"/>
  </r>
  <r>
    <x v="1089"/>
    <m/>
    <m/>
    <m/>
    <n v="2"/>
    <m/>
    <m/>
    <m/>
    <m/>
    <m/>
    <x v="0"/>
    <n v="12"/>
    <m/>
    <m/>
    <m/>
    <m/>
    <m/>
    <m/>
    <m/>
    <m/>
    <m/>
    <m/>
    <m/>
    <m/>
    <m/>
    <m/>
    <m/>
    <m/>
    <m/>
    <n v="5095"/>
    <x v="0"/>
    <m/>
    <m/>
    <m/>
    <m/>
    <n v="1"/>
  </r>
  <r>
    <x v="1090"/>
    <m/>
    <m/>
    <m/>
    <n v="3.4"/>
    <m/>
    <m/>
    <m/>
    <m/>
    <m/>
    <x v="0"/>
    <n v="6"/>
    <n v="74.400000000000006"/>
    <m/>
    <m/>
    <m/>
    <m/>
    <m/>
    <m/>
    <m/>
    <m/>
    <m/>
    <m/>
    <m/>
    <m/>
    <m/>
    <m/>
    <m/>
    <m/>
    <n v="8744"/>
    <x v="0"/>
    <m/>
    <m/>
    <m/>
    <m/>
    <n v="1"/>
  </r>
  <r>
    <x v="1091"/>
    <m/>
    <m/>
    <m/>
    <n v="1.8"/>
    <m/>
    <m/>
    <m/>
    <m/>
    <m/>
    <x v="0"/>
    <n v="5"/>
    <n v="81.099999999999994"/>
    <m/>
    <m/>
    <m/>
    <m/>
    <m/>
    <m/>
    <m/>
    <m/>
    <m/>
    <m/>
    <m/>
    <m/>
    <m/>
    <m/>
    <m/>
    <m/>
    <n v="4723"/>
    <x v="0"/>
    <m/>
    <m/>
    <m/>
    <m/>
    <n v="1"/>
  </r>
  <r>
    <x v="1092"/>
    <m/>
    <m/>
    <m/>
    <n v="1.4"/>
    <m/>
    <m/>
    <m/>
    <m/>
    <m/>
    <x v="0"/>
    <m/>
    <n v="67.8"/>
    <m/>
    <m/>
    <m/>
    <m/>
    <m/>
    <m/>
    <m/>
    <m/>
    <m/>
    <m/>
    <m/>
    <m/>
    <m/>
    <m/>
    <m/>
    <m/>
    <n v="3530"/>
    <x v="0"/>
    <m/>
    <m/>
    <m/>
    <m/>
    <n v="1"/>
  </r>
  <r>
    <x v="1093"/>
    <m/>
    <m/>
    <m/>
    <n v="1.9"/>
    <m/>
    <m/>
    <m/>
    <m/>
    <m/>
    <x v="0"/>
    <n v="1"/>
    <n v="78.7"/>
    <m/>
    <m/>
    <m/>
    <m/>
    <m/>
    <m/>
    <m/>
    <m/>
    <m/>
    <m/>
    <m/>
    <m/>
    <m/>
    <m/>
    <m/>
    <m/>
    <n v="4470"/>
    <x v="0"/>
    <m/>
    <m/>
    <m/>
    <m/>
    <n v="1"/>
  </r>
  <r>
    <x v="1094"/>
    <m/>
    <m/>
    <m/>
    <n v="2.1"/>
    <m/>
    <m/>
    <m/>
    <m/>
    <m/>
    <x v="0"/>
    <n v="8"/>
    <n v="75.3"/>
    <m/>
    <m/>
    <m/>
    <m/>
    <m/>
    <m/>
    <m/>
    <m/>
    <m/>
    <m/>
    <m/>
    <m/>
    <m/>
    <m/>
    <m/>
    <m/>
    <n v="5565"/>
    <x v="0"/>
    <m/>
    <m/>
    <m/>
    <m/>
    <n v="1"/>
  </r>
  <r>
    <x v="1095"/>
    <m/>
    <m/>
    <m/>
    <n v="0.7"/>
    <m/>
    <m/>
    <m/>
    <m/>
    <m/>
    <x v="0"/>
    <n v="2"/>
    <n v="60.8"/>
    <m/>
    <m/>
    <m/>
    <m/>
    <m/>
    <m/>
    <m/>
    <m/>
    <m/>
    <m/>
    <m/>
    <m/>
    <m/>
    <m/>
    <m/>
    <m/>
    <n v="1722"/>
    <x v="0"/>
    <m/>
    <m/>
    <m/>
    <m/>
    <n v="1"/>
  </r>
  <r>
    <x v="1096"/>
    <m/>
    <m/>
    <m/>
    <n v="2.1"/>
    <m/>
    <m/>
    <m/>
    <m/>
    <m/>
    <x v="0"/>
    <n v="12"/>
    <m/>
    <m/>
    <m/>
    <m/>
    <m/>
    <m/>
    <m/>
    <m/>
    <m/>
    <m/>
    <m/>
    <m/>
    <m/>
    <m/>
    <m/>
    <m/>
    <m/>
    <n v="4872"/>
    <x v="0"/>
    <m/>
    <m/>
    <m/>
    <m/>
    <n v="1"/>
  </r>
  <r>
    <x v="1097"/>
    <m/>
    <m/>
    <m/>
    <n v="3.2"/>
    <m/>
    <m/>
    <m/>
    <m/>
    <m/>
    <x v="0"/>
    <n v="8"/>
    <n v="52.2"/>
    <m/>
    <m/>
    <m/>
    <m/>
    <m/>
    <m/>
    <m/>
    <m/>
    <m/>
    <m/>
    <m/>
    <m/>
    <m/>
    <m/>
    <m/>
    <m/>
    <n v="7195"/>
    <x v="0"/>
    <m/>
    <m/>
    <m/>
    <m/>
    <n v="1"/>
  </r>
  <r>
    <x v="1098"/>
    <m/>
    <m/>
    <m/>
    <n v="1.8"/>
    <m/>
    <m/>
    <m/>
    <m/>
    <m/>
    <x v="0"/>
    <n v="5"/>
    <m/>
    <m/>
    <m/>
    <m/>
    <m/>
    <m/>
    <m/>
    <m/>
    <m/>
    <m/>
    <m/>
    <m/>
    <m/>
    <m/>
    <m/>
    <m/>
    <m/>
    <n v="4267"/>
    <x v="0"/>
    <m/>
    <m/>
    <m/>
    <m/>
    <n v="1"/>
  </r>
  <r>
    <x v="1099"/>
    <m/>
    <m/>
    <m/>
    <n v="0.7"/>
    <m/>
    <m/>
    <m/>
    <m/>
    <m/>
    <x v="0"/>
    <n v="7"/>
    <m/>
    <m/>
    <m/>
    <m/>
    <m/>
    <m/>
    <m/>
    <m/>
    <m/>
    <m/>
    <m/>
    <m/>
    <m/>
    <m/>
    <m/>
    <m/>
    <m/>
    <n v="1837"/>
    <x v="0"/>
    <m/>
    <m/>
    <m/>
    <m/>
    <n v="1"/>
  </r>
  <r>
    <x v="1100"/>
    <m/>
    <m/>
    <m/>
    <n v="1.6"/>
    <m/>
    <m/>
    <m/>
    <m/>
    <m/>
    <x v="0"/>
    <n v="5"/>
    <n v="57.8"/>
    <m/>
    <m/>
    <m/>
    <m/>
    <m/>
    <m/>
    <m/>
    <m/>
    <m/>
    <m/>
    <m/>
    <m/>
    <m/>
    <m/>
    <m/>
    <m/>
    <n v="4011"/>
    <x v="0"/>
    <m/>
    <m/>
    <m/>
    <m/>
    <n v="1"/>
  </r>
  <r>
    <x v="1101"/>
    <m/>
    <m/>
    <m/>
    <n v="2.7"/>
    <m/>
    <m/>
    <m/>
    <m/>
    <m/>
    <x v="0"/>
    <n v="1"/>
    <m/>
    <m/>
    <m/>
    <m/>
    <m/>
    <m/>
    <m/>
    <m/>
    <m/>
    <m/>
    <m/>
    <m/>
    <m/>
    <m/>
    <m/>
    <m/>
    <m/>
    <n v="6622"/>
    <x v="0"/>
    <m/>
    <m/>
    <m/>
    <m/>
    <n v="1"/>
  </r>
  <r>
    <x v="1102"/>
    <m/>
    <m/>
    <m/>
    <n v="2.7"/>
    <m/>
    <m/>
    <m/>
    <m/>
    <m/>
    <x v="0"/>
    <n v="11"/>
    <n v="84.9"/>
    <m/>
    <m/>
    <m/>
    <m/>
    <m/>
    <m/>
    <m/>
    <m/>
    <m/>
    <m/>
    <m/>
    <m/>
    <m/>
    <m/>
    <m/>
    <m/>
    <n v="6967"/>
    <x v="0"/>
    <m/>
    <m/>
    <m/>
    <m/>
    <n v="1"/>
  </r>
  <r>
    <x v="1103"/>
    <m/>
    <m/>
    <m/>
    <n v="4.0999999999999996"/>
    <m/>
    <m/>
    <m/>
    <m/>
    <m/>
    <x v="0"/>
    <n v="7"/>
    <n v="87.9"/>
    <m/>
    <m/>
    <m/>
    <m/>
    <m/>
    <m/>
    <m/>
    <m/>
    <m/>
    <m/>
    <m/>
    <m/>
    <m/>
    <m/>
    <m/>
    <m/>
    <n v="9566"/>
    <x v="0"/>
    <m/>
    <m/>
    <m/>
    <m/>
    <n v="1"/>
  </r>
  <r>
    <x v="1104"/>
    <m/>
    <m/>
    <m/>
    <n v="0.8"/>
    <m/>
    <m/>
    <m/>
    <m/>
    <m/>
    <x v="0"/>
    <n v="1"/>
    <n v="73.3"/>
    <m/>
    <m/>
    <m/>
    <m/>
    <m/>
    <m/>
    <m/>
    <m/>
    <m/>
    <m/>
    <m/>
    <m/>
    <m/>
    <m/>
    <m/>
    <m/>
    <n v="1851"/>
    <x v="0"/>
    <m/>
    <m/>
    <m/>
    <m/>
    <n v="1"/>
  </r>
  <r>
    <x v="1105"/>
    <m/>
    <m/>
    <m/>
    <n v="2.2999999999999998"/>
    <m/>
    <m/>
    <m/>
    <m/>
    <m/>
    <x v="0"/>
    <n v="1"/>
    <n v="75.400000000000006"/>
    <m/>
    <m/>
    <m/>
    <m/>
    <m/>
    <m/>
    <m/>
    <m/>
    <m/>
    <m/>
    <m/>
    <m/>
    <m/>
    <m/>
    <m/>
    <m/>
    <n v="5664"/>
    <x v="0"/>
    <m/>
    <m/>
    <m/>
    <m/>
    <n v="1"/>
  </r>
  <r>
    <x v="1106"/>
    <m/>
    <m/>
    <m/>
    <n v="3.3"/>
    <m/>
    <m/>
    <m/>
    <m/>
    <m/>
    <x v="0"/>
    <n v="7"/>
    <m/>
    <m/>
    <m/>
    <m/>
    <m/>
    <m/>
    <m/>
    <m/>
    <m/>
    <m/>
    <m/>
    <m/>
    <m/>
    <m/>
    <m/>
    <m/>
    <m/>
    <n v="8118"/>
    <x v="0"/>
    <m/>
    <m/>
    <m/>
    <m/>
    <n v="1"/>
  </r>
  <r>
    <x v="1107"/>
    <m/>
    <m/>
    <m/>
    <n v="3.3"/>
    <m/>
    <m/>
    <m/>
    <m/>
    <m/>
    <x v="0"/>
    <n v="8"/>
    <n v="79.7"/>
    <m/>
    <m/>
    <m/>
    <m/>
    <m/>
    <m/>
    <m/>
    <m/>
    <m/>
    <m/>
    <m/>
    <m/>
    <m/>
    <m/>
    <m/>
    <m/>
    <n v="8150"/>
    <x v="0"/>
    <m/>
    <m/>
    <m/>
    <m/>
    <n v="1"/>
  </r>
  <r>
    <x v="1108"/>
    <m/>
    <m/>
    <m/>
    <n v="4.3"/>
    <m/>
    <m/>
    <m/>
    <m/>
    <m/>
    <x v="0"/>
    <n v="16"/>
    <n v="77"/>
    <m/>
    <m/>
    <m/>
    <m/>
    <m/>
    <m/>
    <m/>
    <m/>
    <m/>
    <m/>
    <m/>
    <m/>
    <m/>
    <m/>
    <m/>
    <m/>
    <n v="10642"/>
    <x v="0"/>
    <m/>
    <m/>
    <m/>
    <m/>
    <n v="1"/>
  </r>
  <r>
    <x v="1109"/>
    <m/>
    <m/>
    <m/>
    <n v="2.2999999999999998"/>
    <m/>
    <m/>
    <m/>
    <m/>
    <m/>
    <x v="0"/>
    <n v="5"/>
    <n v="70.5"/>
    <m/>
    <m/>
    <m/>
    <m/>
    <m/>
    <m/>
    <m/>
    <m/>
    <m/>
    <m/>
    <m/>
    <m/>
    <m/>
    <m/>
    <m/>
    <m/>
    <n v="5972"/>
    <x v="0"/>
    <m/>
    <m/>
    <m/>
    <m/>
    <n v="1"/>
  </r>
  <r>
    <x v="1110"/>
    <m/>
    <m/>
    <m/>
    <n v="2.8"/>
    <m/>
    <m/>
    <m/>
    <m/>
    <m/>
    <x v="0"/>
    <n v="10"/>
    <n v="79.8"/>
    <m/>
    <m/>
    <m/>
    <m/>
    <m/>
    <m/>
    <m/>
    <m/>
    <m/>
    <m/>
    <m/>
    <m/>
    <m/>
    <m/>
    <m/>
    <m/>
    <n v="6642"/>
    <x v="0"/>
    <m/>
    <m/>
    <m/>
    <m/>
    <n v="1"/>
  </r>
  <r>
    <x v="1111"/>
    <m/>
    <m/>
    <m/>
    <n v="3.9"/>
    <m/>
    <m/>
    <m/>
    <m/>
    <m/>
    <x v="0"/>
    <n v="5"/>
    <n v="81.900000000000006"/>
    <m/>
    <m/>
    <m/>
    <m/>
    <m/>
    <m/>
    <m/>
    <m/>
    <m/>
    <m/>
    <m/>
    <m/>
    <m/>
    <m/>
    <m/>
    <m/>
    <n v="9293"/>
    <x v="0"/>
    <m/>
    <m/>
    <m/>
    <m/>
    <n v="1"/>
  </r>
  <r>
    <x v="1112"/>
    <m/>
    <m/>
    <m/>
    <n v="0.9"/>
    <m/>
    <m/>
    <m/>
    <m/>
    <m/>
    <x v="0"/>
    <n v="3"/>
    <m/>
    <m/>
    <m/>
    <m/>
    <m/>
    <m/>
    <m/>
    <m/>
    <m/>
    <m/>
    <m/>
    <m/>
    <m/>
    <m/>
    <m/>
    <m/>
    <m/>
    <n v="2425"/>
    <x v="0"/>
    <m/>
    <m/>
    <m/>
    <m/>
    <n v="1"/>
  </r>
  <r>
    <x v="1113"/>
    <m/>
    <m/>
    <m/>
    <n v="0.6"/>
    <m/>
    <m/>
    <m/>
    <m/>
    <m/>
    <x v="0"/>
    <n v="1"/>
    <n v="60.9"/>
    <m/>
    <m/>
    <m/>
    <m/>
    <m/>
    <m/>
    <m/>
    <m/>
    <m/>
    <m/>
    <m/>
    <m/>
    <m/>
    <m/>
    <m/>
    <m/>
    <n v="1472"/>
    <x v="0"/>
    <m/>
    <m/>
    <m/>
    <m/>
    <n v="1"/>
  </r>
  <r>
    <x v="1114"/>
    <m/>
    <m/>
    <m/>
    <n v="4.7"/>
    <m/>
    <m/>
    <m/>
    <m/>
    <m/>
    <x v="0"/>
    <n v="19"/>
    <n v="72.7"/>
    <m/>
    <m/>
    <m/>
    <m/>
    <m/>
    <m/>
    <m/>
    <m/>
    <m/>
    <m/>
    <m/>
    <m/>
    <m/>
    <m/>
    <m/>
    <m/>
    <n v="11292"/>
    <x v="0"/>
    <m/>
    <m/>
    <m/>
    <m/>
    <n v="1"/>
  </r>
  <r>
    <x v="1115"/>
    <m/>
    <m/>
    <m/>
    <n v="3.5"/>
    <m/>
    <m/>
    <m/>
    <m/>
    <m/>
    <x v="0"/>
    <n v="9"/>
    <n v="70.900000000000006"/>
    <m/>
    <m/>
    <m/>
    <m/>
    <m/>
    <m/>
    <m/>
    <m/>
    <m/>
    <m/>
    <m/>
    <m/>
    <m/>
    <m/>
    <m/>
    <m/>
    <n v="8703"/>
    <x v="0"/>
    <m/>
    <m/>
    <m/>
    <m/>
    <n v="1"/>
  </r>
  <r>
    <x v="1116"/>
    <m/>
    <m/>
    <m/>
    <n v="3"/>
    <m/>
    <m/>
    <m/>
    <m/>
    <m/>
    <x v="0"/>
    <n v="8"/>
    <n v="69"/>
    <m/>
    <m/>
    <m/>
    <m/>
    <m/>
    <m/>
    <m/>
    <m/>
    <m/>
    <m/>
    <m/>
    <m/>
    <m/>
    <m/>
    <m/>
    <m/>
    <n v="6813"/>
    <x v="0"/>
    <m/>
    <m/>
    <m/>
    <m/>
    <n v="1"/>
  </r>
  <r>
    <x v="1117"/>
    <m/>
    <m/>
    <m/>
    <n v="1.5"/>
    <m/>
    <m/>
    <m/>
    <m/>
    <m/>
    <x v="0"/>
    <n v="3"/>
    <n v="80.099999999999994"/>
    <m/>
    <m/>
    <m/>
    <m/>
    <m/>
    <m/>
    <m/>
    <m/>
    <m/>
    <m/>
    <m/>
    <m/>
    <m/>
    <m/>
    <m/>
    <m/>
    <n v="3748"/>
    <x v="0"/>
    <m/>
    <m/>
    <m/>
    <m/>
    <n v="1"/>
  </r>
  <r>
    <x v="1118"/>
    <m/>
    <m/>
    <m/>
    <n v="2.5"/>
    <m/>
    <m/>
    <m/>
    <m/>
    <m/>
    <x v="0"/>
    <n v="6"/>
    <n v="67.400000000000006"/>
    <m/>
    <m/>
    <m/>
    <m/>
    <m/>
    <m/>
    <m/>
    <m/>
    <m/>
    <m/>
    <m/>
    <m/>
    <m/>
    <m/>
    <m/>
    <m/>
    <n v="6199"/>
    <x v="0"/>
    <m/>
    <m/>
    <m/>
    <m/>
    <n v="1"/>
  </r>
  <r>
    <x v="1119"/>
    <m/>
    <m/>
    <m/>
    <n v="2"/>
    <m/>
    <m/>
    <m/>
    <m/>
    <m/>
    <x v="0"/>
    <n v="1"/>
    <n v="90.4"/>
    <m/>
    <m/>
    <m/>
    <m/>
    <m/>
    <m/>
    <m/>
    <m/>
    <m/>
    <m/>
    <m/>
    <m/>
    <m/>
    <m/>
    <m/>
    <m/>
    <n v="5093"/>
    <x v="0"/>
    <m/>
    <m/>
    <m/>
    <m/>
    <n v="1"/>
  </r>
  <r>
    <x v="1120"/>
    <m/>
    <m/>
    <m/>
    <n v="0.7"/>
    <m/>
    <m/>
    <m/>
    <m/>
    <m/>
    <x v="0"/>
    <n v="1"/>
    <n v="75.599999999999994"/>
    <m/>
    <m/>
    <m/>
    <m/>
    <m/>
    <m/>
    <m/>
    <m/>
    <m/>
    <m/>
    <m/>
    <m/>
    <m/>
    <m/>
    <m/>
    <m/>
    <n v="1511"/>
    <x v="0"/>
    <m/>
    <m/>
    <m/>
    <m/>
    <n v="1"/>
  </r>
  <r>
    <x v="1121"/>
    <m/>
    <m/>
    <m/>
    <n v="2.2999999999999998"/>
    <m/>
    <m/>
    <m/>
    <m/>
    <m/>
    <x v="0"/>
    <n v="4"/>
    <n v="78.400000000000006"/>
    <m/>
    <m/>
    <m/>
    <m/>
    <m/>
    <m/>
    <m/>
    <m/>
    <m/>
    <m/>
    <m/>
    <m/>
    <m/>
    <m/>
    <m/>
    <m/>
    <n v="5955"/>
    <x v="0"/>
    <m/>
    <m/>
    <m/>
    <m/>
    <n v="1"/>
  </r>
  <r>
    <x v="1122"/>
    <m/>
    <m/>
    <m/>
    <n v="4.0999999999999996"/>
    <m/>
    <m/>
    <m/>
    <m/>
    <m/>
    <x v="0"/>
    <n v="7"/>
    <n v="83.1"/>
    <m/>
    <m/>
    <m/>
    <m/>
    <m/>
    <m/>
    <m/>
    <m/>
    <m/>
    <m/>
    <m/>
    <m/>
    <m/>
    <m/>
    <m/>
    <m/>
    <n v="10255"/>
    <x v="0"/>
    <m/>
    <m/>
    <m/>
    <m/>
    <n v="1"/>
  </r>
  <r>
    <x v="1123"/>
    <m/>
    <m/>
    <m/>
    <n v="2.6"/>
    <m/>
    <m/>
    <m/>
    <m/>
    <m/>
    <x v="0"/>
    <n v="7"/>
    <n v="72.900000000000006"/>
    <m/>
    <m/>
    <m/>
    <m/>
    <m/>
    <m/>
    <m/>
    <m/>
    <m/>
    <m/>
    <m/>
    <m/>
    <m/>
    <m/>
    <m/>
    <m/>
    <n v="6064"/>
    <x v="0"/>
    <m/>
    <m/>
    <m/>
    <m/>
    <n v="1"/>
  </r>
  <r>
    <x v="1124"/>
    <m/>
    <m/>
    <m/>
    <n v="3.6"/>
    <m/>
    <m/>
    <m/>
    <m/>
    <m/>
    <x v="0"/>
    <n v="6"/>
    <n v="81.7"/>
    <m/>
    <m/>
    <m/>
    <m/>
    <m/>
    <m/>
    <m/>
    <m/>
    <m/>
    <m/>
    <m/>
    <m/>
    <m/>
    <m/>
    <m/>
    <m/>
    <n v="8637"/>
    <x v="0"/>
    <m/>
    <m/>
    <m/>
    <m/>
    <n v="1"/>
  </r>
  <r>
    <x v="1125"/>
    <m/>
    <m/>
    <m/>
    <n v="2.1"/>
    <m/>
    <m/>
    <m/>
    <m/>
    <m/>
    <x v="0"/>
    <n v="2"/>
    <n v="77.3"/>
    <m/>
    <m/>
    <m/>
    <m/>
    <m/>
    <m/>
    <m/>
    <m/>
    <m/>
    <m/>
    <m/>
    <m/>
    <m/>
    <m/>
    <m/>
    <m/>
    <n v="5357"/>
    <x v="0"/>
    <m/>
    <m/>
    <m/>
    <m/>
    <n v="1"/>
  </r>
  <r>
    <x v="1126"/>
    <m/>
    <m/>
    <m/>
    <n v="1.7"/>
    <m/>
    <m/>
    <m/>
    <m/>
    <m/>
    <x v="0"/>
    <n v="3"/>
    <n v="77.7"/>
    <m/>
    <m/>
    <m/>
    <m/>
    <m/>
    <m/>
    <m/>
    <m/>
    <m/>
    <m/>
    <m/>
    <m/>
    <m/>
    <m/>
    <m/>
    <m/>
    <n v="4150"/>
    <x v="0"/>
    <m/>
    <m/>
    <m/>
    <m/>
    <n v="1"/>
  </r>
  <r>
    <x v="1127"/>
    <m/>
    <m/>
    <m/>
    <n v="1.5"/>
    <m/>
    <m/>
    <m/>
    <m/>
    <m/>
    <x v="0"/>
    <n v="3"/>
    <m/>
    <m/>
    <m/>
    <m/>
    <m/>
    <m/>
    <m/>
    <m/>
    <m/>
    <m/>
    <m/>
    <m/>
    <m/>
    <m/>
    <m/>
    <m/>
    <m/>
    <n v="3245"/>
    <x v="0"/>
    <m/>
    <m/>
    <m/>
    <m/>
    <n v="1"/>
  </r>
  <r>
    <x v="1128"/>
    <m/>
    <m/>
    <m/>
    <n v="1.8"/>
    <m/>
    <m/>
    <m/>
    <m/>
    <m/>
    <x v="0"/>
    <n v="7"/>
    <n v="66.7"/>
    <m/>
    <m/>
    <m/>
    <m/>
    <m/>
    <m/>
    <m/>
    <m/>
    <m/>
    <m/>
    <m/>
    <m/>
    <m/>
    <m/>
    <m/>
    <m/>
    <n v="4404"/>
    <x v="0"/>
    <m/>
    <m/>
    <m/>
    <m/>
    <n v="1"/>
  </r>
  <r>
    <x v="1129"/>
    <m/>
    <m/>
    <m/>
    <n v="2.9"/>
    <m/>
    <m/>
    <m/>
    <m/>
    <m/>
    <x v="0"/>
    <n v="4"/>
    <n v="70.3"/>
    <m/>
    <m/>
    <m/>
    <m/>
    <m/>
    <m/>
    <m/>
    <m/>
    <m/>
    <m/>
    <m/>
    <m/>
    <m/>
    <m/>
    <m/>
    <m/>
    <n v="7117"/>
    <x v="0"/>
    <m/>
    <m/>
    <m/>
    <m/>
    <n v="1"/>
  </r>
  <r>
    <x v="1130"/>
    <m/>
    <m/>
    <m/>
    <n v="2.8"/>
    <m/>
    <m/>
    <m/>
    <m/>
    <m/>
    <x v="0"/>
    <n v="8"/>
    <n v="73.3"/>
    <m/>
    <m/>
    <m/>
    <m/>
    <m/>
    <m/>
    <m/>
    <m/>
    <m/>
    <m/>
    <m/>
    <m/>
    <m/>
    <m/>
    <m/>
    <m/>
    <n v="7284"/>
    <x v="0"/>
    <m/>
    <m/>
    <m/>
    <m/>
    <n v="1"/>
  </r>
  <r>
    <x v="1131"/>
    <m/>
    <m/>
    <m/>
    <n v="2.7"/>
    <m/>
    <m/>
    <m/>
    <m/>
    <m/>
    <x v="0"/>
    <n v="8"/>
    <n v="66.599999999999994"/>
    <m/>
    <m/>
    <m/>
    <m/>
    <m/>
    <m/>
    <m/>
    <m/>
    <m/>
    <m/>
    <m/>
    <m/>
    <m/>
    <m/>
    <m/>
    <m/>
    <n v="6576"/>
    <x v="0"/>
    <m/>
    <m/>
    <m/>
    <m/>
    <n v="1"/>
  </r>
  <r>
    <x v="1132"/>
    <m/>
    <m/>
    <m/>
    <n v="3.1"/>
    <m/>
    <m/>
    <m/>
    <m/>
    <m/>
    <x v="0"/>
    <n v="8"/>
    <n v="70"/>
    <m/>
    <m/>
    <m/>
    <m/>
    <m/>
    <m/>
    <m/>
    <m/>
    <m/>
    <m/>
    <m/>
    <m/>
    <m/>
    <m/>
    <m/>
    <m/>
    <n v="7790"/>
    <x v="0"/>
    <m/>
    <m/>
    <m/>
    <m/>
    <n v="1"/>
  </r>
  <r>
    <x v="1133"/>
    <m/>
    <m/>
    <m/>
    <n v="0.6"/>
    <m/>
    <m/>
    <m/>
    <m/>
    <m/>
    <x v="0"/>
    <n v="1"/>
    <m/>
    <m/>
    <m/>
    <m/>
    <m/>
    <m/>
    <m/>
    <m/>
    <m/>
    <m/>
    <m/>
    <m/>
    <m/>
    <m/>
    <m/>
    <m/>
    <m/>
    <n v="1464"/>
    <x v="0"/>
    <m/>
    <m/>
    <m/>
    <m/>
    <n v="1"/>
  </r>
  <r>
    <x v="1134"/>
    <m/>
    <m/>
    <m/>
    <n v="1.9"/>
    <m/>
    <m/>
    <m/>
    <m/>
    <m/>
    <x v="0"/>
    <n v="9"/>
    <n v="74"/>
    <m/>
    <m/>
    <m/>
    <m/>
    <m/>
    <m/>
    <m/>
    <m/>
    <m/>
    <m/>
    <m/>
    <m/>
    <m/>
    <m/>
    <m/>
    <m/>
    <n v="4232"/>
    <x v="0"/>
    <m/>
    <m/>
    <m/>
    <m/>
    <n v="1"/>
  </r>
  <r>
    <x v="1135"/>
    <m/>
    <m/>
    <m/>
    <n v="3.8"/>
    <m/>
    <m/>
    <m/>
    <m/>
    <m/>
    <x v="0"/>
    <n v="4"/>
    <n v="77.900000000000006"/>
    <m/>
    <m/>
    <m/>
    <m/>
    <m/>
    <m/>
    <m/>
    <m/>
    <m/>
    <m/>
    <m/>
    <m/>
    <m/>
    <m/>
    <m/>
    <m/>
    <n v="9680"/>
    <x v="0"/>
    <m/>
    <m/>
    <m/>
    <m/>
    <n v="1"/>
  </r>
  <r>
    <x v="1136"/>
    <m/>
    <m/>
    <m/>
    <n v="4.2"/>
    <m/>
    <m/>
    <m/>
    <m/>
    <m/>
    <x v="0"/>
    <n v="11"/>
    <n v="70.099999999999994"/>
    <m/>
    <m/>
    <m/>
    <m/>
    <m/>
    <m/>
    <m/>
    <m/>
    <m/>
    <m/>
    <m/>
    <m/>
    <m/>
    <m/>
    <m/>
    <m/>
    <n v="10688"/>
    <x v="0"/>
    <m/>
    <m/>
    <m/>
    <m/>
    <n v="1"/>
  </r>
  <r>
    <x v="1137"/>
    <m/>
    <m/>
    <m/>
    <n v="1.5"/>
    <m/>
    <m/>
    <m/>
    <m/>
    <m/>
    <x v="0"/>
    <n v="6"/>
    <n v="69.099999999999994"/>
    <m/>
    <m/>
    <m/>
    <m/>
    <m/>
    <m/>
    <m/>
    <m/>
    <m/>
    <m/>
    <m/>
    <m/>
    <m/>
    <m/>
    <m/>
    <m/>
    <n v="3843"/>
    <x v="0"/>
    <m/>
    <m/>
    <m/>
    <m/>
    <n v="1"/>
  </r>
  <r>
    <x v="1138"/>
    <m/>
    <m/>
    <m/>
    <n v="1.7"/>
    <m/>
    <m/>
    <m/>
    <m/>
    <m/>
    <x v="0"/>
    <n v="7"/>
    <n v="77.8"/>
    <m/>
    <m/>
    <m/>
    <m/>
    <m/>
    <m/>
    <m/>
    <m/>
    <m/>
    <m/>
    <m/>
    <m/>
    <m/>
    <m/>
    <m/>
    <m/>
    <n v="3889"/>
    <x v="0"/>
    <m/>
    <m/>
    <m/>
    <m/>
    <n v="1"/>
  </r>
  <r>
    <x v="1139"/>
    <m/>
    <m/>
    <m/>
    <n v="5.3"/>
    <m/>
    <m/>
    <m/>
    <m/>
    <m/>
    <x v="0"/>
    <n v="11"/>
    <n v="65.599999999999994"/>
    <m/>
    <m/>
    <m/>
    <m/>
    <m/>
    <m/>
    <m/>
    <m/>
    <m/>
    <m/>
    <m/>
    <m/>
    <m/>
    <m/>
    <m/>
    <m/>
    <n v="12856"/>
    <x v="0"/>
    <m/>
    <m/>
    <m/>
    <m/>
    <n v="1"/>
  </r>
  <r>
    <x v="1140"/>
    <m/>
    <m/>
    <m/>
    <n v="2.2999999999999998"/>
    <m/>
    <m/>
    <m/>
    <m/>
    <m/>
    <x v="0"/>
    <n v="3"/>
    <n v="66"/>
    <m/>
    <m/>
    <m/>
    <m/>
    <m/>
    <m/>
    <m/>
    <m/>
    <m/>
    <m/>
    <m/>
    <m/>
    <m/>
    <m/>
    <m/>
    <m/>
    <n v="5916"/>
    <x v="0"/>
    <m/>
    <m/>
    <m/>
    <m/>
    <n v="1"/>
  </r>
  <r>
    <x v="1141"/>
    <m/>
    <m/>
    <m/>
    <n v="0.3"/>
    <m/>
    <m/>
    <m/>
    <m/>
    <m/>
    <x v="0"/>
    <m/>
    <n v="74"/>
    <m/>
    <m/>
    <m/>
    <m/>
    <m/>
    <m/>
    <m/>
    <m/>
    <m/>
    <m/>
    <m/>
    <m/>
    <m/>
    <m/>
    <m/>
    <m/>
    <n v="657"/>
    <x v="0"/>
    <m/>
    <m/>
    <m/>
    <m/>
    <n v="1"/>
  </r>
  <r>
    <x v="1142"/>
    <m/>
    <m/>
    <m/>
    <n v="0.2"/>
    <m/>
    <m/>
    <m/>
    <m/>
    <m/>
    <x v="0"/>
    <m/>
    <n v="79.599999999999994"/>
    <m/>
    <m/>
    <m/>
    <m/>
    <m/>
    <m/>
    <m/>
    <m/>
    <m/>
    <m/>
    <m/>
    <m/>
    <m/>
    <m/>
    <m/>
    <m/>
    <n v="361"/>
    <x v="0"/>
    <m/>
    <m/>
    <m/>
    <m/>
    <n v="1"/>
  </r>
  <r>
    <x v="1143"/>
    <m/>
    <m/>
    <m/>
    <n v="1.8"/>
    <m/>
    <m/>
    <m/>
    <m/>
    <m/>
    <x v="0"/>
    <n v="4"/>
    <n v="75.099999999999994"/>
    <m/>
    <m/>
    <m/>
    <m/>
    <m/>
    <m/>
    <m/>
    <m/>
    <m/>
    <m/>
    <m/>
    <m/>
    <m/>
    <m/>
    <m/>
    <m/>
    <n v="4318"/>
    <x v="0"/>
    <m/>
    <m/>
    <m/>
    <m/>
    <n v="1"/>
  </r>
  <r>
    <x v="1144"/>
    <m/>
    <m/>
    <m/>
    <n v="4.2"/>
    <m/>
    <m/>
    <m/>
    <m/>
    <m/>
    <x v="0"/>
    <n v="11"/>
    <n v="75"/>
    <m/>
    <m/>
    <m/>
    <m/>
    <m/>
    <m/>
    <m/>
    <m/>
    <m/>
    <m/>
    <m/>
    <m/>
    <m/>
    <m/>
    <m/>
    <m/>
    <n v="10504"/>
    <x v="0"/>
    <m/>
    <m/>
    <m/>
    <m/>
    <n v="1"/>
  </r>
  <r>
    <x v="1145"/>
    <m/>
    <m/>
    <m/>
    <n v="2.6"/>
    <m/>
    <m/>
    <m/>
    <m/>
    <m/>
    <x v="0"/>
    <n v="10"/>
    <n v="79.599999999999994"/>
    <m/>
    <m/>
    <m/>
    <m/>
    <m/>
    <m/>
    <m/>
    <m/>
    <m/>
    <m/>
    <m/>
    <m/>
    <m/>
    <m/>
    <m/>
    <m/>
    <n v="6592"/>
    <x v="0"/>
    <m/>
    <m/>
    <m/>
    <m/>
    <n v="1"/>
  </r>
  <r>
    <x v="1146"/>
    <m/>
    <m/>
    <m/>
    <n v="2.4"/>
    <m/>
    <m/>
    <m/>
    <m/>
    <m/>
    <x v="0"/>
    <n v="9"/>
    <n v="87.6"/>
    <m/>
    <m/>
    <m/>
    <m/>
    <m/>
    <m/>
    <m/>
    <m/>
    <m/>
    <m/>
    <m/>
    <m/>
    <m/>
    <m/>
    <m/>
    <m/>
    <n v="5857"/>
    <x v="0"/>
    <m/>
    <m/>
    <m/>
    <m/>
    <n v="1"/>
  </r>
  <r>
    <x v="1147"/>
    <m/>
    <m/>
    <m/>
    <n v="3.1"/>
    <m/>
    <m/>
    <m/>
    <m/>
    <m/>
    <x v="0"/>
    <n v="9"/>
    <n v="77.8"/>
    <m/>
    <m/>
    <m/>
    <m/>
    <m/>
    <m/>
    <m/>
    <m/>
    <m/>
    <m/>
    <m/>
    <m/>
    <m/>
    <m/>
    <m/>
    <m/>
    <n v="7021"/>
    <x v="0"/>
    <m/>
    <m/>
    <m/>
    <m/>
    <n v="1"/>
  </r>
  <r>
    <x v="1148"/>
    <m/>
    <m/>
    <m/>
    <n v="0.1"/>
    <m/>
    <m/>
    <m/>
    <m/>
    <m/>
    <x v="0"/>
    <m/>
    <n v="69.8"/>
    <m/>
    <m/>
    <m/>
    <m/>
    <m/>
    <m/>
    <m/>
    <m/>
    <m/>
    <m/>
    <m/>
    <m/>
    <m/>
    <m/>
    <m/>
    <m/>
    <n v="273"/>
    <x v="0"/>
    <m/>
    <m/>
    <m/>
    <m/>
    <n v="1"/>
  </r>
  <r>
    <x v="1149"/>
    <m/>
    <m/>
    <m/>
    <n v="2.4"/>
    <m/>
    <m/>
    <m/>
    <m/>
    <m/>
    <x v="0"/>
    <n v="7"/>
    <n v="72.5"/>
    <m/>
    <m/>
    <m/>
    <m/>
    <m/>
    <m/>
    <m/>
    <m/>
    <m/>
    <m/>
    <m/>
    <m/>
    <m/>
    <m/>
    <m/>
    <m/>
    <n v="5803"/>
    <x v="0"/>
    <m/>
    <m/>
    <m/>
    <m/>
    <n v="1"/>
  </r>
  <r>
    <x v="1150"/>
    <m/>
    <m/>
    <m/>
    <n v="3.8"/>
    <m/>
    <m/>
    <m/>
    <m/>
    <m/>
    <x v="0"/>
    <n v="11"/>
    <n v="69.599999999999994"/>
    <m/>
    <m/>
    <m/>
    <m/>
    <m/>
    <m/>
    <m/>
    <m/>
    <m/>
    <m/>
    <m/>
    <m/>
    <m/>
    <m/>
    <m/>
    <m/>
    <n v="9192"/>
    <x v="0"/>
    <m/>
    <m/>
    <m/>
    <m/>
    <n v="1"/>
  </r>
  <r>
    <x v="1151"/>
    <m/>
    <m/>
    <m/>
    <n v="4.0999999999999996"/>
    <m/>
    <m/>
    <m/>
    <m/>
    <m/>
    <x v="0"/>
    <n v="9"/>
    <n v="70.400000000000006"/>
    <m/>
    <m/>
    <m/>
    <m/>
    <m/>
    <m/>
    <m/>
    <m/>
    <m/>
    <m/>
    <m/>
    <m/>
    <m/>
    <m/>
    <m/>
    <m/>
    <n v="9501"/>
    <x v="0"/>
    <m/>
    <m/>
    <m/>
    <m/>
    <n v="1"/>
  </r>
  <r>
    <x v="1152"/>
    <m/>
    <m/>
    <m/>
    <n v="2.4"/>
    <m/>
    <m/>
    <m/>
    <m/>
    <m/>
    <x v="0"/>
    <n v="11"/>
    <n v="75.599999999999994"/>
    <m/>
    <m/>
    <m/>
    <m/>
    <m/>
    <m/>
    <m/>
    <m/>
    <m/>
    <m/>
    <m/>
    <m/>
    <m/>
    <m/>
    <m/>
    <m/>
    <n v="5821"/>
    <x v="0"/>
    <m/>
    <m/>
    <m/>
    <m/>
    <n v="1"/>
  </r>
  <r>
    <x v="1153"/>
    <m/>
    <m/>
    <m/>
    <n v="2.2999999999999998"/>
    <m/>
    <m/>
    <m/>
    <m/>
    <m/>
    <x v="0"/>
    <n v="8"/>
    <n v="74.099999999999994"/>
    <m/>
    <m/>
    <m/>
    <m/>
    <m/>
    <m/>
    <m/>
    <m/>
    <m/>
    <m/>
    <m/>
    <m/>
    <m/>
    <m/>
    <m/>
    <m/>
    <n v="5573"/>
    <x v="0"/>
    <m/>
    <m/>
    <m/>
    <m/>
    <n v="1"/>
  </r>
  <r>
    <x v="1154"/>
    <m/>
    <m/>
    <m/>
    <n v="3.3"/>
    <m/>
    <m/>
    <m/>
    <m/>
    <m/>
    <x v="0"/>
    <n v="8"/>
    <m/>
    <m/>
    <m/>
    <m/>
    <m/>
    <m/>
    <m/>
    <m/>
    <m/>
    <m/>
    <m/>
    <m/>
    <m/>
    <m/>
    <m/>
    <m/>
    <m/>
    <n v="7702"/>
    <x v="0"/>
    <m/>
    <m/>
    <m/>
    <m/>
    <n v="1"/>
  </r>
  <r>
    <x v="1155"/>
    <m/>
    <m/>
    <m/>
    <n v="2.4"/>
    <m/>
    <m/>
    <m/>
    <m/>
    <m/>
    <x v="0"/>
    <n v="12"/>
    <n v="78.099999999999994"/>
    <m/>
    <m/>
    <m/>
    <m/>
    <m/>
    <m/>
    <m/>
    <m/>
    <m/>
    <m/>
    <m/>
    <m/>
    <m/>
    <m/>
    <m/>
    <m/>
    <n v="5741"/>
    <x v="0"/>
    <m/>
    <m/>
    <m/>
    <m/>
    <n v="1"/>
  </r>
  <r>
    <x v="1156"/>
    <m/>
    <m/>
    <m/>
    <n v="2"/>
    <m/>
    <m/>
    <m/>
    <m/>
    <m/>
    <x v="0"/>
    <n v="10"/>
    <n v="76.900000000000006"/>
    <m/>
    <m/>
    <m/>
    <m/>
    <m/>
    <m/>
    <m/>
    <m/>
    <m/>
    <m/>
    <m/>
    <m/>
    <m/>
    <m/>
    <m/>
    <m/>
    <n v="4910"/>
    <x v="0"/>
    <m/>
    <m/>
    <m/>
    <m/>
    <n v="1"/>
  </r>
  <r>
    <x v="1157"/>
    <m/>
    <m/>
    <m/>
    <n v="1"/>
    <m/>
    <m/>
    <m/>
    <m/>
    <m/>
    <x v="0"/>
    <n v="2"/>
    <n v="66.8"/>
    <m/>
    <m/>
    <m/>
    <m/>
    <m/>
    <m/>
    <m/>
    <m/>
    <m/>
    <m/>
    <m/>
    <m/>
    <m/>
    <m/>
    <m/>
    <m/>
    <n v="2515"/>
    <x v="0"/>
    <m/>
    <m/>
    <m/>
    <m/>
    <n v="1"/>
  </r>
  <r>
    <x v="1158"/>
    <m/>
    <m/>
    <m/>
    <n v="3.2"/>
    <m/>
    <m/>
    <m/>
    <m/>
    <m/>
    <x v="0"/>
    <n v="3"/>
    <n v="82.3"/>
    <m/>
    <m/>
    <m/>
    <m/>
    <m/>
    <m/>
    <m/>
    <m/>
    <m/>
    <m/>
    <m/>
    <m/>
    <m/>
    <m/>
    <m/>
    <m/>
    <n v="7544"/>
    <x v="0"/>
    <m/>
    <m/>
    <m/>
    <m/>
    <n v="1"/>
  </r>
  <r>
    <x v="1159"/>
    <m/>
    <m/>
    <m/>
    <n v="1.3"/>
    <m/>
    <m/>
    <m/>
    <m/>
    <m/>
    <x v="0"/>
    <n v="9"/>
    <n v="77.099999999999994"/>
    <m/>
    <m/>
    <m/>
    <m/>
    <m/>
    <m/>
    <m/>
    <m/>
    <m/>
    <m/>
    <m/>
    <m/>
    <m/>
    <m/>
    <m/>
    <m/>
    <n v="3207"/>
    <x v="0"/>
    <m/>
    <m/>
    <m/>
    <m/>
    <n v="1"/>
  </r>
  <r>
    <x v="1160"/>
    <m/>
    <m/>
    <m/>
    <n v="1.8"/>
    <m/>
    <m/>
    <m/>
    <m/>
    <m/>
    <x v="0"/>
    <n v="4"/>
    <n v="78.8"/>
    <m/>
    <m/>
    <m/>
    <m/>
    <m/>
    <m/>
    <m/>
    <m/>
    <m/>
    <m/>
    <m/>
    <m/>
    <m/>
    <m/>
    <m/>
    <m/>
    <n v="4267"/>
    <x v="0"/>
    <m/>
    <m/>
    <m/>
    <m/>
    <n v="1"/>
  </r>
  <r>
    <x v="1161"/>
    <m/>
    <m/>
    <m/>
    <n v="2.5"/>
    <m/>
    <m/>
    <m/>
    <m/>
    <m/>
    <x v="0"/>
    <n v="5"/>
    <n v="81.5"/>
    <m/>
    <m/>
    <m/>
    <m/>
    <m/>
    <m/>
    <m/>
    <m/>
    <m/>
    <m/>
    <m/>
    <m/>
    <m/>
    <m/>
    <m/>
    <m/>
    <n v="6139"/>
    <x v="0"/>
    <m/>
    <m/>
    <m/>
    <m/>
    <n v="1"/>
  </r>
  <r>
    <x v="1162"/>
    <m/>
    <m/>
    <m/>
    <n v="0.8"/>
    <m/>
    <m/>
    <m/>
    <m/>
    <m/>
    <x v="0"/>
    <n v="1"/>
    <m/>
    <m/>
    <m/>
    <m/>
    <m/>
    <m/>
    <m/>
    <m/>
    <m/>
    <m/>
    <m/>
    <m/>
    <m/>
    <m/>
    <m/>
    <m/>
    <m/>
    <n v="1933"/>
    <x v="0"/>
    <m/>
    <m/>
    <m/>
    <m/>
    <n v="1"/>
  </r>
  <r>
    <x v="1163"/>
    <m/>
    <m/>
    <m/>
    <n v="1.3"/>
    <m/>
    <m/>
    <m/>
    <m/>
    <m/>
    <x v="0"/>
    <n v="13"/>
    <n v="69.3"/>
    <m/>
    <m/>
    <m/>
    <m/>
    <m/>
    <m/>
    <m/>
    <m/>
    <m/>
    <m/>
    <m/>
    <m/>
    <m/>
    <m/>
    <m/>
    <m/>
    <n v="3322"/>
    <x v="0"/>
    <m/>
    <m/>
    <m/>
    <m/>
    <n v="1"/>
  </r>
  <r>
    <x v="1164"/>
    <m/>
    <m/>
    <m/>
    <n v="2.6"/>
    <m/>
    <m/>
    <m/>
    <m/>
    <m/>
    <x v="0"/>
    <n v="14"/>
    <n v="73.2"/>
    <m/>
    <m/>
    <m/>
    <m/>
    <m/>
    <m/>
    <m/>
    <m/>
    <m/>
    <m/>
    <m/>
    <m/>
    <m/>
    <m/>
    <m/>
    <m/>
    <n v="5770"/>
    <x v="0"/>
    <m/>
    <m/>
    <m/>
    <m/>
    <n v="1"/>
  </r>
  <r>
    <x v="1165"/>
    <m/>
    <m/>
    <m/>
    <n v="1.2"/>
    <m/>
    <m/>
    <m/>
    <m/>
    <m/>
    <x v="0"/>
    <n v="11"/>
    <n v="75.400000000000006"/>
    <m/>
    <m/>
    <m/>
    <m/>
    <m/>
    <m/>
    <m/>
    <m/>
    <m/>
    <m/>
    <m/>
    <m/>
    <m/>
    <m/>
    <m/>
    <m/>
    <n v="3018"/>
    <x v="0"/>
    <m/>
    <m/>
    <m/>
    <m/>
    <n v="1"/>
  </r>
  <r>
    <x v="1166"/>
    <m/>
    <m/>
    <m/>
    <n v="3.5"/>
    <m/>
    <m/>
    <m/>
    <m/>
    <m/>
    <x v="0"/>
    <n v="14"/>
    <n v="66.400000000000006"/>
    <m/>
    <m/>
    <m/>
    <m/>
    <m/>
    <m/>
    <m/>
    <m/>
    <m/>
    <m/>
    <m/>
    <m/>
    <m/>
    <m/>
    <m/>
    <m/>
    <n v="8276"/>
    <x v="0"/>
    <m/>
    <m/>
    <m/>
    <m/>
    <n v="1"/>
  </r>
  <r>
    <x v="1167"/>
    <m/>
    <m/>
    <m/>
    <n v="2.2000000000000002"/>
    <m/>
    <m/>
    <m/>
    <m/>
    <m/>
    <x v="0"/>
    <n v="8"/>
    <n v="74.599999999999994"/>
    <m/>
    <m/>
    <m/>
    <m/>
    <m/>
    <m/>
    <m/>
    <m/>
    <m/>
    <m/>
    <m/>
    <m/>
    <m/>
    <m/>
    <m/>
    <m/>
    <n v="5138"/>
    <x v="0"/>
    <m/>
    <m/>
    <m/>
    <m/>
    <n v="1"/>
  </r>
  <r>
    <x v="1168"/>
    <m/>
    <m/>
    <m/>
    <n v="1.6"/>
    <m/>
    <m/>
    <m/>
    <m/>
    <m/>
    <x v="0"/>
    <n v="4"/>
    <n v="64.7"/>
    <m/>
    <m/>
    <m/>
    <m/>
    <m/>
    <m/>
    <m/>
    <m/>
    <m/>
    <m/>
    <m/>
    <m/>
    <m/>
    <m/>
    <m/>
    <m/>
    <n v="4224"/>
    <x v="0"/>
    <m/>
    <m/>
    <m/>
    <m/>
    <n v="1"/>
  </r>
  <r>
    <x v="1169"/>
    <m/>
    <m/>
    <m/>
    <n v="0.8"/>
    <m/>
    <m/>
    <m/>
    <m/>
    <m/>
    <x v="0"/>
    <n v="4"/>
    <n v="67.7"/>
    <m/>
    <m/>
    <m/>
    <m/>
    <m/>
    <m/>
    <m/>
    <m/>
    <m/>
    <m/>
    <m/>
    <m/>
    <m/>
    <m/>
    <m/>
    <m/>
    <n v="1898"/>
    <x v="0"/>
    <m/>
    <m/>
    <m/>
    <m/>
    <n v="1"/>
  </r>
  <r>
    <x v="1170"/>
    <m/>
    <m/>
    <m/>
    <n v="1.3"/>
    <m/>
    <m/>
    <m/>
    <m/>
    <m/>
    <x v="0"/>
    <n v="3"/>
    <n v="81.5"/>
    <m/>
    <m/>
    <m/>
    <m/>
    <m/>
    <m/>
    <m/>
    <m/>
    <m/>
    <m/>
    <m/>
    <m/>
    <m/>
    <m/>
    <m/>
    <m/>
    <n v="3131"/>
    <x v="0"/>
    <m/>
    <m/>
    <m/>
    <m/>
    <n v="1"/>
  </r>
  <r>
    <x v="1171"/>
    <m/>
    <m/>
    <m/>
    <n v="0.2"/>
    <m/>
    <m/>
    <m/>
    <m/>
    <m/>
    <x v="0"/>
    <m/>
    <n v="39.799999999999997"/>
    <m/>
    <m/>
    <m/>
    <m/>
    <m/>
    <m/>
    <m/>
    <m/>
    <m/>
    <m/>
    <m/>
    <m/>
    <m/>
    <m/>
    <m/>
    <m/>
    <n v="401"/>
    <x v="0"/>
    <m/>
    <m/>
    <m/>
    <m/>
    <n v="1"/>
  </r>
  <r>
    <x v="1172"/>
    <m/>
    <m/>
    <m/>
    <n v="2.1"/>
    <m/>
    <m/>
    <m/>
    <m/>
    <m/>
    <x v="0"/>
    <n v="13"/>
    <n v="88.4"/>
    <m/>
    <m/>
    <m/>
    <m/>
    <m/>
    <m/>
    <m/>
    <m/>
    <m/>
    <m/>
    <m/>
    <m/>
    <m/>
    <m/>
    <m/>
    <m/>
    <n v="4535"/>
    <x v="0"/>
    <m/>
    <m/>
    <m/>
    <m/>
    <n v="1"/>
  </r>
  <r>
    <x v="1173"/>
    <m/>
    <m/>
    <m/>
    <n v="1.7"/>
    <m/>
    <m/>
    <m/>
    <m/>
    <m/>
    <x v="0"/>
    <n v="13"/>
    <n v="79.099999999999994"/>
    <m/>
    <m/>
    <m/>
    <m/>
    <m/>
    <m/>
    <m/>
    <m/>
    <m/>
    <m/>
    <m/>
    <m/>
    <m/>
    <m/>
    <m/>
    <m/>
    <n v="3962"/>
    <x v="0"/>
    <m/>
    <m/>
    <m/>
    <m/>
    <n v="1"/>
  </r>
  <r>
    <x v="1174"/>
    <m/>
    <m/>
    <m/>
    <n v="0.6"/>
    <m/>
    <m/>
    <m/>
    <m/>
    <m/>
    <x v="0"/>
    <n v="2"/>
    <m/>
    <m/>
    <m/>
    <m/>
    <m/>
    <m/>
    <m/>
    <m/>
    <m/>
    <m/>
    <m/>
    <m/>
    <m/>
    <m/>
    <m/>
    <m/>
    <m/>
    <n v="1509"/>
    <x v="0"/>
    <m/>
    <m/>
    <m/>
    <m/>
    <n v="1"/>
  </r>
  <r>
    <x v="1175"/>
    <m/>
    <m/>
    <m/>
    <n v="0"/>
    <m/>
    <m/>
    <m/>
    <m/>
    <m/>
    <x v="0"/>
    <m/>
    <m/>
    <m/>
    <m/>
    <m/>
    <m/>
    <m/>
    <m/>
    <m/>
    <m/>
    <m/>
    <m/>
    <m/>
    <m/>
    <m/>
    <m/>
    <m/>
    <m/>
    <n v="14"/>
    <x v="0"/>
    <m/>
    <m/>
    <m/>
    <m/>
    <n v="1"/>
  </r>
  <r>
    <x v="1176"/>
    <m/>
    <m/>
    <m/>
    <n v="2.7"/>
    <m/>
    <m/>
    <m/>
    <m/>
    <m/>
    <x v="0"/>
    <n v="22"/>
    <m/>
    <m/>
    <m/>
    <m/>
    <m/>
    <m/>
    <m/>
    <m/>
    <m/>
    <m/>
    <m/>
    <m/>
    <m/>
    <m/>
    <m/>
    <m/>
    <m/>
    <n v="6711"/>
    <x v="0"/>
    <m/>
    <m/>
    <m/>
    <m/>
    <n v="1"/>
  </r>
  <r>
    <x v="1177"/>
    <m/>
    <m/>
    <m/>
    <n v="0.3"/>
    <m/>
    <m/>
    <m/>
    <m/>
    <m/>
    <x v="0"/>
    <n v="4"/>
    <m/>
    <m/>
    <m/>
    <m/>
    <m/>
    <m/>
    <m/>
    <m/>
    <m/>
    <m/>
    <m/>
    <m/>
    <m/>
    <m/>
    <m/>
    <m/>
    <m/>
    <n v="819"/>
    <x v="0"/>
    <m/>
    <m/>
    <m/>
    <m/>
    <n v="1"/>
  </r>
  <r>
    <x v="1178"/>
    <m/>
    <m/>
    <m/>
    <n v="0"/>
    <m/>
    <m/>
    <m/>
    <m/>
    <m/>
    <x v="0"/>
    <m/>
    <m/>
    <m/>
    <m/>
    <m/>
    <m/>
    <m/>
    <m/>
    <m/>
    <m/>
    <m/>
    <m/>
    <m/>
    <m/>
    <m/>
    <m/>
    <m/>
    <m/>
    <n v="47"/>
    <x v="0"/>
    <m/>
    <m/>
    <m/>
    <m/>
    <n v="1"/>
  </r>
  <r>
    <x v="1179"/>
    <m/>
    <m/>
    <m/>
    <n v="1.5"/>
    <m/>
    <n v="0"/>
    <m/>
    <m/>
    <m/>
    <x v="0"/>
    <n v="7"/>
    <m/>
    <m/>
    <m/>
    <m/>
    <m/>
    <m/>
    <m/>
    <m/>
    <m/>
    <m/>
    <m/>
    <m/>
    <m/>
    <m/>
    <m/>
    <m/>
    <m/>
    <n v="3546"/>
    <x v="0"/>
    <m/>
    <m/>
    <m/>
    <m/>
    <n v="1"/>
  </r>
  <r>
    <x v="1180"/>
    <m/>
    <m/>
    <m/>
    <n v="1.4"/>
    <m/>
    <m/>
    <m/>
    <m/>
    <m/>
    <x v="0"/>
    <n v="2"/>
    <m/>
    <m/>
    <m/>
    <m/>
    <m/>
    <m/>
    <m/>
    <m/>
    <m/>
    <m/>
    <m/>
    <m/>
    <m/>
    <m/>
    <m/>
    <m/>
    <m/>
    <n v="3564"/>
    <x v="0"/>
    <m/>
    <m/>
    <m/>
    <m/>
    <n v="1"/>
  </r>
  <r>
    <x v="1181"/>
    <m/>
    <m/>
    <m/>
    <n v="0.1"/>
    <m/>
    <n v="0"/>
    <m/>
    <m/>
    <m/>
    <x v="0"/>
    <m/>
    <m/>
    <m/>
    <m/>
    <m/>
    <m/>
    <m/>
    <m/>
    <m/>
    <m/>
    <m/>
    <m/>
    <m/>
    <m/>
    <m/>
    <m/>
    <m/>
    <m/>
    <n v="318"/>
    <x v="0"/>
    <m/>
    <m/>
    <m/>
    <m/>
    <n v="1"/>
  </r>
  <r>
    <x v="1182"/>
    <m/>
    <m/>
    <m/>
    <n v="1.2"/>
    <m/>
    <n v="0"/>
    <m/>
    <m/>
    <m/>
    <x v="0"/>
    <n v="5"/>
    <m/>
    <m/>
    <m/>
    <m/>
    <m/>
    <m/>
    <m/>
    <m/>
    <m/>
    <m/>
    <m/>
    <m/>
    <m/>
    <m/>
    <m/>
    <m/>
    <m/>
    <n v="2754"/>
    <x v="0"/>
    <m/>
    <m/>
    <m/>
    <m/>
    <n v="1"/>
  </r>
  <r>
    <x v="1183"/>
    <m/>
    <m/>
    <m/>
    <n v="0.1"/>
    <m/>
    <n v="0"/>
    <m/>
    <m/>
    <m/>
    <x v="0"/>
    <m/>
    <m/>
    <m/>
    <m/>
    <m/>
    <m/>
    <m/>
    <m/>
    <m/>
    <m/>
    <m/>
    <m/>
    <m/>
    <m/>
    <m/>
    <m/>
    <m/>
    <m/>
    <n v="302"/>
    <x v="0"/>
    <m/>
    <m/>
    <m/>
    <m/>
    <n v="1"/>
  </r>
  <r>
    <x v="1184"/>
    <m/>
    <m/>
    <m/>
    <n v="0.7"/>
    <m/>
    <n v="0"/>
    <m/>
    <m/>
    <m/>
    <x v="0"/>
    <n v="2"/>
    <m/>
    <m/>
    <m/>
    <m/>
    <m/>
    <m/>
    <m/>
    <m/>
    <m/>
    <m/>
    <m/>
    <m/>
    <m/>
    <m/>
    <m/>
    <m/>
    <m/>
    <n v="1549"/>
    <x v="0"/>
    <m/>
    <m/>
    <m/>
    <m/>
    <n v="1"/>
  </r>
  <r>
    <x v="1185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248"/>
    <x v="0"/>
    <m/>
    <m/>
    <m/>
    <m/>
    <n v="1"/>
  </r>
  <r>
    <x v="1186"/>
    <m/>
    <m/>
    <m/>
    <n v="0.2"/>
    <m/>
    <n v="0"/>
    <m/>
    <m/>
    <m/>
    <x v="0"/>
    <m/>
    <m/>
    <m/>
    <m/>
    <m/>
    <m/>
    <m/>
    <m/>
    <m/>
    <m/>
    <m/>
    <m/>
    <m/>
    <m/>
    <m/>
    <m/>
    <m/>
    <m/>
    <n v="434"/>
    <x v="0"/>
    <m/>
    <m/>
    <m/>
    <m/>
    <n v="1"/>
  </r>
  <r>
    <x v="1187"/>
    <m/>
    <m/>
    <m/>
    <n v="0.1"/>
    <m/>
    <n v="0"/>
    <m/>
    <m/>
    <m/>
    <x v="0"/>
    <m/>
    <m/>
    <m/>
    <m/>
    <m/>
    <m/>
    <m/>
    <m/>
    <m/>
    <m/>
    <m/>
    <m/>
    <m/>
    <m/>
    <m/>
    <m/>
    <m/>
    <m/>
    <n v="290"/>
    <x v="0"/>
    <m/>
    <m/>
    <m/>
    <m/>
    <n v="1"/>
  </r>
  <r>
    <x v="1188"/>
    <m/>
    <m/>
    <m/>
    <n v="1.1000000000000001"/>
    <m/>
    <m/>
    <m/>
    <m/>
    <m/>
    <x v="0"/>
    <n v="3"/>
    <m/>
    <m/>
    <m/>
    <m/>
    <m/>
    <m/>
    <m/>
    <m/>
    <m/>
    <m/>
    <m/>
    <m/>
    <m/>
    <m/>
    <m/>
    <m/>
    <m/>
    <n v="2502"/>
    <x v="0"/>
    <m/>
    <m/>
    <m/>
    <m/>
    <n v="1"/>
  </r>
  <r>
    <x v="1189"/>
    <m/>
    <m/>
    <m/>
    <n v="0.8"/>
    <m/>
    <m/>
    <m/>
    <m/>
    <m/>
    <x v="0"/>
    <n v="1"/>
    <m/>
    <m/>
    <m/>
    <m/>
    <m/>
    <m/>
    <m/>
    <m/>
    <m/>
    <m/>
    <m/>
    <m/>
    <m/>
    <m/>
    <m/>
    <m/>
    <m/>
    <n v="1839"/>
    <x v="0"/>
    <m/>
    <m/>
    <m/>
    <m/>
    <n v="1"/>
  </r>
  <r>
    <x v="1190"/>
    <m/>
    <m/>
    <m/>
    <n v="0.4"/>
    <m/>
    <n v="0"/>
    <m/>
    <m/>
    <m/>
    <x v="0"/>
    <n v="3"/>
    <m/>
    <m/>
    <m/>
    <m/>
    <m/>
    <m/>
    <m/>
    <m/>
    <m/>
    <m/>
    <m/>
    <m/>
    <m/>
    <m/>
    <m/>
    <m/>
    <m/>
    <n v="1004"/>
    <x v="0"/>
    <m/>
    <m/>
    <m/>
    <m/>
    <n v="1"/>
  </r>
  <r>
    <x v="1191"/>
    <m/>
    <m/>
    <m/>
    <n v="0.5"/>
    <m/>
    <m/>
    <m/>
    <m/>
    <m/>
    <x v="0"/>
    <n v="2"/>
    <m/>
    <m/>
    <m/>
    <m/>
    <m/>
    <m/>
    <m/>
    <m/>
    <m/>
    <m/>
    <m/>
    <m/>
    <m/>
    <m/>
    <m/>
    <m/>
    <m/>
    <n v="1212"/>
    <x v="0"/>
    <m/>
    <m/>
    <m/>
    <m/>
    <n v="1"/>
  </r>
  <r>
    <x v="1192"/>
    <m/>
    <m/>
    <m/>
    <n v="1.1000000000000001"/>
    <m/>
    <m/>
    <m/>
    <m/>
    <m/>
    <x v="0"/>
    <n v="4"/>
    <m/>
    <m/>
    <m/>
    <m/>
    <m/>
    <m/>
    <m/>
    <m/>
    <m/>
    <m/>
    <m/>
    <m/>
    <m/>
    <m/>
    <m/>
    <m/>
    <m/>
    <n v="2197"/>
    <x v="0"/>
    <m/>
    <m/>
    <m/>
    <m/>
    <n v="1"/>
  </r>
  <r>
    <x v="1193"/>
    <m/>
    <m/>
    <m/>
    <n v="0.4"/>
    <m/>
    <n v="0"/>
    <m/>
    <m/>
    <m/>
    <x v="0"/>
    <n v="3"/>
    <m/>
    <m/>
    <m/>
    <m/>
    <m/>
    <m/>
    <m/>
    <m/>
    <m/>
    <m/>
    <m/>
    <m/>
    <m/>
    <m/>
    <m/>
    <m/>
    <m/>
    <n v="1090"/>
    <x v="0"/>
    <m/>
    <m/>
    <m/>
    <m/>
    <n v="1"/>
  </r>
  <r>
    <x v="1194"/>
    <m/>
    <m/>
    <m/>
    <n v="0.1"/>
    <m/>
    <m/>
    <m/>
    <m/>
    <m/>
    <x v="0"/>
    <n v="1"/>
    <m/>
    <m/>
    <m/>
    <m/>
    <m/>
    <m/>
    <m/>
    <m/>
    <m/>
    <m/>
    <m/>
    <m/>
    <m/>
    <m/>
    <m/>
    <m/>
    <m/>
    <n v="223"/>
    <x v="0"/>
    <m/>
    <m/>
    <m/>
    <m/>
    <n v="1"/>
  </r>
  <r>
    <x v="1195"/>
    <m/>
    <m/>
    <m/>
    <n v="1.1000000000000001"/>
    <m/>
    <n v="0"/>
    <m/>
    <m/>
    <m/>
    <x v="0"/>
    <n v="3"/>
    <m/>
    <m/>
    <m/>
    <m/>
    <m/>
    <m/>
    <m/>
    <m/>
    <m/>
    <m/>
    <m/>
    <m/>
    <m/>
    <m/>
    <m/>
    <m/>
    <m/>
    <n v="2624"/>
    <x v="0"/>
    <m/>
    <m/>
    <m/>
    <m/>
    <n v="1"/>
  </r>
  <r>
    <x v="1196"/>
    <m/>
    <m/>
    <m/>
    <n v="0.6"/>
    <m/>
    <m/>
    <m/>
    <m/>
    <m/>
    <x v="0"/>
    <n v="2"/>
    <m/>
    <m/>
    <m/>
    <m/>
    <m/>
    <m/>
    <m/>
    <m/>
    <m/>
    <m/>
    <m/>
    <m/>
    <m/>
    <m/>
    <m/>
    <m/>
    <m/>
    <n v="1365"/>
    <x v="0"/>
    <m/>
    <m/>
    <m/>
    <m/>
    <n v="1"/>
  </r>
  <r>
    <x v="1197"/>
    <m/>
    <m/>
    <m/>
    <n v="0.7"/>
    <m/>
    <m/>
    <m/>
    <m/>
    <m/>
    <x v="0"/>
    <n v="6"/>
    <m/>
    <m/>
    <m/>
    <m/>
    <m/>
    <m/>
    <m/>
    <m/>
    <m/>
    <m/>
    <m/>
    <m/>
    <m/>
    <m/>
    <m/>
    <m/>
    <m/>
    <n v="1584"/>
    <x v="0"/>
    <m/>
    <m/>
    <m/>
    <m/>
    <n v="1"/>
  </r>
  <r>
    <x v="1198"/>
    <m/>
    <m/>
    <m/>
    <n v="0.3"/>
    <m/>
    <m/>
    <m/>
    <m/>
    <m/>
    <x v="0"/>
    <n v="5"/>
    <m/>
    <m/>
    <m/>
    <m/>
    <m/>
    <m/>
    <m/>
    <m/>
    <m/>
    <m/>
    <m/>
    <m/>
    <m/>
    <m/>
    <m/>
    <m/>
    <m/>
    <n v="674"/>
    <x v="0"/>
    <m/>
    <m/>
    <m/>
    <m/>
    <n v="1"/>
  </r>
  <r>
    <x v="1199"/>
    <m/>
    <m/>
    <m/>
    <n v="0.4"/>
    <m/>
    <m/>
    <m/>
    <m/>
    <m/>
    <x v="0"/>
    <n v="4"/>
    <m/>
    <m/>
    <m/>
    <m/>
    <m/>
    <m/>
    <m/>
    <m/>
    <m/>
    <m/>
    <m/>
    <m/>
    <m/>
    <m/>
    <m/>
    <m/>
    <m/>
    <n v="982"/>
    <x v="0"/>
    <m/>
    <m/>
    <m/>
    <m/>
    <n v="1"/>
  </r>
  <r>
    <x v="1200"/>
    <m/>
    <m/>
    <m/>
    <n v="0.1"/>
    <m/>
    <m/>
    <m/>
    <m/>
    <m/>
    <x v="0"/>
    <n v="2"/>
    <m/>
    <m/>
    <m/>
    <m/>
    <m/>
    <m/>
    <m/>
    <m/>
    <m/>
    <m/>
    <m/>
    <m/>
    <m/>
    <m/>
    <m/>
    <m/>
    <m/>
    <n v="142"/>
    <x v="0"/>
    <m/>
    <m/>
    <m/>
    <m/>
    <n v="1"/>
  </r>
  <r>
    <x v="1201"/>
    <m/>
    <m/>
    <m/>
    <n v="0.5"/>
    <m/>
    <n v="0"/>
    <m/>
    <m/>
    <m/>
    <x v="0"/>
    <n v="4"/>
    <m/>
    <m/>
    <m/>
    <m/>
    <m/>
    <m/>
    <m/>
    <m/>
    <m/>
    <m/>
    <m/>
    <m/>
    <m/>
    <m/>
    <m/>
    <m/>
    <m/>
    <n v="1089"/>
    <x v="0"/>
    <m/>
    <m/>
    <m/>
    <m/>
    <n v="1"/>
  </r>
  <r>
    <x v="1202"/>
    <m/>
    <m/>
    <m/>
    <n v="0.2"/>
    <m/>
    <m/>
    <m/>
    <m/>
    <m/>
    <x v="0"/>
    <n v="1"/>
    <m/>
    <m/>
    <m/>
    <m/>
    <m/>
    <m/>
    <m/>
    <m/>
    <m/>
    <m/>
    <m/>
    <m/>
    <m/>
    <m/>
    <m/>
    <m/>
    <m/>
    <n v="536"/>
    <x v="0"/>
    <m/>
    <m/>
    <m/>
    <m/>
    <n v="1"/>
  </r>
  <r>
    <x v="1203"/>
    <m/>
    <m/>
    <m/>
    <n v="0.7"/>
    <m/>
    <m/>
    <m/>
    <m/>
    <m/>
    <x v="0"/>
    <n v="3"/>
    <m/>
    <m/>
    <m/>
    <m/>
    <m/>
    <m/>
    <m/>
    <m/>
    <m/>
    <m/>
    <m/>
    <m/>
    <m/>
    <m/>
    <m/>
    <m/>
    <m/>
    <n v="1349"/>
    <x v="0"/>
    <m/>
    <m/>
    <m/>
    <m/>
    <n v="1"/>
  </r>
  <r>
    <x v="1204"/>
    <m/>
    <m/>
    <m/>
    <n v="0.5"/>
    <m/>
    <m/>
    <m/>
    <m/>
    <m/>
    <x v="0"/>
    <n v="3"/>
    <m/>
    <m/>
    <m/>
    <m/>
    <m/>
    <m/>
    <m/>
    <m/>
    <m/>
    <m/>
    <m/>
    <m/>
    <m/>
    <m/>
    <m/>
    <m/>
    <m/>
    <n v="1249"/>
    <x v="0"/>
    <m/>
    <m/>
    <m/>
    <m/>
    <n v="1"/>
  </r>
  <r>
    <x v="1205"/>
    <m/>
    <m/>
    <m/>
    <n v="0.3"/>
    <m/>
    <m/>
    <m/>
    <m/>
    <m/>
    <x v="0"/>
    <n v="5"/>
    <m/>
    <m/>
    <m/>
    <m/>
    <m/>
    <m/>
    <m/>
    <m/>
    <m/>
    <m/>
    <m/>
    <m/>
    <m/>
    <m/>
    <m/>
    <m/>
    <m/>
    <n v="586"/>
    <x v="0"/>
    <m/>
    <m/>
    <m/>
    <m/>
    <n v="1"/>
  </r>
  <r>
    <x v="1206"/>
    <m/>
    <m/>
    <m/>
    <n v="0.3"/>
    <m/>
    <m/>
    <m/>
    <m/>
    <m/>
    <x v="0"/>
    <n v="1"/>
    <m/>
    <m/>
    <m/>
    <m/>
    <m/>
    <m/>
    <m/>
    <m/>
    <m/>
    <m/>
    <m/>
    <m/>
    <m/>
    <m/>
    <m/>
    <m/>
    <m/>
    <n v="599"/>
    <x v="0"/>
    <m/>
    <m/>
    <m/>
    <m/>
    <n v="1"/>
  </r>
  <r>
    <x v="1207"/>
    <m/>
    <m/>
    <m/>
    <n v="2"/>
    <m/>
    <m/>
    <m/>
    <m/>
    <m/>
    <x v="0"/>
    <n v="7"/>
    <m/>
    <m/>
    <m/>
    <m/>
    <m/>
    <m/>
    <m/>
    <m/>
    <m/>
    <m/>
    <m/>
    <m/>
    <m/>
    <m/>
    <m/>
    <m/>
    <m/>
    <n v="5409"/>
    <x v="0"/>
    <m/>
    <m/>
    <m/>
    <m/>
    <n v="1"/>
  </r>
  <r>
    <x v="1208"/>
    <m/>
    <m/>
    <m/>
    <n v="2.2999999999999998"/>
    <m/>
    <n v="0"/>
    <m/>
    <m/>
    <m/>
    <x v="0"/>
    <n v="4"/>
    <m/>
    <m/>
    <m/>
    <m/>
    <m/>
    <m/>
    <m/>
    <m/>
    <m/>
    <m/>
    <m/>
    <m/>
    <m/>
    <m/>
    <m/>
    <m/>
    <m/>
    <n v="5174"/>
    <x v="0"/>
    <m/>
    <m/>
    <m/>
    <m/>
    <n v="1"/>
  </r>
  <r>
    <x v="1209"/>
    <m/>
    <m/>
    <m/>
    <n v="1"/>
    <m/>
    <m/>
    <m/>
    <m/>
    <m/>
    <x v="0"/>
    <m/>
    <m/>
    <m/>
    <m/>
    <m/>
    <m/>
    <m/>
    <m/>
    <m/>
    <m/>
    <m/>
    <m/>
    <m/>
    <m/>
    <m/>
    <m/>
    <m/>
    <m/>
    <n v="2667"/>
    <x v="0"/>
    <m/>
    <m/>
    <m/>
    <m/>
    <n v="1"/>
  </r>
  <r>
    <x v="1210"/>
    <m/>
    <m/>
    <m/>
    <n v="0.9"/>
    <m/>
    <m/>
    <m/>
    <m/>
    <m/>
    <x v="0"/>
    <n v="9"/>
    <m/>
    <m/>
    <m/>
    <m/>
    <m/>
    <m/>
    <m/>
    <m/>
    <m/>
    <m/>
    <m/>
    <m/>
    <m/>
    <m/>
    <m/>
    <m/>
    <m/>
    <n v="1981"/>
    <x v="0"/>
    <m/>
    <m/>
    <m/>
    <m/>
    <n v="1"/>
  </r>
  <r>
    <x v="1211"/>
    <m/>
    <m/>
    <m/>
    <n v="0.2"/>
    <m/>
    <m/>
    <m/>
    <m/>
    <m/>
    <x v="0"/>
    <m/>
    <m/>
    <m/>
    <m/>
    <m/>
    <m/>
    <m/>
    <m/>
    <m/>
    <m/>
    <m/>
    <m/>
    <m/>
    <m/>
    <m/>
    <m/>
    <m/>
    <m/>
    <n v="403"/>
    <x v="0"/>
    <m/>
    <m/>
    <m/>
    <m/>
    <n v="1"/>
  </r>
  <r>
    <x v="1212"/>
    <m/>
    <m/>
    <m/>
    <n v="0.1"/>
    <m/>
    <m/>
    <m/>
    <m/>
    <m/>
    <x v="0"/>
    <n v="2"/>
    <m/>
    <m/>
    <m/>
    <m/>
    <m/>
    <m/>
    <m/>
    <m/>
    <m/>
    <m/>
    <m/>
    <m/>
    <m/>
    <m/>
    <m/>
    <m/>
    <m/>
    <n v="340"/>
    <x v="0"/>
    <m/>
    <m/>
    <m/>
    <m/>
    <n v="1"/>
  </r>
  <r>
    <x v="1213"/>
    <m/>
    <m/>
    <m/>
    <n v="0.5"/>
    <m/>
    <m/>
    <m/>
    <m/>
    <m/>
    <x v="0"/>
    <n v="2"/>
    <m/>
    <m/>
    <m/>
    <m/>
    <m/>
    <m/>
    <m/>
    <m/>
    <m/>
    <m/>
    <m/>
    <m/>
    <m/>
    <m/>
    <m/>
    <m/>
    <m/>
    <n v="1077"/>
    <x v="0"/>
    <m/>
    <m/>
    <m/>
    <m/>
    <n v="1"/>
  </r>
  <r>
    <x v="1214"/>
    <m/>
    <m/>
    <m/>
    <n v="1.5"/>
    <m/>
    <m/>
    <m/>
    <m/>
    <m/>
    <x v="0"/>
    <n v="4"/>
    <m/>
    <m/>
    <m/>
    <m/>
    <m/>
    <m/>
    <m/>
    <m/>
    <m/>
    <m/>
    <m/>
    <m/>
    <m/>
    <m/>
    <m/>
    <m/>
    <m/>
    <n v="2958"/>
    <x v="0"/>
    <m/>
    <m/>
    <m/>
    <m/>
    <n v="1"/>
  </r>
  <r>
    <x v="1215"/>
    <m/>
    <m/>
    <m/>
    <n v="1.1000000000000001"/>
    <m/>
    <m/>
    <m/>
    <m/>
    <m/>
    <x v="0"/>
    <n v="9"/>
    <m/>
    <m/>
    <m/>
    <m/>
    <m/>
    <m/>
    <m/>
    <m/>
    <m/>
    <m/>
    <m/>
    <m/>
    <m/>
    <m/>
    <m/>
    <m/>
    <m/>
    <n v="2836"/>
    <x v="0"/>
    <m/>
    <m/>
    <m/>
    <m/>
    <n v="1"/>
  </r>
  <r>
    <x v="1216"/>
    <m/>
    <m/>
    <m/>
    <n v="3.1"/>
    <m/>
    <m/>
    <m/>
    <m/>
    <m/>
    <x v="0"/>
    <n v="2"/>
    <m/>
    <m/>
    <m/>
    <m/>
    <m/>
    <m/>
    <m/>
    <m/>
    <m/>
    <m/>
    <m/>
    <m/>
    <m/>
    <m/>
    <m/>
    <m/>
    <m/>
    <n v="7303"/>
    <x v="0"/>
    <m/>
    <m/>
    <m/>
    <m/>
    <n v="1"/>
  </r>
  <r>
    <x v="1217"/>
    <m/>
    <m/>
    <m/>
    <n v="3.2"/>
    <m/>
    <m/>
    <m/>
    <m/>
    <m/>
    <x v="0"/>
    <n v="1"/>
    <m/>
    <m/>
    <m/>
    <m/>
    <m/>
    <m/>
    <m/>
    <m/>
    <m/>
    <m/>
    <m/>
    <m/>
    <m/>
    <m/>
    <m/>
    <m/>
    <m/>
    <n v="7555"/>
    <x v="0"/>
    <m/>
    <m/>
    <m/>
    <m/>
    <n v="1"/>
  </r>
  <r>
    <x v="1218"/>
    <m/>
    <m/>
    <m/>
    <n v="0.1"/>
    <m/>
    <m/>
    <m/>
    <m/>
    <m/>
    <x v="0"/>
    <n v="2"/>
    <m/>
    <m/>
    <m/>
    <m/>
    <m/>
    <m/>
    <m/>
    <m/>
    <m/>
    <m/>
    <m/>
    <m/>
    <m/>
    <m/>
    <m/>
    <m/>
    <m/>
    <n v="258"/>
    <x v="0"/>
    <m/>
    <m/>
    <m/>
    <m/>
    <n v="1"/>
  </r>
  <r>
    <x v="1219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280"/>
    <x v="0"/>
    <m/>
    <m/>
    <m/>
    <m/>
    <n v="1"/>
  </r>
  <r>
    <x v="1220"/>
    <m/>
    <m/>
    <m/>
    <n v="0.3"/>
    <m/>
    <n v="0"/>
    <m/>
    <m/>
    <m/>
    <x v="0"/>
    <n v="1"/>
    <m/>
    <m/>
    <m/>
    <m/>
    <m/>
    <m/>
    <m/>
    <m/>
    <m/>
    <m/>
    <m/>
    <m/>
    <m/>
    <m/>
    <m/>
    <m/>
    <m/>
    <n v="707"/>
    <x v="0"/>
    <m/>
    <m/>
    <m/>
    <m/>
    <n v="1"/>
  </r>
  <r>
    <x v="122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222"/>
    <m/>
    <m/>
    <m/>
    <n v="0.1"/>
    <m/>
    <n v="0"/>
    <m/>
    <m/>
    <m/>
    <x v="0"/>
    <m/>
    <m/>
    <m/>
    <m/>
    <m/>
    <m/>
    <m/>
    <m/>
    <m/>
    <m/>
    <m/>
    <m/>
    <m/>
    <m/>
    <m/>
    <m/>
    <m/>
    <m/>
    <n v="181"/>
    <x v="0"/>
    <m/>
    <m/>
    <m/>
    <m/>
    <n v="1"/>
  </r>
  <r>
    <x v="1223"/>
    <m/>
    <m/>
    <m/>
    <n v="0.8"/>
    <m/>
    <m/>
    <m/>
    <m/>
    <m/>
    <x v="0"/>
    <n v="3"/>
    <m/>
    <m/>
    <m/>
    <m/>
    <m/>
    <m/>
    <m/>
    <m/>
    <m/>
    <m/>
    <m/>
    <m/>
    <m/>
    <m/>
    <m/>
    <m/>
    <m/>
    <n v="1907"/>
    <x v="0"/>
    <m/>
    <m/>
    <m/>
    <m/>
    <n v="1"/>
  </r>
  <r>
    <x v="1224"/>
    <m/>
    <m/>
    <m/>
    <n v="6.2"/>
    <m/>
    <m/>
    <m/>
    <m/>
    <m/>
    <x v="0"/>
    <n v="3"/>
    <m/>
    <m/>
    <m/>
    <m/>
    <m/>
    <m/>
    <m/>
    <m/>
    <m/>
    <m/>
    <m/>
    <m/>
    <m/>
    <m/>
    <m/>
    <m/>
    <m/>
    <n v="15051"/>
    <x v="0"/>
    <m/>
    <m/>
    <m/>
    <m/>
    <n v="1"/>
  </r>
  <r>
    <x v="1225"/>
    <m/>
    <m/>
    <m/>
    <n v="0.1"/>
    <m/>
    <m/>
    <m/>
    <m/>
    <m/>
    <x v="0"/>
    <n v="3"/>
    <m/>
    <m/>
    <m/>
    <m/>
    <m/>
    <m/>
    <m/>
    <m/>
    <m/>
    <m/>
    <m/>
    <m/>
    <m/>
    <m/>
    <m/>
    <m/>
    <m/>
    <n v="272"/>
    <x v="0"/>
    <m/>
    <m/>
    <m/>
    <m/>
    <n v="1"/>
  </r>
  <r>
    <x v="1226"/>
    <m/>
    <m/>
    <m/>
    <n v="0.2"/>
    <m/>
    <m/>
    <m/>
    <m/>
    <m/>
    <x v="0"/>
    <n v="1"/>
    <m/>
    <m/>
    <m/>
    <m/>
    <m/>
    <m/>
    <m/>
    <m/>
    <m/>
    <m/>
    <m/>
    <m/>
    <m/>
    <m/>
    <m/>
    <m/>
    <m/>
    <n v="449"/>
    <x v="0"/>
    <m/>
    <m/>
    <m/>
    <m/>
    <n v="1"/>
  </r>
  <r>
    <x v="1227"/>
    <m/>
    <m/>
    <m/>
    <n v="1.2"/>
    <m/>
    <m/>
    <m/>
    <m/>
    <m/>
    <x v="0"/>
    <n v="1"/>
    <m/>
    <m/>
    <m/>
    <m/>
    <m/>
    <m/>
    <m/>
    <m/>
    <m/>
    <m/>
    <m/>
    <m/>
    <m/>
    <m/>
    <m/>
    <m/>
    <m/>
    <n v="2834"/>
    <x v="0"/>
    <m/>
    <m/>
    <m/>
    <m/>
    <n v="1"/>
  </r>
  <r>
    <x v="1228"/>
    <m/>
    <m/>
    <m/>
    <n v="0.4"/>
    <m/>
    <m/>
    <m/>
    <m/>
    <m/>
    <x v="0"/>
    <n v="3"/>
    <m/>
    <m/>
    <m/>
    <m/>
    <m/>
    <m/>
    <m/>
    <m/>
    <m/>
    <m/>
    <m/>
    <m/>
    <m/>
    <m/>
    <m/>
    <m/>
    <m/>
    <n v="913"/>
    <x v="0"/>
    <m/>
    <m/>
    <m/>
    <m/>
    <n v="1"/>
  </r>
  <r>
    <x v="1229"/>
    <m/>
    <m/>
    <m/>
    <n v="2.6"/>
    <m/>
    <m/>
    <m/>
    <m/>
    <m/>
    <x v="0"/>
    <n v="8"/>
    <m/>
    <m/>
    <m/>
    <m/>
    <m/>
    <m/>
    <m/>
    <m/>
    <m/>
    <m/>
    <m/>
    <m/>
    <m/>
    <m/>
    <m/>
    <m/>
    <m/>
    <n v="6578"/>
    <x v="0"/>
    <m/>
    <m/>
    <m/>
    <m/>
    <n v="1"/>
  </r>
  <r>
    <x v="1230"/>
    <m/>
    <m/>
    <m/>
    <n v="7.5"/>
    <m/>
    <n v="0"/>
    <m/>
    <m/>
    <m/>
    <x v="0"/>
    <n v="44"/>
    <m/>
    <m/>
    <m/>
    <m/>
    <m/>
    <m/>
    <m/>
    <m/>
    <m/>
    <m/>
    <m/>
    <m/>
    <m/>
    <m/>
    <m/>
    <m/>
    <m/>
    <n v="18257"/>
    <x v="0"/>
    <m/>
    <m/>
    <m/>
    <m/>
    <n v="1"/>
  </r>
  <r>
    <x v="1231"/>
    <m/>
    <m/>
    <m/>
    <n v="0.8"/>
    <m/>
    <m/>
    <m/>
    <m/>
    <m/>
    <x v="0"/>
    <n v="8"/>
    <m/>
    <m/>
    <m/>
    <m/>
    <m/>
    <m/>
    <m/>
    <m/>
    <m/>
    <m/>
    <m/>
    <m/>
    <m/>
    <m/>
    <m/>
    <m/>
    <m/>
    <n v="1750"/>
    <x v="0"/>
    <m/>
    <m/>
    <m/>
    <m/>
    <n v="1"/>
  </r>
  <r>
    <x v="1232"/>
    <m/>
    <m/>
    <m/>
    <n v="7"/>
    <m/>
    <m/>
    <m/>
    <m/>
    <m/>
    <x v="0"/>
    <n v="85"/>
    <m/>
    <m/>
    <m/>
    <m/>
    <m/>
    <m/>
    <m/>
    <m/>
    <m/>
    <m/>
    <m/>
    <m/>
    <m/>
    <m/>
    <m/>
    <m/>
    <m/>
    <n v="16650"/>
    <x v="2"/>
    <m/>
    <m/>
    <m/>
    <m/>
    <n v="1"/>
  </r>
  <r>
    <x v="1233"/>
    <m/>
    <m/>
    <m/>
    <n v="0.2"/>
    <m/>
    <m/>
    <m/>
    <m/>
    <m/>
    <x v="0"/>
    <n v="2"/>
    <m/>
    <m/>
    <m/>
    <m/>
    <m/>
    <m/>
    <m/>
    <m/>
    <m/>
    <m/>
    <m/>
    <m/>
    <m/>
    <m/>
    <m/>
    <m/>
    <m/>
    <n v="478"/>
    <x v="0"/>
    <m/>
    <m/>
    <m/>
    <m/>
    <n v="1"/>
  </r>
  <r>
    <x v="1234"/>
    <m/>
    <m/>
    <m/>
    <n v="0.3"/>
    <m/>
    <m/>
    <m/>
    <m/>
    <m/>
    <x v="0"/>
    <n v="2"/>
    <m/>
    <m/>
    <m/>
    <m/>
    <m/>
    <m/>
    <m/>
    <m/>
    <m/>
    <m/>
    <m/>
    <m/>
    <m/>
    <m/>
    <m/>
    <m/>
    <m/>
    <n v="826"/>
    <x v="0"/>
    <m/>
    <m/>
    <m/>
    <m/>
    <n v="1"/>
  </r>
  <r>
    <x v="1235"/>
    <m/>
    <m/>
    <m/>
    <n v="0"/>
    <m/>
    <m/>
    <m/>
    <m/>
    <m/>
    <x v="0"/>
    <m/>
    <m/>
    <m/>
    <m/>
    <m/>
    <m/>
    <m/>
    <m/>
    <m/>
    <m/>
    <m/>
    <m/>
    <m/>
    <m/>
    <m/>
    <m/>
    <m/>
    <m/>
    <n v="86"/>
    <x v="0"/>
    <m/>
    <m/>
    <m/>
    <m/>
    <n v="1"/>
  </r>
  <r>
    <x v="1236"/>
    <m/>
    <m/>
    <m/>
    <n v="0.3"/>
    <m/>
    <m/>
    <m/>
    <m/>
    <m/>
    <x v="0"/>
    <n v="4"/>
    <m/>
    <m/>
    <m/>
    <m/>
    <m/>
    <m/>
    <m/>
    <m/>
    <m/>
    <m/>
    <m/>
    <m/>
    <m/>
    <m/>
    <m/>
    <m/>
    <m/>
    <n v="790"/>
    <x v="0"/>
    <m/>
    <m/>
    <m/>
    <m/>
    <n v="1"/>
  </r>
  <r>
    <x v="1237"/>
    <m/>
    <m/>
    <m/>
    <n v="0.4"/>
    <m/>
    <n v="0"/>
    <m/>
    <m/>
    <m/>
    <x v="0"/>
    <n v="3"/>
    <m/>
    <m/>
    <m/>
    <m/>
    <m/>
    <m/>
    <m/>
    <m/>
    <m/>
    <m/>
    <m/>
    <m/>
    <m/>
    <m/>
    <m/>
    <m/>
    <m/>
    <n v="986"/>
    <x v="0"/>
    <m/>
    <m/>
    <m/>
    <m/>
    <n v="1"/>
  </r>
  <r>
    <x v="1238"/>
    <m/>
    <m/>
    <m/>
    <n v="2.6"/>
    <m/>
    <m/>
    <m/>
    <m/>
    <m/>
    <x v="0"/>
    <n v="3"/>
    <m/>
    <m/>
    <m/>
    <m/>
    <m/>
    <m/>
    <m/>
    <m/>
    <m/>
    <m/>
    <m/>
    <m/>
    <m/>
    <m/>
    <m/>
    <m/>
    <m/>
    <n v="6314"/>
    <x v="0"/>
    <m/>
    <m/>
    <m/>
    <m/>
    <n v="1"/>
  </r>
  <r>
    <x v="1239"/>
    <m/>
    <m/>
    <m/>
    <n v="0.5"/>
    <m/>
    <m/>
    <m/>
    <m/>
    <m/>
    <x v="0"/>
    <n v="3"/>
    <m/>
    <m/>
    <m/>
    <m/>
    <m/>
    <m/>
    <m/>
    <m/>
    <m/>
    <m/>
    <m/>
    <m/>
    <m/>
    <m/>
    <m/>
    <m/>
    <m/>
    <n v="1071"/>
    <x v="0"/>
    <m/>
    <m/>
    <m/>
    <m/>
    <n v="1"/>
  </r>
  <r>
    <x v="1240"/>
    <m/>
    <m/>
    <m/>
    <n v="2.4"/>
    <m/>
    <m/>
    <m/>
    <m/>
    <m/>
    <x v="0"/>
    <n v="10"/>
    <m/>
    <m/>
    <m/>
    <m/>
    <m/>
    <m/>
    <m/>
    <m/>
    <m/>
    <m/>
    <m/>
    <m/>
    <m/>
    <m/>
    <m/>
    <m/>
    <m/>
    <n v="4786"/>
    <x v="0"/>
    <m/>
    <m/>
    <m/>
    <m/>
    <n v="1"/>
  </r>
  <r>
    <x v="1241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164"/>
    <x v="0"/>
    <m/>
    <m/>
    <m/>
    <m/>
    <n v="1"/>
  </r>
  <r>
    <x v="1242"/>
    <m/>
    <m/>
    <m/>
    <n v="1.4"/>
    <m/>
    <m/>
    <m/>
    <m/>
    <m/>
    <x v="0"/>
    <n v="1"/>
    <m/>
    <m/>
    <m/>
    <m/>
    <m/>
    <m/>
    <m/>
    <m/>
    <m/>
    <m/>
    <m/>
    <m/>
    <m/>
    <m/>
    <m/>
    <m/>
    <m/>
    <n v="3722"/>
    <x v="0"/>
    <m/>
    <m/>
    <m/>
    <m/>
    <n v="1"/>
  </r>
  <r>
    <x v="1243"/>
    <m/>
    <m/>
    <m/>
    <n v="0.4"/>
    <m/>
    <m/>
    <m/>
    <m/>
    <m/>
    <x v="0"/>
    <n v="2"/>
    <m/>
    <m/>
    <m/>
    <m/>
    <m/>
    <m/>
    <m/>
    <m/>
    <m/>
    <m/>
    <m/>
    <m/>
    <m/>
    <m/>
    <m/>
    <m/>
    <m/>
    <n v="815"/>
    <x v="0"/>
    <m/>
    <m/>
    <m/>
    <m/>
    <n v="1"/>
  </r>
  <r>
    <x v="1244"/>
    <m/>
    <m/>
    <m/>
    <n v="0.8"/>
    <m/>
    <m/>
    <m/>
    <m/>
    <m/>
    <x v="0"/>
    <n v="3"/>
    <m/>
    <m/>
    <m/>
    <m/>
    <m/>
    <m/>
    <m/>
    <m/>
    <m/>
    <m/>
    <m/>
    <m/>
    <m/>
    <m/>
    <m/>
    <m/>
    <m/>
    <n v="1853"/>
    <x v="0"/>
    <m/>
    <m/>
    <m/>
    <m/>
    <n v="1"/>
  </r>
  <r>
    <x v="1245"/>
    <m/>
    <m/>
    <m/>
    <n v="0.7"/>
    <m/>
    <m/>
    <m/>
    <m/>
    <m/>
    <x v="0"/>
    <n v="2"/>
    <m/>
    <m/>
    <m/>
    <m/>
    <m/>
    <m/>
    <m/>
    <m/>
    <m/>
    <m/>
    <m/>
    <m/>
    <m/>
    <m/>
    <m/>
    <m/>
    <m/>
    <n v="1860"/>
    <x v="0"/>
    <m/>
    <m/>
    <m/>
    <m/>
    <n v="1"/>
  </r>
  <r>
    <x v="1246"/>
    <m/>
    <m/>
    <m/>
    <n v="0.3"/>
    <m/>
    <m/>
    <m/>
    <m/>
    <m/>
    <x v="0"/>
    <n v="1"/>
    <m/>
    <m/>
    <m/>
    <m/>
    <m/>
    <m/>
    <m/>
    <m/>
    <m/>
    <m/>
    <m/>
    <m/>
    <m/>
    <m/>
    <m/>
    <m/>
    <m/>
    <n v="611"/>
    <x v="0"/>
    <m/>
    <m/>
    <m/>
    <m/>
    <n v="1"/>
  </r>
  <r>
    <x v="1247"/>
    <m/>
    <m/>
    <m/>
    <n v="0.4"/>
    <m/>
    <m/>
    <m/>
    <m/>
    <m/>
    <x v="0"/>
    <n v="5"/>
    <m/>
    <m/>
    <m/>
    <m/>
    <m/>
    <m/>
    <m/>
    <m/>
    <m/>
    <m/>
    <m/>
    <m/>
    <m/>
    <m/>
    <m/>
    <m/>
    <m/>
    <n v="1003"/>
    <x v="0"/>
    <m/>
    <m/>
    <m/>
    <m/>
    <n v="1"/>
  </r>
  <r>
    <x v="1248"/>
    <m/>
    <m/>
    <m/>
    <n v="7.4"/>
    <m/>
    <m/>
    <m/>
    <m/>
    <m/>
    <x v="0"/>
    <n v="6"/>
    <m/>
    <m/>
    <m/>
    <m/>
    <m/>
    <m/>
    <m/>
    <m/>
    <m/>
    <m/>
    <m/>
    <m/>
    <m/>
    <m/>
    <m/>
    <m/>
    <m/>
    <n v="17479"/>
    <x v="0"/>
    <m/>
    <m/>
    <m/>
    <m/>
    <n v="1"/>
  </r>
  <r>
    <x v="1249"/>
    <m/>
    <m/>
    <m/>
    <n v="0.9"/>
    <m/>
    <m/>
    <m/>
    <m/>
    <m/>
    <x v="0"/>
    <n v="3"/>
    <m/>
    <m/>
    <m/>
    <m/>
    <m/>
    <m/>
    <m/>
    <m/>
    <m/>
    <m/>
    <m/>
    <m/>
    <m/>
    <m/>
    <m/>
    <m/>
    <m/>
    <n v="2171"/>
    <x v="0"/>
    <m/>
    <m/>
    <m/>
    <m/>
    <n v="1"/>
  </r>
  <r>
    <x v="1250"/>
    <m/>
    <m/>
    <m/>
    <n v="2.2999999999999998"/>
    <m/>
    <m/>
    <m/>
    <m/>
    <m/>
    <x v="0"/>
    <n v="6"/>
    <m/>
    <m/>
    <m/>
    <m/>
    <m/>
    <m/>
    <m/>
    <m/>
    <m/>
    <m/>
    <m/>
    <m/>
    <m/>
    <m/>
    <m/>
    <m/>
    <m/>
    <n v="5651"/>
    <x v="0"/>
    <m/>
    <m/>
    <m/>
    <m/>
    <n v="1"/>
  </r>
  <r>
    <x v="1251"/>
    <m/>
    <m/>
    <m/>
    <n v="8.1"/>
    <m/>
    <m/>
    <m/>
    <m/>
    <m/>
    <x v="0"/>
    <n v="8"/>
    <m/>
    <m/>
    <m/>
    <m/>
    <m/>
    <m/>
    <m/>
    <m/>
    <m/>
    <m/>
    <m/>
    <m/>
    <m/>
    <m/>
    <m/>
    <m/>
    <m/>
    <n v="19511"/>
    <x v="0"/>
    <m/>
    <m/>
    <m/>
    <m/>
    <n v="1"/>
  </r>
  <r>
    <x v="1252"/>
    <m/>
    <m/>
    <m/>
    <n v="0"/>
    <m/>
    <m/>
    <m/>
    <m/>
    <m/>
    <x v="0"/>
    <m/>
    <m/>
    <m/>
    <m/>
    <m/>
    <m/>
    <m/>
    <m/>
    <m/>
    <m/>
    <m/>
    <m/>
    <m/>
    <m/>
    <m/>
    <m/>
    <m/>
    <m/>
    <n v="84"/>
    <x v="0"/>
    <m/>
    <m/>
    <m/>
    <m/>
    <n v="1"/>
  </r>
  <r>
    <x v="1253"/>
    <m/>
    <m/>
    <m/>
    <n v="1.7"/>
    <m/>
    <m/>
    <m/>
    <m/>
    <m/>
    <x v="0"/>
    <n v="3"/>
    <m/>
    <m/>
    <m/>
    <m/>
    <m/>
    <m/>
    <m/>
    <m/>
    <m/>
    <m/>
    <m/>
    <m/>
    <m/>
    <m/>
    <m/>
    <m/>
    <m/>
    <n v="4504"/>
    <x v="0"/>
    <m/>
    <m/>
    <m/>
    <m/>
    <n v="1"/>
  </r>
  <r>
    <x v="1254"/>
    <m/>
    <m/>
    <m/>
    <n v="0.3"/>
    <m/>
    <m/>
    <m/>
    <m/>
    <m/>
    <x v="0"/>
    <n v="2"/>
    <m/>
    <m/>
    <m/>
    <m/>
    <m/>
    <m/>
    <m/>
    <m/>
    <m/>
    <m/>
    <m/>
    <m/>
    <m/>
    <m/>
    <m/>
    <m/>
    <m/>
    <n v="723"/>
    <x v="0"/>
    <m/>
    <m/>
    <m/>
    <m/>
    <n v="1"/>
  </r>
  <r>
    <x v="1255"/>
    <m/>
    <m/>
    <m/>
    <n v="0.7"/>
    <m/>
    <m/>
    <m/>
    <m/>
    <m/>
    <x v="0"/>
    <n v="2"/>
    <m/>
    <m/>
    <m/>
    <m/>
    <m/>
    <m/>
    <m/>
    <m/>
    <m/>
    <m/>
    <m/>
    <m/>
    <m/>
    <m/>
    <m/>
    <m/>
    <m/>
    <n v="1519"/>
    <x v="0"/>
    <m/>
    <m/>
    <m/>
    <m/>
    <n v="1"/>
  </r>
  <r>
    <x v="1256"/>
    <m/>
    <m/>
    <m/>
    <n v="4.4000000000000004"/>
    <m/>
    <n v="0"/>
    <m/>
    <m/>
    <m/>
    <x v="0"/>
    <m/>
    <m/>
    <m/>
    <m/>
    <m/>
    <m/>
    <m/>
    <m/>
    <m/>
    <m/>
    <m/>
    <m/>
    <m/>
    <m/>
    <m/>
    <m/>
    <m/>
    <m/>
    <n v="10960"/>
    <x v="0"/>
    <m/>
    <m/>
    <m/>
    <m/>
    <n v="1"/>
  </r>
  <r>
    <x v="1257"/>
    <m/>
    <m/>
    <m/>
    <n v="1.3"/>
    <m/>
    <m/>
    <m/>
    <m/>
    <m/>
    <x v="0"/>
    <n v="3"/>
    <m/>
    <m/>
    <m/>
    <m/>
    <m/>
    <m/>
    <m/>
    <m/>
    <m/>
    <m/>
    <m/>
    <m/>
    <m/>
    <m/>
    <m/>
    <m/>
    <m/>
    <n v="3578"/>
    <x v="0"/>
    <m/>
    <m/>
    <m/>
    <m/>
    <n v="1"/>
  </r>
  <r>
    <x v="1258"/>
    <m/>
    <m/>
    <m/>
    <n v="1.2"/>
    <m/>
    <m/>
    <m/>
    <m/>
    <m/>
    <x v="0"/>
    <n v="5"/>
    <m/>
    <m/>
    <m/>
    <m/>
    <m/>
    <m/>
    <m/>
    <m/>
    <m/>
    <m/>
    <m/>
    <m/>
    <m/>
    <m/>
    <m/>
    <m/>
    <m/>
    <n v="3269"/>
    <x v="0"/>
    <m/>
    <m/>
    <m/>
    <m/>
    <n v="1"/>
  </r>
  <r>
    <x v="1259"/>
    <m/>
    <m/>
    <m/>
    <n v="1.6"/>
    <m/>
    <m/>
    <m/>
    <m/>
    <m/>
    <x v="0"/>
    <n v="3"/>
    <m/>
    <m/>
    <m/>
    <m/>
    <m/>
    <m/>
    <m/>
    <m/>
    <m/>
    <m/>
    <m/>
    <m/>
    <m/>
    <m/>
    <m/>
    <m/>
    <m/>
    <n v="4163"/>
    <x v="0"/>
    <m/>
    <m/>
    <m/>
    <m/>
    <n v="1"/>
  </r>
  <r>
    <x v="1260"/>
    <m/>
    <m/>
    <m/>
    <n v="2.1"/>
    <m/>
    <m/>
    <m/>
    <m/>
    <m/>
    <x v="0"/>
    <n v="5"/>
    <m/>
    <m/>
    <m/>
    <m/>
    <m/>
    <m/>
    <m/>
    <m/>
    <m/>
    <m/>
    <m/>
    <m/>
    <m/>
    <m/>
    <m/>
    <m/>
    <m/>
    <n v="5566"/>
    <x v="0"/>
    <m/>
    <m/>
    <m/>
    <m/>
    <n v="1"/>
  </r>
  <r>
    <x v="1261"/>
    <m/>
    <m/>
    <m/>
    <n v="1.6"/>
    <m/>
    <m/>
    <m/>
    <m/>
    <m/>
    <x v="0"/>
    <n v="3"/>
    <m/>
    <m/>
    <m/>
    <m/>
    <m/>
    <m/>
    <m/>
    <m/>
    <m/>
    <m/>
    <m/>
    <m/>
    <m/>
    <m/>
    <m/>
    <m/>
    <m/>
    <n v="4139"/>
    <x v="0"/>
    <m/>
    <m/>
    <m/>
    <m/>
    <n v="1"/>
  </r>
  <r>
    <x v="1262"/>
    <m/>
    <m/>
    <m/>
    <n v="0.1"/>
    <m/>
    <m/>
    <m/>
    <m/>
    <m/>
    <x v="0"/>
    <n v="3"/>
    <m/>
    <m/>
    <m/>
    <m/>
    <m/>
    <m/>
    <m/>
    <m/>
    <m/>
    <m/>
    <m/>
    <m/>
    <m/>
    <m/>
    <m/>
    <m/>
    <m/>
    <n v="269"/>
    <x v="0"/>
    <m/>
    <m/>
    <m/>
    <m/>
    <n v="1"/>
  </r>
  <r>
    <x v="1263"/>
    <m/>
    <m/>
    <m/>
    <n v="0.7"/>
    <m/>
    <m/>
    <m/>
    <m/>
    <m/>
    <x v="0"/>
    <n v="2"/>
    <m/>
    <m/>
    <m/>
    <m/>
    <m/>
    <m/>
    <m/>
    <m/>
    <m/>
    <m/>
    <m/>
    <m/>
    <m/>
    <m/>
    <m/>
    <m/>
    <m/>
    <n v="1828"/>
    <x v="0"/>
    <m/>
    <m/>
    <m/>
    <m/>
    <n v="1"/>
  </r>
  <r>
    <x v="1264"/>
    <m/>
    <m/>
    <m/>
    <n v="1"/>
    <m/>
    <n v="0"/>
    <m/>
    <m/>
    <m/>
    <x v="0"/>
    <n v="3"/>
    <m/>
    <m/>
    <m/>
    <m/>
    <m/>
    <m/>
    <m/>
    <m/>
    <m/>
    <m/>
    <m/>
    <m/>
    <m/>
    <m/>
    <m/>
    <m/>
    <m/>
    <n v="2554"/>
    <x v="0"/>
    <m/>
    <m/>
    <m/>
    <m/>
    <n v="1"/>
  </r>
  <r>
    <x v="1265"/>
    <m/>
    <m/>
    <m/>
    <n v="2.5"/>
    <m/>
    <m/>
    <m/>
    <m/>
    <m/>
    <x v="0"/>
    <n v="1"/>
    <m/>
    <m/>
    <m/>
    <m/>
    <m/>
    <m/>
    <m/>
    <m/>
    <m/>
    <m/>
    <m/>
    <m/>
    <m/>
    <m/>
    <m/>
    <m/>
    <m/>
    <n v="5373"/>
    <x v="0"/>
    <m/>
    <m/>
    <m/>
    <m/>
    <n v="1"/>
  </r>
  <r>
    <x v="1266"/>
    <m/>
    <m/>
    <m/>
    <n v="1.9"/>
    <m/>
    <m/>
    <m/>
    <m/>
    <m/>
    <x v="0"/>
    <n v="4"/>
    <m/>
    <m/>
    <m/>
    <m/>
    <m/>
    <m/>
    <m/>
    <m/>
    <m/>
    <m/>
    <m/>
    <m/>
    <m/>
    <m/>
    <m/>
    <m/>
    <m/>
    <n v="5053"/>
    <x v="0"/>
    <m/>
    <m/>
    <m/>
    <m/>
    <n v="1"/>
  </r>
  <r>
    <x v="1267"/>
    <m/>
    <m/>
    <m/>
    <n v="2.2000000000000002"/>
    <m/>
    <m/>
    <m/>
    <m/>
    <m/>
    <x v="0"/>
    <n v="9"/>
    <m/>
    <m/>
    <m/>
    <m/>
    <m/>
    <m/>
    <m/>
    <m/>
    <m/>
    <m/>
    <m/>
    <m/>
    <m/>
    <m/>
    <m/>
    <m/>
    <m/>
    <n v="5018"/>
    <x v="0"/>
    <m/>
    <m/>
    <m/>
    <m/>
    <n v="1"/>
  </r>
  <r>
    <x v="1268"/>
    <m/>
    <m/>
    <m/>
    <n v="0.8"/>
    <m/>
    <m/>
    <m/>
    <m/>
    <m/>
    <x v="0"/>
    <n v="2"/>
    <m/>
    <m/>
    <m/>
    <m/>
    <m/>
    <m/>
    <m/>
    <m/>
    <m/>
    <m/>
    <m/>
    <m/>
    <m/>
    <m/>
    <m/>
    <m/>
    <m/>
    <n v="2155"/>
    <x v="0"/>
    <m/>
    <m/>
    <m/>
    <m/>
    <n v="1"/>
  </r>
  <r>
    <x v="1269"/>
    <m/>
    <m/>
    <m/>
    <n v="0.1"/>
    <m/>
    <m/>
    <m/>
    <m/>
    <m/>
    <x v="0"/>
    <n v="1"/>
    <m/>
    <m/>
    <m/>
    <m/>
    <m/>
    <m/>
    <m/>
    <m/>
    <m/>
    <m/>
    <m/>
    <m/>
    <m/>
    <m/>
    <m/>
    <m/>
    <m/>
    <n v="283"/>
    <x v="0"/>
    <m/>
    <m/>
    <m/>
    <m/>
    <n v="1"/>
  </r>
  <r>
    <x v="1270"/>
    <m/>
    <m/>
    <m/>
    <n v="0.4"/>
    <m/>
    <m/>
    <m/>
    <m/>
    <m/>
    <x v="0"/>
    <n v="4"/>
    <m/>
    <m/>
    <m/>
    <m/>
    <m/>
    <m/>
    <m/>
    <m/>
    <m/>
    <m/>
    <m/>
    <m/>
    <m/>
    <m/>
    <m/>
    <m/>
    <m/>
    <n v="1050"/>
    <x v="0"/>
    <m/>
    <m/>
    <m/>
    <m/>
    <n v="1"/>
  </r>
  <r>
    <x v="1271"/>
    <m/>
    <m/>
    <m/>
    <n v="3.4"/>
    <m/>
    <n v="0"/>
    <m/>
    <m/>
    <m/>
    <x v="0"/>
    <n v="7"/>
    <m/>
    <m/>
    <m/>
    <m/>
    <m/>
    <m/>
    <m/>
    <m/>
    <m/>
    <m/>
    <m/>
    <m/>
    <m/>
    <m/>
    <m/>
    <m/>
    <m/>
    <n v="7970"/>
    <x v="0"/>
    <m/>
    <m/>
    <m/>
    <m/>
    <n v="1"/>
  </r>
  <r>
    <x v="1272"/>
    <m/>
    <m/>
    <m/>
    <n v="2.9"/>
    <m/>
    <n v="0"/>
    <m/>
    <m/>
    <m/>
    <x v="0"/>
    <n v="6"/>
    <m/>
    <m/>
    <m/>
    <m/>
    <m/>
    <m/>
    <m/>
    <m/>
    <m/>
    <m/>
    <m/>
    <m/>
    <m/>
    <m/>
    <m/>
    <m/>
    <m/>
    <n v="7367"/>
    <x v="0"/>
    <m/>
    <m/>
    <m/>
    <m/>
    <n v="1"/>
  </r>
  <r>
    <x v="1273"/>
    <m/>
    <m/>
    <m/>
    <n v="3.1"/>
    <m/>
    <n v="0"/>
    <m/>
    <m/>
    <m/>
    <x v="0"/>
    <n v="3"/>
    <m/>
    <m/>
    <m/>
    <m/>
    <m/>
    <m/>
    <m/>
    <m/>
    <m/>
    <m/>
    <m/>
    <m/>
    <m/>
    <m/>
    <m/>
    <m/>
    <m/>
    <n v="8473"/>
    <x v="0"/>
    <m/>
    <m/>
    <m/>
    <m/>
    <n v="1"/>
  </r>
  <r>
    <x v="1274"/>
    <m/>
    <m/>
    <m/>
    <n v="0.6"/>
    <m/>
    <m/>
    <m/>
    <m/>
    <m/>
    <x v="0"/>
    <n v="2"/>
    <m/>
    <m/>
    <m/>
    <m/>
    <m/>
    <m/>
    <m/>
    <m/>
    <m/>
    <m/>
    <m/>
    <m/>
    <m/>
    <m/>
    <m/>
    <m/>
    <m/>
    <n v="1556"/>
    <x v="0"/>
    <m/>
    <m/>
    <m/>
    <m/>
    <n v="1"/>
  </r>
  <r>
    <x v="1275"/>
    <m/>
    <m/>
    <m/>
    <n v="2.2999999999999998"/>
    <m/>
    <n v="0"/>
    <m/>
    <m/>
    <m/>
    <x v="0"/>
    <n v="7"/>
    <m/>
    <m/>
    <m/>
    <m/>
    <m/>
    <m/>
    <m/>
    <m/>
    <m/>
    <m/>
    <m/>
    <m/>
    <m/>
    <m/>
    <m/>
    <m/>
    <m/>
    <n v="6205"/>
    <x v="0"/>
    <m/>
    <m/>
    <m/>
    <m/>
    <n v="1"/>
  </r>
  <r>
    <x v="1276"/>
    <m/>
    <m/>
    <m/>
    <n v="0.4"/>
    <m/>
    <m/>
    <m/>
    <m/>
    <m/>
    <x v="0"/>
    <m/>
    <m/>
    <m/>
    <m/>
    <m/>
    <m/>
    <m/>
    <m/>
    <m/>
    <m/>
    <m/>
    <m/>
    <m/>
    <m/>
    <m/>
    <m/>
    <m/>
    <m/>
    <n v="1054"/>
    <x v="0"/>
    <m/>
    <m/>
    <m/>
    <m/>
    <n v="1"/>
  </r>
  <r>
    <x v="1277"/>
    <m/>
    <m/>
    <m/>
    <n v="0.1"/>
    <m/>
    <m/>
    <m/>
    <m/>
    <m/>
    <x v="0"/>
    <n v="1"/>
    <m/>
    <m/>
    <m/>
    <m/>
    <m/>
    <m/>
    <m/>
    <m/>
    <m/>
    <m/>
    <m/>
    <m/>
    <m/>
    <m/>
    <m/>
    <m/>
    <m/>
    <n v="259"/>
    <x v="0"/>
    <m/>
    <m/>
    <m/>
    <m/>
    <n v="1"/>
  </r>
  <r>
    <x v="1278"/>
    <m/>
    <m/>
    <m/>
    <n v="2.4"/>
    <m/>
    <m/>
    <m/>
    <m/>
    <m/>
    <x v="0"/>
    <n v="7"/>
    <m/>
    <m/>
    <m/>
    <m/>
    <m/>
    <m/>
    <m/>
    <m/>
    <m/>
    <m/>
    <m/>
    <m/>
    <m/>
    <m/>
    <m/>
    <m/>
    <m/>
    <n v="5937"/>
    <x v="0"/>
    <m/>
    <m/>
    <m/>
    <m/>
    <n v="1"/>
  </r>
  <r>
    <x v="1279"/>
    <m/>
    <m/>
    <m/>
    <n v="1.8"/>
    <m/>
    <m/>
    <m/>
    <m/>
    <m/>
    <x v="0"/>
    <n v="4"/>
    <m/>
    <m/>
    <m/>
    <m/>
    <m/>
    <m/>
    <m/>
    <m/>
    <m/>
    <m/>
    <m/>
    <m/>
    <m/>
    <m/>
    <m/>
    <m/>
    <m/>
    <n v="4377"/>
    <x v="0"/>
    <m/>
    <m/>
    <m/>
    <m/>
    <n v="1"/>
  </r>
  <r>
    <x v="1280"/>
    <m/>
    <m/>
    <m/>
    <n v="3.6"/>
    <m/>
    <m/>
    <m/>
    <m/>
    <m/>
    <x v="0"/>
    <n v="56"/>
    <m/>
    <m/>
    <m/>
    <m/>
    <m/>
    <m/>
    <m/>
    <m/>
    <m/>
    <m/>
    <m/>
    <m/>
    <m/>
    <m/>
    <m/>
    <m/>
    <m/>
    <n v="9257"/>
    <x v="0"/>
    <m/>
    <m/>
    <m/>
    <m/>
    <n v="1"/>
  </r>
  <r>
    <x v="1281"/>
    <m/>
    <m/>
    <m/>
    <n v="0.9"/>
    <m/>
    <m/>
    <m/>
    <m/>
    <m/>
    <x v="0"/>
    <n v="1"/>
    <m/>
    <m/>
    <m/>
    <m/>
    <m/>
    <m/>
    <m/>
    <m/>
    <m/>
    <m/>
    <m/>
    <m/>
    <m/>
    <m/>
    <m/>
    <m/>
    <m/>
    <n v="2298"/>
    <x v="0"/>
    <m/>
    <m/>
    <m/>
    <m/>
    <n v="1"/>
  </r>
  <r>
    <x v="1282"/>
    <m/>
    <m/>
    <m/>
    <n v="0.1"/>
    <m/>
    <m/>
    <m/>
    <m/>
    <m/>
    <x v="0"/>
    <n v="2"/>
    <m/>
    <m/>
    <m/>
    <m/>
    <m/>
    <m/>
    <m/>
    <m/>
    <m/>
    <m/>
    <m/>
    <m/>
    <m/>
    <m/>
    <m/>
    <m/>
    <m/>
    <n v="245"/>
    <x v="0"/>
    <m/>
    <m/>
    <m/>
    <m/>
    <n v="1"/>
  </r>
  <r>
    <x v="1283"/>
    <m/>
    <m/>
    <m/>
    <n v="3.1"/>
    <m/>
    <n v="0"/>
    <m/>
    <m/>
    <m/>
    <x v="0"/>
    <n v="8"/>
    <m/>
    <m/>
    <m/>
    <m/>
    <m/>
    <m/>
    <m/>
    <m/>
    <m/>
    <m/>
    <m/>
    <m/>
    <m/>
    <m/>
    <m/>
    <m/>
    <m/>
    <n v="9186"/>
    <x v="0"/>
    <m/>
    <m/>
    <m/>
    <m/>
    <n v="1"/>
  </r>
  <r>
    <x v="1284"/>
    <m/>
    <m/>
    <m/>
    <n v="2.8"/>
    <m/>
    <m/>
    <m/>
    <m/>
    <m/>
    <x v="0"/>
    <n v="3"/>
    <m/>
    <m/>
    <m/>
    <m/>
    <m/>
    <m/>
    <m/>
    <m/>
    <m/>
    <m/>
    <m/>
    <m/>
    <m/>
    <m/>
    <m/>
    <m/>
    <m/>
    <n v="6840"/>
    <x v="0"/>
    <m/>
    <m/>
    <m/>
    <m/>
    <n v="1"/>
  </r>
  <r>
    <x v="1285"/>
    <m/>
    <m/>
    <m/>
    <n v="0.9"/>
    <m/>
    <m/>
    <m/>
    <m/>
    <m/>
    <x v="0"/>
    <n v="1"/>
    <m/>
    <m/>
    <m/>
    <m/>
    <m/>
    <m/>
    <m/>
    <m/>
    <m/>
    <m/>
    <m/>
    <m/>
    <m/>
    <m/>
    <m/>
    <m/>
    <m/>
    <n v="2159"/>
    <x v="0"/>
    <m/>
    <m/>
    <m/>
    <m/>
    <n v="1"/>
  </r>
  <r>
    <x v="1286"/>
    <m/>
    <m/>
    <m/>
    <n v="0.7"/>
    <m/>
    <m/>
    <m/>
    <m/>
    <m/>
    <x v="0"/>
    <n v="1"/>
    <m/>
    <m/>
    <m/>
    <m/>
    <m/>
    <m/>
    <m/>
    <m/>
    <m/>
    <m/>
    <m/>
    <m/>
    <m/>
    <m/>
    <m/>
    <m/>
    <m/>
    <n v="1717"/>
    <x v="0"/>
    <m/>
    <m/>
    <m/>
    <m/>
    <n v="1"/>
  </r>
  <r>
    <x v="1287"/>
    <m/>
    <m/>
    <m/>
    <n v="0.3"/>
    <m/>
    <m/>
    <m/>
    <m/>
    <m/>
    <x v="0"/>
    <n v="3"/>
    <m/>
    <m/>
    <m/>
    <m/>
    <m/>
    <m/>
    <m/>
    <m/>
    <m/>
    <m/>
    <m/>
    <m/>
    <m/>
    <m/>
    <m/>
    <m/>
    <m/>
    <n v="727"/>
    <x v="0"/>
    <m/>
    <m/>
    <m/>
    <m/>
    <n v="1"/>
  </r>
  <r>
    <x v="1288"/>
    <m/>
    <m/>
    <m/>
    <n v="0.5"/>
    <m/>
    <m/>
    <m/>
    <m/>
    <m/>
    <x v="0"/>
    <n v="4"/>
    <m/>
    <m/>
    <m/>
    <m/>
    <m/>
    <m/>
    <m/>
    <m/>
    <m/>
    <m/>
    <m/>
    <m/>
    <m/>
    <m/>
    <m/>
    <m/>
    <m/>
    <n v="1159"/>
    <x v="0"/>
    <m/>
    <m/>
    <m/>
    <m/>
    <n v="1"/>
  </r>
  <r>
    <x v="1289"/>
    <m/>
    <m/>
    <m/>
    <n v="0.8"/>
    <m/>
    <n v="0"/>
    <m/>
    <m/>
    <m/>
    <x v="0"/>
    <n v="5"/>
    <m/>
    <m/>
    <m/>
    <m/>
    <m/>
    <m/>
    <m/>
    <m/>
    <m/>
    <m/>
    <m/>
    <m/>
    <m/>
    <m/>
    <m/>
    <m/>
    <m/>
    <n v="1951"/>
    <x v="0"/>
    <m/>
    <m/>
    <m/>
    <m/>
    <n v="1"/>
  </r>
  <r>
    <x v="1290"/>
    <m/>
    <m/>
    <m/>
    <n v="0.5"/>
    <m/>
    <m/>
    <m/>
    <m/>
    <m/>
    <x v="0"/>
    <n v="2"/>
    <m/>
    <m/>
    <m/>
    <m/>
    <m/>
    <m/>
    <m/>
    <m/>
    <m/>
    <m/>
    <m/>
    <m/>
    <m/>
    <m/>
    <m/>
    <m/>
    <m/>
    <n v="1333"/>
    <x v="0"/>
    <m/>
    <m/>
    <m/>
    <m/>
    <n v="1"/>
  </r>
  <r>
    <x v="1291"/>
    <m/>
    <m/>
    <m/>
    <n v="0.3"/>
    <m/>
    <m/>
    <m/>
    <m/>
    <m/>
    <x v="0"/>
    <n v="3"/>
    <m/>
    <m/>
    <m/>
    <m/>
    <m/>
    <m/>
    <m/>
    <m/>
    <m/>
    <m/>
    <m/>
    <m/>
    <m/>
    <m/>
    <m/>
    <m/>
    <m/>
    <n v="621"/>
    <x v="0"/>
    <m/>
    <m/>
    <m/>
    <m/>
    <n v="1"/>
  </r>
  <r>
    <x v="1292"/>
    <m/>
    <m/>
    <m/>
    <n v="3.6"/>
    <m/>
    <m/>
    <m/>
    <m/>
    <m/>
    <x v="0"/>
    <n v="3"/>
    <m/>
    <m/>
    <m/>
    <m/>
    <m/>
    <m/>
    <m/>
    <m/>
    <m/>
    <m/>
    <m/>
    <m/>
    <m/>
    <m/>
    <m/>
    <m/>
    <m/>
    <n v="9376"/>
    <x v="0"/>
    <m/>
    <m/>
    <m/>
    <m/>
    <n v="1"/>
  </r>
  <r>
    <x v="1293"/>
    <m/>
    <m/>
    <m/>
    <n v="3.6"/>
    <m/>
    <m/>
    <m/>
    <m/>
    <m/>
    <x v="0"/>
    <n v="11.1"/>
    <m/>
    <m/>
    <m/>
    <m/>
    <m/>
    <m/>
    <m/>
    <m/>
    <m/>
    <m/>
    <m/>
    <m/>
    <m/>
    <m/>
    <m/>
    <m/>
    <m/>
    <n v="6911"/>
    <x v="0"/>
    <m/>
    <m/>
    <m/>
    <m/>
    <n v="1"/>
  </r>
  <r>
    <x v="1294"/>
    <m/>
    <m/>
    <m/>
    <n v="0.5"/>
    <m/>
    <n v="0"/>
    <m/>
    <m/>
    <m/>
    <x v="0"/>
    <n v="2.9"/>
    <m/>
    <m/>
    <m/>
    <m/>
    <m/>
    <m/>
    <m/>
    <m/>
    <m/>
    <m/>
    <m/>
    <m/>
    <m/>
    <m/>
    <m/>
    <m/>
    <m/>
    <n v="1116"/>
    <x v="0"/>
    <m/>
    <m/>
    <m/>
    <m/>
    <n v="1"/>
  </r>
  <r>
    <x v="1295"/>
    <m/>
    <m/>
    <m/>
    <n v="0.3"/>
    <m/>
    <m/>
    <m/>
    <m/>
    <m/>
    <x v="0"/>
    <n v="2"/>
    <m/>
    <m/>
    <m/>
    <m/>
    <m/>
    <m/>
    <m/>
    <m/>
    <m/>
    <m/>
    <m/>
    <m/>
    <m/>
    <m/>
    <m/>
    <m/>
    <m/>
    <n v="665"/>
    <x v="0"/>
    <m/>
    <m/>
    <m/>
    <m/>
    <n v="1"/>
  </r>
  <r>
    <x v="1296"/>
    <m/>
    <m/>
    <m/>
    <n v="2.4"/>
    <m/>
    <m/>
    <m/>
    <m/>
    <m/>
    <x v="0"/>
    <n v="3"/>
    <m/>
    <m/>
    <m/>
    <m/>
    <m/>
    <m/>
    <m/>
    <m/>
    <m/>
    <m/>
    <m/>
    <m/>
    <m/>
    <m/>
    <m/>
    <m/>
    <m/>
    <n v="6014"/>
    <x v="0"/>
    <m/>
    <m/>
    <m/>
    <m/>
    <n v="1"/>
  </r>
  <r>
    <x v="1297"/>
    <m/>
    <m/>
    <m/>
    <n v="1"/>
    <m/>
    <m/>
    <m/>
    <m/>
    <m/>
    <x v="0"/>
    <n v="1"/>
    <m/>
    <m/>
    <m/>
    <m/>
    <m/>
    <m/>
    <m/>
    <m/>
    <m/>
    <m/>
    <m/>
    <m/>
    <m/>
    <m/>
    <m/>
    <m/>
    <m/>
    <n v="2362"/>
    <x v="0"/>
    <m/>
    <m/>
    <m/>
    <m/>
    <n v="1"/>
  </r>
  <r>
    <x v="1298"/>
    <m/>
    <m/>
    <m/>
    <n v="1.3"/>
    <m/>
    <m/>
    <m/>
    <m/>
    <m/>
    <x v="0"/>
    <n v="7"/>
    <m/>
    <m/>
    <m/>
    <m/>
    <m/>
    <m/>
    <m/>
    <m/>
    <m/>
    <m/>
    <m/>
    <m/>
    <m/>
    <m/>
    <m/>
    <m/>
    <m/>
    <n v="2974"/>
    <x v="0"/>
    <m/>
    <m/>
    <m/>
    <m/>
    <n v="1"/>
  </r>
  <r>
    <x v="1299"/>
    <m/>
    <m/>
    <m/>
    <n v="0.3"/>
    <m/>
    <m/>
    <m/>
    <m/>
    <m/>
    <x v="0"/>
    <n v="1"/>
    <m/>
    <m/>
    <m/>
    <m/>
    <m/>
    <m/>
    <m/>
    <m/>
    <m/>
    <m/>
    <m/>
    <m/>
    <m/>
    <m/>
    <m/>
    <m/>
    <m/>
    <n v="629"/>
    <x v="0"/>
    <m/>
    <m/>
    <m/>
    <m/>
    <n v="1"/>
  </r>
  <r>
    <x v="1300"/>
    <m/>
    <m/>
    <m/>
    <n v="0.1"/>
    <m/>
    <m/>
    <m/>
    <m/>
    <m/>
    <x v="0"/>
    <n v="2"/>
    <m/>
    <m/>
    <m/>
    <m/>
    <m/>
    <m/>
    <m/>
    <m/>
    <m/>
    <m/>
    <m/>
    <m/>
    <m/>
    <m/>
    <m/>
    <m/>
    <m/>
    <n v="345"/>
    <x v="0"/>
    <m/>
    <m/>
    <m/>
    <m/>
    <n v="1"/>
  </r>
  <r>
    <x v="1301"/>
    <m/>
    <m/>
    <m/>
    <n v="1.5"/>
    <m/>
    <m/>
    <m/>
    <m/>
    <m/>
    <x v="0"/>
    <n v="4"/>
    <m/>
    <m/>
    <m/>
    <m/>
    <m/>
    <m/>
    <m/>
    <m/>
    <m/>
    <m/>
    <m/>
    <m/>
    <m/>
    <m/>
    <m/>
    <m/>
    <m/>
    <n v="3569"/>
    <x v="0"/>
    <m/>
    <m/>
    <m/>
    <m/>
    <n v="1"/>
  </r>
  <r>
    <x v="1302"/>
    <m/>
    <m/>
    <m/>
    <n v="0.1"/>
    <m/>
    <m/>
    <m/>
    <m/>
    <m/>
    <x v="0"/>
    <n v="2"/>
    <m/>
    <m/>
    <m/>
    <m/>
    <m/>
    <m/>
    <m/>
    <m/>
    <m/>
    <m/>
    <m/>
    <m/>
    <m/>
    <m/>
    <m/>
    <m/>
    <m/>
    <n v="227"/>
    <x v="0"/>
    <m/>
    <m/>
    <m/>
    <m/>
    <n v="1"/>
  </r>
  <r>
    <x v="1303"/>
    <m/>
    <m/>
    <m/>
    <n v="0.6"/>
    <m/>
    <n v="0"/>
    <m/>
    <m/>
    <m/>
    <x v="0"/>
    <n v="2"/>
    <m/>
    <m/>
    <m/>
    <m/>
    <m/>
    <m/>
    <m/>
    <m/>
    <m/>
    <m/>
    <m/>
    <m/>
    <m/>
    <m/>
    <m/>
    <m/>
    <m/>
    <n v="1373"/>
    <x v="0"/>
    <m/>
    <m/>
    <m/>
    <m/>
    <n v="1"/>
  </r>
  <r>
    <x v="1304"/>
    <m/>
    <m/>
    <m/>
    <n v="0.4"/>
    <m/>
    <m/>
    <m/>
    <m/>
    <m/>
    <x v="0"/>
    <n v="1"/>
    <m/>
    <m/>
    <m/>
    <m/>
    <m/>
    <m/>
    <m/>
    <m/>
    <m/>
    <m/>
    <m/>
    <m/>
    <m/>
    <m/>
    <m/>
    <m/>
    <m/>
    <n v="1012"/>
    <x v="0"/>
    <m/>
    <m/>
    <m/>
    <m/>
    <n v="1"/>
  </r>
  <r>
    <x v="1305"/>
    <m/>
    <m/>
    <m/>
    <n v="0.2"/>
    <m/>
    <m/>
    <m/>
    <m/>
    <m/>
    <x v="0"/>
    <n v="3"/>
    <m/>
    <m/>
    <m/>
    <m/>
    <m/>
    <m/>
    <m/>
    <m/>
    <m/>
    <m/>
    <m/>
    <m/>
    <m/>
    <m/>
    <m/>
    <m/>
    <m/>
    <n v="512"/>
    <x v="0"/>
    <m/>
    <m/>
    <m/>
    <m/>
    <n v="1"/>
  </r>
  <r>
    <x v="1306"/>
    <m/>
    <m/>
    <m/>
    <n v="1"/>
    <m/>
    <m/>
    <m/>
    <m/>
    <m/>
    <x v="0"/>
    <n v="2"/>
    <m/>
    <m/>
    <m/>
    <m/>
    <m/>
    <m/>
    <m/>
    <m/>
    <m/>
    <m/>
    <m/>
    <m/>
    <m/>
    <m/>
    <m/>
    <m/>
    <m/>
    <n v="2299"/>
    <x v="0"/>
    <m/>
    <m/>
    <m/>
    <m/>
    <n v="1"/>
  </r>
  <r>
    <x v="1307"/>
    <m/>
    <m/>
    <m/>
    <n v="1.1000000000000001"/>
    <m/>
    <n v="0"/>
    <m/>
    <m/>
    <m/>
    <x v="0"/>
    <n v="5"/>
    <m/>
    <m/>
    <m/>
    <m/>
    <m/>
    <m/>
    <m/>
    <m/>
    <m/>
    <m/>
    <m/>
    <m/>
    <m/>
    <m/>
    <m/>
    <m/>
    <m/>
    <n v="2734"/>
    <x v="0"/>
    <m/>
    <m/>
    <m/>
    <m/>
    <n v="1"/>
  </r>
  <r>
    <x v="1308"/>
    <m/>
    <m/>
    <m/>
    <n v="3.2"/>
    <m/>
    <m/>
    <m/>
    <m/>
    <m/>
    <x v="0"/>
    <n v="2"/>
    <m/>
    <m/>
    <m/>
    <m/>
    <m/>
    <m/>
    <m/>
    <m/>
    <m/>
    <m/>
    <m/>
    <m/>
    <m/>
    <m/>
    <m/>
    <m/>
    <m/>
    <n v="7080"/>
    <x v="0"/>
    <m/>
    <m/>
    <m/>
    <m/>
    <n v="1"/>
  </r>
  <r>
    <x v="1309"/>
    <m/>
    <m/>
    <m/>
    <n v="1.9"/>
    <m/>
    <n v="0"/>
    <m/>
    <m/>
    <m/>
    <x v="0"/>
    <n v="4"/>
    <m/>
    <m/>
    <m/>
    <m/>
    <m/>
    <m/>
    <m/>
    <m/>
    <m/>
    <m/>
    <m/>
    <m/>
    <m/>
    <m/>
    <m/>
    <m/>
    <m/>
    <n v="4903"/>
    <x v="0"/>
    <m/>
    <m/>
    <m/>
    <m/>
    <n v="1"/>
  </r>
  <r>
    <x v="1310"/>
    <m/>
    <m/>
    <m/>
    <n v="0.4"/>
    <m/>
    <m/>
    <m/>
    <m/>
    <m/>
    <x v="0"/>
    <n v="3"/>
    <m/>
    <m/>
    <m/>
    <m/>
    <m/>
    <m/>
    <m/>
    <m/>
    <m/>
    <m/>
    <m/>
    <m/>
    <m/>
    <m/>
    <m/>
    <m/>
    <m/>
    <n v="802"/>
    <x v="0"/>
    <m/>
    <m/>
    <m/>
    <m/>
    <n v="1"/>
  </r>
  <r>
    <x v="1311"/>
    <m/>
    <m/>
    <m/>
    <n v="0.6"/>
    <m/>
    <m/>
    <m/>
    <m/>
    <m/>
    <x v="0"/>
    <n v="3"/>
    <m/>
    <m/>
    <m/>
    <m/>
    <m/>
    <m/>
    <m/>
    <m/>
    <m/>
    <m/>
    <m/>
    <m/>
    <m/>
    <m/>
    <m/>
    <m/>
    <m/>
    <n v="1609"/>
    <x v="0"/>
    <m/>
    <m/>
    <m/>
    <m/>
    <n v="1"/>
  </r>
  <r>
    <x v="1312"/>
    <m/>
    <m/>
    <m/>
    <n v="0.3"/>
    <m/>
    <m/>
    <m/>
    <m/>
    <m/>
    <x v="0"/>
    <n v="1"/>
    <m/>
    <m/>
    <m/>
    <m/>
    <m/>
    <m/>
    <m/>
    <m/>
    <m/>
    <m/>
    <m/>
    <m/>
    <m/>
    <m/>
    <m/>
    <m/>
    <m/>
    <n v="637"/>
    <x v="0"/>
    <m/>
    <m/>
    <m/>
    <m/>
    <n v="1"/>
  </r>
  <r>
    <x v="1313"/>
    <m/>
    <m/>
    <m/>
    <n v="0.3"/>
    <m/>
    <m/>
    <m/>
    <m/>
    <m/>
    <x v="0"/>
    <n v="4"/>
    <m/>
    <m/>
    <m/>
    <m/>
    <m/>
    <m/>
    <m/>
    <m/>
    <m/>
    <m/>
    <m/>
    <m/>
    <m/>
    <m/>
    <m/>
    <m/>
    <m/>
    <n v="704"/>
    <x v="0"/>
    <m/>
    <m/>
    <m/>
    <m/>
    <n v="1"/>
  </r>
  <r>
    <x v="1314"/>
    <m/>
    <m/>
    <m/>
    <n v="0.9"/>
    <m/>
    <n v="0"/>
    <m/>
    <m/>
    <m/>
    <x v="0"/>
    <n v="4"/>
    <m/>
    <m/>
    <m/>
    <m/>
    <m/>
    <m/>
    <m/>
    <m/>
    <m/>
    <m/>
    <m/>
    <m/>
    <m/>
    <m/>
    <m/>
    <m/>
    <m/>
    <n v="2169"/>
    <x v="0"/>
    <m/>
    <m/>
    <m/>
    <m/>
    <n v="1"/>
  </r>
  <r>
    <x v="1315"/>
    <m/>
    <m/>
    <m/>
    <n v="2.2000000000000002"/>
    <m/>
    <n v="0"/>
    <m/>
    <m/>
    <m/>
    <x v="0"/>
    <n v="4"/>
    <m/>
    <m/>
    <m/>
    <m/>
    <m/>
    <m/>
    <m/>
    <m/>
    <m/>
    <m/>
    <m/>
    <m/>
    <m/>
    <m/>
    <m/>
    <m/>
    <m/>
    <n v="5711"/>
    <x v="0"/>
    <m/>
    <m/>
    <m/>
    <m/>
    <n v="1"/>
  </r>
  <r>
    <x v="1316"/>
    <m/>
    <m/>
    <m/>
    <n v="0.6"/>
    <m/>
    <n v="0"/>
    <m/>
    <m/>
    <m/>
    <x v="0"/>
    <n v="4"/>
    <m/>
    <m/>
    <m/>
    <m/>
    <m/>
    <m/>
    <m/>
    <m/>
    <m/>
    <m/>
    <m/>
    <m/>
    <m/>
    <m/>
    <m/>
    <m/>
    <m/>
    <n v="1570"/>
    <x v="0"/>
    <m/>
    <m/>
    <m/>
    <m/>
    <n v="1"/>
  </r>
  <r>
    <x v="1317"/>
    <m/>
    <m/>
    <m/>
    <n v="3.2"/>
    <m/>
    <m/>
    <m/>
    <m/>
    <m/>
    <x v="0"/>
    <n v="5"/>
    <m/>
    <m/>
    <m/>
    <m/>
    <m/>
    <m/>
    <m/>
    <m/>
    <m/>
    <m/>
    <m/>
    <m/>
    <m/>
    <m/>
    <m/>
    <m/>
    <m/>
    <n v="8316"/>
    <x v="0"/>
    <m/>
    <m/>
    <m/>
    <m/>
    <n v="1"/>
  </r>
  <r>
    <x v="1318"/>
    <m/>
    <m/>
    <m/>
    <n v="0.6"/>
    <m/>
    <m/>
    <m/>
    <m/>
    <m/>
    <x v="0"/>
    <n v="3"/>
    <m/>
    <m/>
    <m/>
    <m/>
    <m/>
    <m/>
    <m/>
    <m/>
    <m/>
    <m/>
    <m/>
    <m/>
    <m/>
    <m/>
    <m/>
    <m/>
    <m/>
    <n v="1465"/>
    <x v="0"/>
    <m/>
    <m/>
    <m/>
    <m/>
    <n v="1"/>
  </r>
  <r>
    <x v="1319"/>
    <m/>
    <m/>
    <m/>
    <n v="0.1"/>
    <m/>
    <m/>
    <m/>
    <m/>
    <m/>
    <x v="0"/>
    <n v="2"/>
    <m/>
    <m/>
    <m/>
    <m/>
    <m/>
    <m/>
    <m/>
    <m/>
    <m/>
    <m/>
    <m/>
    <m/>
    <m/>
    <m/>
    <m/>
    <m/>
    <m/>
    <n v="342"/>
    <x v="0"/>
    <m/>
    <m/>
    <m/>
    <m/>
    <n v="1"/>
  </r>
  <r>
    <x v="1320"/>
    <m/>
    <m/>
    <m/>
    <n v="1"/>
    <m/>
    <m/>
    <m/>
    <m/>
    <m/>
    <x v="0"/>
    <n v="5"/>
    <m/>
    <m/>
    <m/>
    <m/>
    <m/>
    <m/>
    <m/>
    <m/>
    <m/>
    <m/>
    <m/>
    <m/>
    <m/>
    <m/>
    <m/>
    <m/>
    <m/>
    <n v="2584"/>
    <x v="0"/>
    <m/>
    <m/>
    <m/>
    <m/>
    <n v="1"/>
  </r>
  <r>
    <x v="1321"/>
    <m/>
    <m/>
    <m/>
    <n v="0.7"/>
    <m/>
    <m/>
    <m/>
    <m/>
    <m/>
    <x v="0"/>
    <n v="7"/>
    <m/>
    <m/>
    <m/>
    <m/>
    <m/>
    <m/>
    <m/>
    <m/>
    <m/>
    <m/>
    <m/>
    <m/>
    <m/>
    <m/>
    <m/>
    <m/>
    <m/>
    <n v="1830"/>
    <x v="0"/>
    <m/>
    <m/>
    <m/>
    <m/>
    <n v="1"/>
  </r>
  <r>
    <x v="1322"/>
    <m/>
    <m/>
    <m/>
    <n v="2.7"/>
    <m/>
    <m/>
    <m/>
    <m/>
    <m/>
    <x v="0"/>
    <n v="9"/>
    <m/>
    <m/>
    <m/>
    <m/>
    <m/>
    <m/>
    <m/>
    <m/>
    <m/>
    <m/>
    <m/>
    <m/>
    <m/>
    <m/>
    <m/>
    <m/>
    <m/>
    <n v="7101"/>
    <x v="0"/>
    <m/>
    <m/>
    <m/>
    <m/>
    <n v="1"/>
  </r>
  <r>
    <x v="1323"/>
    <m/>
    <m/>
    <m/>
    <n v="0.3"/>
    <m/>
    <m/>
    <m/>
    <m/>
    <m/>
    <x v="0"/>
    <n v="3"/>
    <m/>
    <m/>
    <m/>
    <m/>
    <m/>
    <m/>
    <m/>
    <m/>
    <m/>
    <m/>
    <m/>
    <m/>
    <m/>
    <m/>
    <m/>
    <m/>
    <m/>
    <n v="643"/>
    <x v="0"/>
    <m/>
    <m/>
    <m/>
    <m/>
    <n v="1"/>
  </r>
  <r>
    <x v="1324"/>
    <m/>
    <m/>
    <m/>
    <n v="0.6"/>
    <m/>
    <m/>
    <m/>
    <m/>
    <m/>
    <x v="0"/>
    <n v="3"/>
    <m/>
    <m/>
    <m/>
    <m/>
    <m/>
    <m/>
    <m/>
    <m/>
    <m/>
    <m/>
    <m/>
    <m/>
    <m/>
    <m/>
    <m/>
    <m/>
    <m/>
    <n v="1416"/>
    <x v="0"/>
    <m/>
    <m/>
    <m/>
    <m/>
    <n v="1"/>
  </r>
  <r>
    <x v="1325"/>
    <m/>
    <m/>
    <m/>
    <n v="2.5"/>
    <m/>
    <m/>
    <m/>
    <m/>
    <m/>
    <x v="0"/>
    <n v="3"/>
    <m/>
    <m/>
    <m/>
    <m/>
    <m/>
    <m/>
    <m/>
    <m/>
    <m/>
    <m/>
    <m/>
    <m/>
    <m/>
    <m/>
    <m/>
    <m/>
    <m/>
    <n v="6543"/>
    <x v="0"/>
    <m/>
    <m/>
    <m/>
    <m/>
    <n v="1"/>
  </r>
  <r>
    <x v="1326"/>
    <m/>
    <m/>
    <m/>
    <n v="1.5"/>
    <m/>
    <m/>
    <m/>
    <m/>
    <m/>
    <x v="0"/>
    <n v="3"/>
    <m/>
    <m/>
    <m/>
    <m/>
    <m/>
    <m/>
    <m/>
    <m/>
    <m/>
    <m/>
    <m/>
    <m/>
    <m/>
    <m/>
    <m/>
    <m/>
    <m/>
    <n v="3598"/>
    <x v="0"/>
    <m/>
    <m/>
    <m/>
    <m/>
    <n v="1"/>
  </r>
  <r>
    <x v="1327"/>
    <m/>
    <m/>
    <m/>
    <n v="5.0999999999999996"/>
    <m/>
    <m/>
    <m/>
    <m/>
    <m/>
    <x v="0"/>
    <n v="4"/>
    <m/>
    <m/>
    <m/>
    <m/>
    <m/>
    <m/>
    <m/>
    <m/>
    <m/>
    <m/>
    <m/>
    <m/>
    <m/>
    <m/>
    <m/>
    <m/>
    <m/>
    <n v="12988"/>
    <x v="0"/>
    <m/>
    <m/>
    <m/>
    <m/>
    <n v="1"/>
  </r>
  <r>
    <x v="1328"/>
    <m/>
    <m/>
    <m/>
    <n v="3.1"/>
    <m/>
    <m/>
    <m/>
    <m/>
    <m/>
    <x v="0"/>
    <n v="3"/>
    <m/>
    <m/>
    <m/>
    <m/>
    <m/>
    <m/>
    <m/>
    <m/>
    <m/>
    <m/>
    <m/>
    <m/>
    <m/>
    <m/>
    <m/>
    <m/>
    <m/>
    <n v="7796"/>
    <x v="0"/>
    <m/>
    <m/>
    <m/>
    <m/>
    <n v="1"/>
  </r>
  <r>
    <x v="1329"/>
    <m/>
    <m/>
    <m/>
    <n v="1.8"/>
    <m/>
    <m/>
    <m/>
    <m/>
    <m/>
    <x v="0"/>
    <n v="3"/>
    <m/>
    <m/>
    <m/>
    <m/>
    <m/>
    <m/>
    <m/>
    <m/>
    <m/>
    <m/>
    <m/>
    <m/>
    <m/>
    <m/>
    <m/>
    <m/>
    <m/>
    <n v="4548"/>
    <x v="0"/>
    <m/>
    <m/>
    <m/>
    <m/>
    <n v="1"/>
  </r>
  <r>
    <x v="1330"/>
    <m/>
    <m/>
    <m/>
    <n v="0.2"/>
    <m/>
    <m/>
    <m/>
    <m/>
    <m/>
    <x v="0"/>
    <n v="2"/>
    <m/>
    <m/>
    <m/>
    <m/>
    <m/>
    <m/>
    <m/>
    <m/>
    <m/>
    <m/>
    <m/>
    <m/>
    <m/>
    <m/>
    <m/>
    <m/>
    <m/>
    <n v="515"/>
    <x v="0"/>
    <m/>
    <m/>
    <m/>
    <m/>
    <n v="1"/>
  </r>
  <r>
    <x v="1331"/>
    <m/>
    <m/>
    <m/>
    <n v="2"/>
    <m/>
    <m/>
    <m/>
    <m/>
    <m/>
    <x v="0"/>
    <n v="4"/>
    <m/>
    <m/>
    <m/>
    <m/>
    <m/>
    <m/>
    <m/>
    <m/>
    <m/>
    <m/>
    <m/>
    <m/>
    <m/>
    <m/>
    <m/>
    <m/>
    <m/>
    <n v="4896"/>
    <x v="0"/>
    <m/>
    <m/>
    <m/>
    <m/>
    <n v="1"/>
  </r>
  <r>
    <x v="1332"/>
    <m/>
    <m/>
    <m/>
    <n v="1.2"/>
    <m/>
    <m/>
    <m/>
    <m/>
    <m/>
    <x v="0"/>
    <n v="6"/>
    <m/>
    <m/>
    <m/>
    <m/>
    <m/>
    <m/>
    <m/>
    <m/>
    <m/>
    <m/>
    <m/>
    <m/>
    <m/>
    <m/>
    <m/>
    <m/>
    <m/>
    <n v="2992"/>
    <x v="0"/>
    <m/>
    <m/>
    <m/>
    <m/>
    <n v="1"/>
  </r>
  <r>
    <x v="1333"/>
    <m/>
    <m/>
    <m/>
    <n v="0.5"/>
    <m/>
    <m/>
    <m/>
    <m/>
    <m/>
    <x v="0"/>
    <n v="5"/>
    <m/>
    <m/>
    <m/>
    <m/>
    <m/>
    <m/>
    <m/>
    <m/>
    <m/>
    <m/>
    <m/>
    <m/>
    <m/>
    <m/>
    <m/>
    <m/>
    <m/>
    <n v="1117"/>
    <x v="0"/>
    <m/>
    <m/>
    <m/>
    <m/>
    <n v="1"/>
  </r>
  <r>
    <x v="1334"/>
    <m/>
    <m/>
    <m/>
    <n v="1.1000000000000001"/>
    <m/>
    <m/>
    <m/>
    <m/>
    <m/>
    <x v="0"/>
    <n v="7"/>
    <m/>
    <m/>
    <m/>
    <m/>
    <m/>
    <m/>
    <m/>
    <m/>
    <m/>
    <m/>
    <m/>
    <m/>
    <m/>
    <m/>
    <m/>
    <m/>
    <m/>
    <n v="2769"/>
    <x v="0"/>
    <m/>
    <m/>
    <m/>
    <m/>
    <n v="1"/>
  </r>
  <r>
    <x v="1335"/>
    <m/>
    <m/>
    <m/>
    <n v="0.7"/>
    <m/>
    <m/>
    <m/>
    <m/>
    <m/>
    <x v="0"/>
    <n v="1"/>
    <m/>
    <m/>
    <m/>
    <m/>
    <m/>
    <m/>
    <m/>
    <m/>
    <m/>
    <m/>
    <m/>
    <m/>
    <m/>
    <m/>
    <m/>
    <m/>
    <m/>
    <n v="1618"/>
    <x v="0"/>
    <m/>
    <m/>
    <m/>
    <m/>
    <n v="1"/>
  </r>
  <r>
    <x v="1336"/>
    <m/>
    <m/>
    <m/>
    <n v="0.4"/>
    <m/>
    <m/>
    <m/>
    <m/>
    <m/>
    <x v="0"/>
    <n v="4"/>
    <m/>
    <m/>
    <m/>
    <m/>
    <m/>
    <m/>
    <m/>
    <m/>
    <m/>
    <m/>
    <m/>
    <m/>
    <m/>
    <m/>
    <m/>
    <m/>
    <m/>
    <n v="853"/>
    <x v="0"/>
    <m/>
    <m/>
    <m/>
    <m/>
    <n v="1"/>
  </r>
  <r>
    <x v="1337"/>
    <m/>
    <m/>
    <m/>
    <n v="0.8"/>
    <m/>
    <m/>
    <m/>
    <m/>
    <m/>
    <x v="0"/>
    <n v="4"/>
    <m/>
    <m/>
    <m/>
    <m/>
    <m/>
    <m/>
    <m/>
    <m/>
    <m/>
    <m/>
    <m/>
    <m/>
    <m/>
    <m/>
    <m/>
    <m/>
    <m/>
    <n v="1957"/>
    <x v="0"/>
    <m/>
    <m/>
    <m/>
    <m/>
    <n v="1"/>
  </r>
  <r>
    <x v="1338"/>
    <m/>
    <m/>
    <m/>
    <n v="0.2"/>
    <m/>
    <n v="0"/>
    <m/>
    <m/>
    <m/>
    <x v="0"/>
    <n v="4"/>
    <m/>
    <m/>
    <m/>
    <m/>
    <m/>
    <m/>
    <m/>
    <m/>
    <m/>
    <m/>
    <m/>
    <m/>
    <m/>
    <m/>
    <m/>
    <m/>
    <m/>
    <n v="498"/>
    <x v="0"/>
    <m/>
    <m/>
    <m/>
    <m/>
    <n v="1"/>
  </r>
  <r>
    <x v="1339"/>
    <m/>
    <m/>
    <m/>
    <n v="0.3"/>
    <m/>
    <m/>
    <m/>
    <m/>
    <m/>
    <x v="0"/>
    <n v="3"/>
    <m/>
    <m/>
    <m/>
    <m/>
    <m/>
    <m/>
    <m/>
    <m/>
    <m/>
    <m/>
    <m/>
    <m/>
    <m/>
    <m/>
    <m/>
    <m/>
    <m/>
    <n v="563"/>
    <x v="0"/>
    <m/>
    <m/>
    <m/>
    <m/>
    <n v="1"/>
  </r>
  <r>
    <x v="1340"/>
    <m/>
    <m/>
    <m/>
    <n v="3"/>
    <m/>
    <m/>
    <m/>
    <m/>
    <m/>
    <x v="0"/>
    <n v="6"/>
    <m/>
    <m/>
    <m/>
    <m/>
    <m/>
    <m/>
    <m/>
    <m/>
    <m/>
    <m/>
    <m/>
    <m/>
    <m/>
    <m/>
    <m/>
    <m/>
    <m/>
    <n v="7438"/>
    <x v="0"/>
    <m/>
    <m/>
    <m/>
    <m/>
    <n v="1"/>
  </r>
  <r>
    <x v="1341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760"/>
    <x v="0"/>
    <m/>
    <m/>
    <m/>
    <m/>
    <n v="1"/>
  </r>
  <r>
    <x v="1342"/>
    <m/>
    <m/>
    <m/>
    <n v="0.5"/>
    <m/>
    <m/>
    <m/>
    <m/>
    <m/>
    <x v="0"/>
    <n v="4"/>
    <m/>
    <m/>
    <m/>
    <m/>
    <m/>
    <m/>
    <m/>
    <m/>
    <m/>
    <m/>
    <m/>
    <m/>
    <m/>
    <m/>
    <m/>
    <m/>
    <m/>
    <n v="1161"/>
    <x v="0"/>
    <m/>
    <m/>
    <m/>
    <m/>
    <n v="1"/>
  </r>
  <r>
    <x v="1343"/>
    <m/>
    <m/>
    <m/>
    <n v="1.3"/>
    <m/>
    <m/>
    <m/>
    <m/>
    <m/>
    <x v="0"/>
    <n v="5"/>
    <m/>
    <m/>
    <m/>
    <m/>
    <m/>
    <m/>
    <m/>
    <m/>
    <m/>
    <m/>
    <m/>
    <m/>
    <m/>
    <m/>
    <m/>
    <m/>
    <m/>
    <n v="3291"/>
    <x v="0"/>
    <m/>
    <m/>
    <m/>
    <m/>
    <n v="1"/>
  </r>
  <r>
    <x v="1344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240"/>
    <x v="0"/>
    <m/>
    <m/>
    <m/>
    <m/>
    <n v="1"/>
  </r>
  <r>
    <x v="1345"/>
    <m/>
    <m/>
    <m/>
    <n v="0.3"/>
    <m/>
    <m/>
    <m/>
    <m/>
    <m/>
    <x v="0"/>
    <n v="4"/>
    <m/>
    <m/>
    <m/>
    <m/>
    <m/>
    <m/>
    <m/>
    <m/>
    <m/>
    <m/>
    <m/>
    <m/>
    <m/>
    <m/>
    <m/>
    <m/>
    <m/>
    <n v="634"/>
    <x v="0"/>
    <m/>
    <m/>
    <m/>
    <m/>
    <n v="1"/>
  </r>
  <r>
    <x v="1346"/>
    <m/>
    <m/>
    <m/>
    <n v="0.9"/>
    <m/>
    <m/>
    <m/>
    <m/>
    <m/>
    <x v="0"/>
    <n v="6"/>
    <m/>
    <m/>
    <m/>
    <m/>
    <m/>
    <m/>
    <m/>
    <m/>
    <m/>
    <m/>
    <m/>
    <m/>
    <m/>
    <m/>
    <m/>
    <m/>
    <m/>
    <n v="2349"/>
    <x v="0"/>
    <m/>
    <m/>
    <m/>
    <m/>
    <n v="1"/>
  </r>
  <r>
    <x v="1347"/>
    <m/>
    <m/>
    <m/>
    <n v="1.1000000000000001"/>
    <m/>
    <m/>
    <m/>
    <m/>
    <m/>
    <x v="0"/>
    <n v="2"/>
    <m/>
    <m/>
    <m/>
    <m/>
    <m/>
    <m/>
    <m/>
    <m/>
    <m/>
    <m/>
    <m/>
    <m/>
    <m/>
    <m/>
    <m/>
    <m/>
    <m/>
    <n v="3070"/>
    <x v="0"/>
    <m/>
    <m/>
    <m/>
    <m/>
    <n v="1"/>
  </r>
  <r>
    <x v="1348"/>
    <m/>
    <m/>
    <m/>
    <n v="1.2"/>
    <m/>
    <m/>
    <m/>
    <m/>
    <m/>
    <x v="0"/>
    <n v="5"/>
    <m/>
    <m/>
    <m/>
    <m/>
    <m/>
    <m/>
    <m/>
    <m/>
    <m/>
    <m/>
    <m/>
    <m/>
    <m/>
    <m/>
    <m/>
    <m/>
    <m/>
    <n v="3442"/>
    <x v="0"/>
    <m/>
    <m/>
    <m/>
    <m/>
    <n v="1"/>
  </r>
  <r>
    <x v="1349"/>
    <m/>
    <m/>
    <m/>
    <n v="1.1000000000000001"/>
    <m/>
    <m/>
    <m/>
    <m/>
    <m/>
    <x v="0"/>
    <n v="4"/>
    <m/>
    <m/>
    <m/>
    <m/>
    <m/>
    <m/>
    <m/>
    <m/>
    <m/>
    <m/>
    <m/>
    <m/>
    <m/>
    <m/>
    <m/>
    <m/>
    <m/>
    <n v="2652"/>
    <x v="0"/>
    <m/>
    <m/>
    <m/>
    <m/>
    <n v="1"/>
  </r>
  <r>
    <x v="1350"/>
    <m/>
    <m/>
    <m/>
    <n v="2"/>
    <m/>
    <m/>
    <m/>
    <m/>
    <m/>
    <x v="0"/>
    <n v="7"/>
    <m/>
    <m/>
    <m/>
    <m/>
    <m/>
    <m/>
    <m/>
    <m/>
    <m/>
    <m/>
    <m/>
    <m/>
    <m/>
    <m/>
    <m/>
    <m/>
    <m/>
    <n v="5187"/>
    <x v="0"/>
    <m/>
    <m/>
    <m/>
    <m/>
    <n v="1"/>
  </r>
  <r>
    <x v="1351"/>
    <m/>
    <m/>
    <m/>
    <n v="0.6"/>
    <m/>
    <m/>
    <m/>
    <m/>
    <m/>
    <x v="0"/>
    <n v="4"/>
    <m/>
    <m/>
    <m/>
    <m/>
    <m/>
    <m/>
    <m/>
    <m/>
    <m/>
    <m/>
    <m/>
    <m/>
    <m/>
    <m/>
    <m/>
    <m/>
    <m/>
    <n v="1543"/>
    <x v="0"/>
    <m/>
    <m/>
    <m/>
    <m/>
    <n v="1"/>
  </r>
  <r>
    <x v="1352"/>
    <m/>
    <m/>
    <m/>
    <n v="0.3"/>
    <m/>
    <m/>
    <m/>
    <m/>
    <m/>
    <x v="0"/>
    <n v="2"/>
    <m/>
    <m/>
    <m/>
    <m/>
    <m/>
    <m/>
    <m/>
    <m/>
    <m/>
    <m/>
    <m/>
    <m/>
    <m/>
    <m/>
    <m/>
    <m/>
    <m/>
    <n v="858"/>
    <x v="0"/>
    <m/>
    <m/>
    <m/>
    <m/>
    <n v="1"/>
  </r>
  <r>
    <x v="1353"/>
    <m/>
    <m/>
    <m/>
    <n v="0.6"/>
    <m/>
    <n v="0"/>
    <m/>
    <m/>
    <m/>
    <x v="0"/>
    <n v="2"/>
    <m/>
    <m/>
    <m/>
    <m/>
    <m/>
    <m/>
    <m/>
    <m/>
    <m/>
    <m/>
    <m/>
    <m/>
    <m/>
    <m/>
    <m/>
    <m/>
    <m/>
    <n v="1451"/>
    <x v="0"/>
    <m/>
    <m/>
    <m/>
    <m/>
    <n v="1"/>
  </r>
  <r>
    <x v="1354"/>
    <m/>
    <m/>
    <m/>
    <n v="2"/>
    <m/>
    <m/>
    <m/>
    <m/>
    <m/>
    <x v="0"/>
    <n v="7"/>
    <m/>
    <m/>
    <m/>
    <m/>
    <m/>
    <m/>
    <m/>
    <m/>
    <m/>
    <m/>
    <m/>
    <m/>
    <m/>
    <m/>
    <m/>
    <m/>
    <m/>
    <n v="5214"/>
    <x v="0"/>
    <m/>
    <m/>
    <m/>
    <m/>
    <n v="1"/>
  </r>
  <r>
    <x v="1355"/>
    <m/>
    <m/>
    <m/>
    <n v="1"/>
    <m/>
    <m/>
    <m/>
    <m/>
    <m/>
    <x v="0"/>
    <n v="5"/>
    <m/>
    <m/>
    <m/>
    <m/>
    <m/>
    <m/>
    <m/>
    <m/>
    <m/>
    <m/>
    <m/>
    <m/>
    <m/>
    <m/>
    <m/>
    <m/>
    <m/>
    <n v="2386"/>
    <x v="0"/>
    <m/>
    <m/>
    <m/>
    <m/>
    <n v="1"/>
  </r>
  <r>
    <x v="1356"/>
    <m/>
    <m/>
    <m/>
    <n v="0.6"/>
    <m/>
    <m/>
    <m/>
    <m/>
    <m/>
    <x v="0"/>
    <n v="2"/>
    <m/>
    <m/>
    <m/>
    <m/>
    <m/>
    <m/>
    <m/>
    <m/>
    <m/>
    <m/>
    <m/>
    <m/>
    <m/>
    <m/>
    <m/>
    <m/>
    <m/>
    <n v="1500"/>
    <x v="0"/>
    <m/>
    <m/>
    <m/>
    <m/>
    <n v="1"/>
  </r>
  <r>
    <x v="1357"/>
    <m/>
    <m/>
    <m/>
    <n v="0.3"/>
    <m/>
    <m/>
    <m/>
    <m/>
    <m/>
    <x v="0"/>
    <n v="1"/>
    <m/>
    <m/>
    <m/>
    <m/>
    <m/>
    <m/>
    <m/>
    <m/>
    <m/>
    <m/>
    <m/>
    <m/>
    <m/>
    <m/>
    <m/>
    <m/>
    <m/>
    <n v="670"/>
    <x v="0"/>
    <m/>
    <m/>
    <m/>
    <m/>
    <n v="1"/>
  </r>
  <r>
    <x v="1358"/>
    <m/>
    <m/>
    <m/>
    <n v="1.3"/>
    <m/>
    <m/>
    <m/>
    <m/>
    <m/>
    <x v="0"/>
    <n v="9"/>
    <m/>
    <m/>
    <m/>
    <m/>
    <m/>
    <m/>
    <m/>
    <m/>
    <m/>
    <m/>
    <m/>
    <m/>
    <m/>
    <m/>
    <m/>
    <m/>
    <m/>
    <n v="3351"/>
    <x v="0"/>
    <m/>
    <m/>
    <m/>
    <m/>
    <n v="1"/>
  </r>
  <r>
    <x v="1359"/>
    <m/>
    <m/>
    <m/>
    <n v="0.4"/>
    <m/>
    <m/>
    <m/>
    <m/>
    <m/>
    <x v="0"/>
    <n v="3"/>
    <m/>
    <m/>
    <m/>
    <m/>
    <m/>
    <m/>
    <m/>
    <m/>
    <m/>
    <m/>
    <m/>
    <m/>
    <m/>
    <m/>
    <m/>
    <m/>
    <m/>
    <n v="968"/>
    <x v="0"/>
    <m/>
    <m/>
    <m/>
    <m/>
    <n v="1"/>
  </r>
  <r>
    <x v="1360"/>
    <m/>
    <m/>
    <m/>
    <n v="0.3"/>
    <m/>
    <m/>
    <m/>
    <m/>
    <m/>
    <x v="0"/>
    <n v="1"/>
    <m/>
    <m/>
    <m/>
    <m/>
    <m/>
    <m/>
    <m/>
    <m/>
    <m/>
    <m/>
    <m/>
    <m/>
    <m/>
    <m/>
    <m/>
    <m/>
    <m/>
    <n v="583"/>
    <x v="0"/>
    <m/>
    <m/>
    <m/>
    <m/>
    <n v="1"/>
  </r>
  <r>
    <x v="1361"/>
    <m/>
    <m/>
    <m/>
    <n v="3.1"/>
    <m/>
    <m/>
    <m/>
    <m/>
    <m/>
    <x v="0"/>
    <n v="2"/>
    <n v="64.2"/>
    <m/>
    <m/>
    <m/>
    <m/>
    <m/>
    <m/>
    <m/>
    <m/>
    <m/>
    <m/>
    <m/>
    <m/>
    <m/>
    <m/>
    <m/>
    <m/>
    <n v="7084"/>
    <x v="0"/>
    <m/>
    <m/>
    <m/>
    <m/>
    <n v="1"/>
  </r>
  <r>
    <x v="1362"/>
    <m/>
    <m/>
    <m/>
    <n v="1.3"/>
    <m/>
    <m/>
    <m/>
    <m/>
    <m/>
    <x v="0"/>
    <n v="5"/>
    <n v="83.4"/>
    <m/>
    <m/>
    <m/>
    <m/>
    <m/>
    <m/>
    <m/>
    <m/>
    <m/>
    <m/>
    <m/>
    <m/>
    <m/>
    <m/>
    <m/>
    <m/>
    <n v="3093"/>
    <x v="0"/>
    <m/>
    <m/>
    <m/>
    <m/>
    <n v="1"/>
  </r>
  <r>
    <x v="1363"/>
    <m/>
    <m/>
    <m/>
    <n v="0.8"/>
    <m/>
    <m/>
    <m/>
    <m/>
    <m/>
    <x v="0"/>
    <n v="1"/>
    <n v="75.599999999999994"/>
    <m/>
    <m/>
    <m/>
    <m/>
    <m/>
    <m/>
    <m/>
    <m/>
    <m/>
    <m/>
    <m/>
    <m/>
    <m/>
    <m/>
    <m/>
    <m/>
    <n v="1829"/>
    <x v="0"/>
    <m/>
    <m/>
    <m/>
    <m/>
    <n v="1"/>
  </r>
  <r>
    <x v="1364"/>
    <m/>
    <m/>
    <m/>
    <n v="1.2"/>
    <m/>
    <m/>
    <m/>
    <m/>
    <m/>
    <x v="0"/>
    <n v="1"/>
    <m/>
    <m/>
    <m/>
    <m/>
    <m/>
    <m/>
    <m/>
    <m/>
    <m/>
    <m/>
    <m/>
    <m/>
    <m/>
    <m/>
    <m/>
    <m/>
    <m/>
    <n v="2979"/>
    <x v="0"/>
    <m/>
    <m/>
    <m/>
    <m/>
    <n v="1"/>
  </r>
  <r>
    <x v="1365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259"/>
    <x v="0"/>
    <m/>
    <m/>
    <m/>
    <m/>
    <n v="1"/>
  </r>
  <r>
    <x v="1366"/>
    <m/>
    <m/>
    <m/>
    <n v="1.6"/>
    <m/>
    <m/>
    <m/>
    <m/>
    <m/>
    <x v="0"/>
    <n v="2"/>
    <n v="83.8"/>
    <m/>
    <m/>
    <m/>
    <m/>
    <m/>
    <m/>
    <m/>
    <m/>
    <m/>
    <m/>
    <m/>
    <m/>
    <m/>
    <m/>
    <m/>
    <m/>
    <n v="3567"/>
    <x v="0"/>
    <m/>
    <m/>
    <m/>
    <m/>
    <n v="1"/>
  </r>
  <r>
    <x v="1367"/>
    <m/>
    <m/>
    <m/>
    <n v="1.4"/>
    <m/>
    <m/>
    <m/>
    <m/>
    <m/>
    <x v="0"/>
    <m/>
    <n v="83.6"/>
    <m/>
    <m/>
    <m/>
    <m/>
    <m/>
    <m/>
    <m/>
    <m/>
    <m/>
    <m/>
    <m/>
    <m/>
    <m/>
    <m/>
    <m/>
    <m/>
    <n v="3238"/>
    <x v="0"/>
    <m/>
    <m/>
    <m/>
    <m/>
    <n v="1"/>
  </r>
  <r>
    <x v="1368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314"/>
    <x v="0"/>
    <m/>
    <m/>
    <m/>
    <m/>
    <n v="1"/>
  </r>
  <r>
    <x v="1369"/>
    <m/>
    <m/>
    <m/>
    <n v="0"/>
    <m/>
    <m/>
    <m/>
    <m/>
    <m/>
    <x v="0"/>
    <m/>
    <m/>
    <m/>
    <m/>
    <m/>
    <m/>
    <m/>
    <m/>
    <m/>
    <m/>
    <m/>
    <m/>
    <m/>
    <m/>
    <m/>
    <m/>
    <m/>
    <m/>
    <n v="20"/>
    <x v="0"/>
    <m/>
    <m/>
    <m/>
    <m/>
    <n v="1"/>
  </r>
  <r>
    <x v="137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71"/>
    <m/>
    <m/>
    <m/>
    <n v="0"/>
    <m/>
    <m/>
    <m/>
    <m/>
    <m/>
    <x v="0"/>
    <m/>
    <m/>
    <m/>
    <m/>
    <m/>
    <m/>
    <m/>
    <m/>
    <m/>
    <m/>
    <m/>
    <m/>
    <m/>
    <m/>
    <m/>
    <m/>
    <m/>
    <m/>
    <n v="80"/>
    <x v="0"/>
    <m/>
    <m/>
    <m/>
    <m/>
    <n v="1"/>
  </r>
  <r>
    <x v="1372"/>
    <m/>
    <m/>
    <m/>
    <n v="0.1"/>
    <m/>
    <m/>
    <m/>
    <m/>
    <m/>
    <x v="0"/>
    <n v="1"/>
    <m/>
    <m/>
    <m/>
    <m/>
    <m/>
    <m/>
    <m/>
    <m/>
    <m/>
    <m/>
    <m/>
    <m/>
    <m/>
    <m/>
    <m/>
    <m/>
    <m/>
    <n v="249"/>
    <x v="0"/>
    <m/>
    <m/>
    <m/>
    <m/>
    <n v="1"/>
  </r>
  <r>
    <x v="1373"/>
    <m/>
    <m/>
    <m/>
    <n v="0"/>
    <m/>
    <m/>
    <m/>
    <m/>
    <m/>
    <x v="0"/>
    <m/>
    <m/>
    <m/>
    <m/>
    <m/>
    <m/>
    <m/>
    <m/>
    <m/>
    <m/>
    <m/>
    <m/>
    <m/>
    <m/>
    <m/>
    <m/>
    <m/>
    <m/>
    <n v="61"/>
    <x v="0"/>
    <m/>
    <m/>
    <m/>
    <m/>
    <n v="1"/>
  </r>
  <r>
    <x v="1374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130"/>
    <x v="0"/>
    <m/>
    <m/>
    <m/>
    <m/>
    <n v="1"/>
  </r>
  <r>
    <x v="1375"/>
    <m/>
    <m/>
    <m/>
    <n v="0"/>
    <m/>
    <m/>
    <m/>
    <m/>
    <m/>
    <x v="0"/>
    <m/>
    <m/>
    <m/>
    <m/>
    <m/>
    <m/>
    <m/>
    <m/>
    <m/>
    <m/>
    <m/>
    <m/>
    <m/>
    <m/>
    <m/>
    <m/>
    <m/>
    <m/>
    <n v="115"/>
    <x v="0"/>
    <m/>
    <m/>
    <m/>
    <m/>
    <n v="1"/>
  </r>
  <r>
    <x v="1376"/>
    <m/>
    <m/>
    <m/>
    <n v="0.3"/>
    <m/>
    <m/>
    <m/>
    <m/>
    <m/>
    <x v="0"/>
    <n v="2"/>
    <m/>
    <m/>
    <m/>
    <m/>
    <m/>
    <m/>
    <m/>
    <m/>
    <m/>
    <m/>
    <m/>
    <m/>
    <m/>
    <m/>
    <m/>
    <m/>
    <m/>
    <n v="622"/>
    <x v="0"/>
    <m/>
    <m/>
    <m/>
    <m/>
    <n v="1"/>
  </r>
  <r>
    <x v="1377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128"/>
    <x v="0"/>
    <m/>
    <m/>
    <m/>
    <m/>
    <n v="1"/>
  </r>
  <r>
    <x v="1378"/>
    <m/>
    <m/>
    <m/>
    <n v="0"/>
    <m/>
    <m/>
    <m/>
    <m/>
    <m/>
    <x v="0"/>
    <m/>
    <m/>
    <m/>
    <m/>
    <m/>
    <m/>
    <m/>
    <m/>
    <m/>
    <m/>
    <m/>
    <m/>
    <m/>
    <m/>
    <m/>
    <m/>
    <m/>
    <m/>
    <n v="7"/>
    <x v="0"/>
    <m/>
    <m/>
    <m/>
    <m/>
    <n v="1"/>
  </r>
  <r>
    <x v="1379"/>
    <m/>
    <m/>
    <m/>
    <n v="0"/>
    <m/>
    <m/>
    <m/>
    <m/>
    <m/>
    <x v="0"/>
    <m/>
    <m/>
    <m/>
    <m/>
    <m/>
    <m/>
    <m/>
    <m/>
    <m/>
    <m/>
    <m/>
    <m/>
    <m/>
    <m/>
    <m/>
    <m/>
    <m/>
    <m/>
    <n v="121"/>
    <x v="0"/>
    <m/>
    <m/>
    <m/>
    <m/>
    <n v="1"/>
  </r>
  <r>
    <x v="1380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663"/>
    <x v="0"/>
    <m/>
    <m/>
    <m/>
    <m/>
    <n v="1"/>
  </r>
  <r>
    <x v="1381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267"/>
    <x v="0"/>
    <m/>
    <m/>
    <m/>
    <m/>
    <n v="1"/>
  </r>
  <r>
    <x v="1382"/>
    <m/>
    <m/>
    <m/>
    <n v="0.5"/>
    <m/>
    <m/>
    <m/>
    <m/>
    <m/>
    <x v="0"/>
    <m/>
    <n v="77.2"/>
    <m/>
    <m/>
    <m/>
    <m/>
    <m/>
    <m/>
    <m/>
    <m/>
    <m/>
    <m/>
    <m/>
    <m/>
    <m/>
    <m/>
    <m/>
    <m/>
    <n v="1152"/>
    <x v="0"/>
    <m/>
    <m/>
    <m/>
    <m/>
    <n v="1"/>
  </r>
  <r>
    <x v="1383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2196"/>
    <x v="0"/>
    <m/>
    <m/>
    <m/>
    <m/>
    <n v="1"/>
  </r>
  <r>
    <x v="1384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150"/>
    <x v="0"/>
    <m/>
    <m/>
    <m/>
    <m/>
    <n v="1"/>
  </r>
  <r>
    <x v="1385"/>
    <m/>
    <m/>
    <m/>
    <n v="0.8"/>
    <m/>
    <m/>
    <m/>
    <m/>
    <m/>
    <x v="0"/>
    <n v="1"/>
    <m/>
    <m/>
    <m/>
    <m/>
    <m/>
    <m/>
    <m/>
    <m/>
    <m/>
    <m/>
    <m/>
    <m/>
    <m/>
    <m/>
    <m/>
    <m/>
    <m/>
    <n v="2170"/>
    <x v="0"/>
    <m/>
    <m/>
    <m/>
    <m/>
    <n v="1"/>
  </r>
  <r>
    <x v="1386"/>
    <m/>
    <m/>
    <m/>
    <n v="0.5"/>
    <m/>
    <m/>
    <m/>
    <m/>
    <m/>
    <x v="0"/>
    <m/>
    <m/>
    <m/>
    <m/>
    <m/>
    <m/>
    <m/>
    <m/>
    <m/>
    <m/>
    <m/>
    <m/>
    <m/>
    <m/>
    <m/>
    <m/>
    <m/>
    <m/>
    <n v="1091"/>
    <x v="0"/>
    <m/>
    <m/>
    <m/>
    <m/>
    <n v="1"/>
  </r>
  <r>
    <x v="1387"/>
    <m/>
    <m/>
    <m/>
    <n v="0.2"/>
    <m/>
    <m/>
    <m/>
    <m/>
    <m/>
    <x v="0"/>
    <m/>
    <m/>
    <m/>
    <m/>
    <m/>
    <m/>
    <m/>
    <m/>
    <m/>
    <m/>
    <m/>
    <m/>
    <m/>
    <m/>
    <m/>
    <m/>
    <m/>
    <m/>
    <n v="411"/>
    <x v="0"/>
    <m/>
    <m/>
    <m/>
    <m/>
    <n v="1"/>
  </r>
  <r>
    <x v="1388"/>
    <m/>
    <m/>
    <m/>
    <n v="0.9"/>
    <m/>
    <m/>
    <m/>
    <m/>
    <m/>
    <x v="0"/>
    <n v="1"/>
    <n v="59"/>
    <m/>
    <m/>
    <m/>
    <m/>
    <m/>
    <m/>
    <m/>
    <m/>
    <m/>
    <m/>
    <m/>
    <m/>
    <m/>
    <m/>
    <m/>
    <m/>
    <n v="2007"/>
    <x v="0"/>
    <m/>
    <m/>
    <m/>
    <m/>
    <n v="1"/>
  </r>
  <r>
    <x v="1389"/>
    <m/>
    <m/>
    <m/>
    <n v="0.8"/>
    <m/>
    <m/>
    <m/>
    <m/>
    <m/>
    <x v="0"/>
    <m/>
    <m/>
    <m/>
    <m/>
    <m/>
    <m/>
    <m/>
    <m/>
    <m/>
    <m/>
    <m/>
    <m/>
    <m/>
    <m/>
    <m/>
    <m/>
    <m/>
    <m/>
    <n v="1861"/>
    <x v="0"/>
    <m/>
    <m/>
    <m/>
    <m/>
    <n v="1"/>
  </r>
  <r>
    <x v="1390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690"/>
    <x v="0"/>
    <m/>
    <m/>
    <m/>
    <m/>
    <n v="1"/>
  </r>
  <r>
    <x v="139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92"/>
    <m/>
    <m/>
    <m/>
    <n v="1.3"/>
    <m/>
    <m/>
    <m/>
    <m/>
    <m/>
    <x v="0"/>
    <n v="1"/>
    <m/>
    <m/>
    <m/>
    <m/>
    <m/>
    <m/>
    <m/>
    <m/>
    <m/>
    <m/>
    <m/>
    <m/>
    <m/>
    <m/>
    <m/>
    <m/>
    <m/>
    <n v="3267"/>
    <x v="0"/>
    <m/>
    <m/>
    <m/>
    <m/>
    <n v="1"/>
  </r>
  <r>
    <x v="139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394"/>
    <m/>
    <m/>
    <m/>
    <n v="0.5"/>
    <m/>
    <m/>
    <m/>
    <m/>
    <m/>
    <x v="0"/>
    <m/>
    <m/>
    <m/>
    <m/>
    <m/>
    <m/>
    <m/>
    <m/>
    <m/>
    <m/>
    <m/>
    <m/>
    <m/>
    <m/>
    <m/>
    <m/>
    <m/>
    <m/>
    <n v="1000"/>
    <x v="0"/>
    <m/>
    <m/>
    <m/>
    <m/>
    <n v="1"/>
  </r>
  <r>
    <x v="1395"/>
    <m/>
    <m/>
    <m/>
    <n v="0.9"/>
    <m/>
    <m/>
    <m/>
    <m/>
    <m/>
    <x v="0"/>
    <m/>
    <m/>
    <m/>
    <m/>
    <m/>
    <m/>
    <m/>
    <m/>
    <m/>
    <m/>
    <m/>
    <m/>
    <m/>
    <m/>
    <m/>
    <m/>
    <m/>
    <m/>
    <n v="2311"/>
    <x v="0"/>
    <m/>
    <m/>
    <m/>
    <m/>
    <n v="1"/>
  </r>
  <r>
    <x v="1396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298"/>
    <x v="0"/>
    <m/>
    <m/>
    <m/>
    <m/>
    <n v="1"/>
  </r>
  <r>
    <x v="1397"/>
    <m/>
    <m/>
    <m/>
    <n v="0.1"/>
    <m/>
    <m/>
    <m/>
    <m/>
    <m/>
    <x v="0"/>
    <m/>
    <n v="86.9"/>
    <m/>
    <m/>
    <m/>
    <m/>
    <m/>
    <m/>
    <m/>
    <m/>
    <m/>
    <m/>
    <m/>
    <m/>
    <m/>
    <m/>
    <m/>
    <m/>
    <n v="225"/>
    <x v="0"/>
    <m/>
    <m/>
    <m/>
    <m/>
    <n v="1"/>
  </r>
  <r>
    <x v="1398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256"/>
    <x v="0"/>
    <m/>
    <m/>
    <m/>
    <m/>
    <n v="1"/>
  </r>
  <r>
    <x v="1399"/>
    <m/>
    <m/>
    <m/>
    <n v="0.7"/>
    <m/>
    <m/>
    <m/>
    <m/>
    <m/>
    <x v="0"/>
    <m/>
    <n v="98.3"/>
    <m/>
    <m/>
    <m/>
    <m/>
    <m/>
    <m/>
    <m/>
    <m/>
    <m/>
    <m/>
    <m/>
    <m/>
    <m/>
    <m/>
    <m/>
    <m/>
    <n v="1925"/>
    <x v="0"/>
    <m/>
    <m/>
    <m/>
    <m/>
    <n v="1"/>
  </r>
  <r>
    <x v="1400"/>
    <m/>
    <m/>
    <m/>
    <n v="0"/>
    <m/>
    <m/>
    <m/>
    <m/>
    <m/>
    <x v="0"/>
    <m/>
    <m/>
    <m/>
    <m/>
    <m/>
    <m/>
    <m/>
    <m/>
    <m/>
    <m/>
    <m/>
    <m/>
    <m/>
    <m/>
    <m/>
    <m/>
    <m/>
    <m/>
    <n v="57"/>
    <x v="0"/>
    <m/>
    <m/>
    <m/>
    <m/>
    <n v="1"/>
  </r>
  <r>
    <x v="1401"/>
    <m/>
    <m/>
    <m/>
    <n v="0.2"/>
    <m/>
    <m/>
    <m/>
    <m/>
    <m/>
    <x v="0"/>
    <n v="1"/>
    <m/>
    <m/>
    <m/>
    <m/>
    <m/>
    <m/>
    <m/>
    <m/>
    <m/>
    <m/>
    <m/>
    <m/>
    <m/>
    <m/>
    <m/>
    <m/>
    <m/>
    <n v="523"/>
    <x v="0"/>
    <m/>
    <m/>
    <m/>
    <m/>
    <n v="1"/>
  </r>
  <r>
    <x v="1402"/>
    <m/>
    <m/>
    <m/>
    <n v="0.3"/>
    <m/>
    <m/>
    <m/>
    <m/>
    <m/>
    <x v="0"/>
    <m/>
    <m/>
    <m/>
    <m/>
    <m/>
    <m/>
    <m/>
    <m/>
    <m/>
    <m/>
    <m/>
    <m/>
    <m/>
    <m/>
    <m/>
    <m/>
    <m/>
    <m/>
    <n v="838"/>
    <x v="0"/>
    <m/>
    <m/>
    <m/>
    <m/>
    <n v="1"/>
  </r>
  <r>
    <x v="1403"/>
    <m/>
    <m/>
    <m/>
    <n v="1.1000000000000001"/>
    <m/>
    <m/>
    <m/>
    <m/>
    <m/>
    <x v="0"/>
    <n v="1"/>
    <m/>
    <m/>
    <m/>
    <m/>
    <m/>
    <m/>
    <m/>
    <m/>
    <m/>
    <m/>
    <m/>
    <m/>
    <m/>
    <m/>
    <m/>
    <m/>
    <m/>
    <n v="2579"/>
    <x v="0"/>
    <m/>
    <m/>
    <m/>
    <m/>
    <n v="1"/>
  </r>
  <r>
    <x v="1404"/>
    <m/>
    <m/>
    <m/>
    <n v="0.3"/>
    <m/>
    <m/>
    <m/>
    <m/>
    <m/>
    <x v="0"/>
    <n v="2"/>
    <m/>
    <m/>
    <m/>
    <m/>
    <m/>
    <m/>
    <m/>
    <m/>
    <m/>
    <m/>
    <m/>
    <m/>
    <m/>
    <m/>
    <m/>
    <m/>
    <m/>
    <n v="753"/>
    <x v="0"/>
    <m/>
    <m/>
    <m/>
    <m/>
    <n v="1"/>
  </r>
  <r>
    <x v="1405"/>
    <m/>
    <m/>
    <m/>
    <n v="0.2"/>
    <m/>
    <m/>
    <m/>
    <m/>
    <m/>
    <x v="0"/>
    <m/>
    <m/>
    <m/>
    <m/>
    <m/>
    <m/>
    <m/>
    <m/>
    <m/>
    <m/>
    <m/>
    <m/>
    <m/>
    <m/>
    <m/>
    <m/>
    <m/>
    <m/>
    <n v="527"/>
    <x v="0"/>
    <m/>
    <m/>
    <m/>
    <m/>
    <n v="1"/>
  </r>
  <r>
    <x v="1406"/>
    <m/>
    <m/>
    <m/>
    <n v="2.1"/>
    <m/>
    <m/>
    <m/>
    <m/>
    <m/>
    <x v="0"/>
    <n v="1"/>
    <m/>
    <m/>
    <m/>
    <m/>
    <m/>
    <m/>
    <m/>
    <m/>
    <m/>
    <m/>
    <m/>
    <m/>
    <m/>
    <m/>
    <m/>
    <m/>
    <m/>
    <n v="5774"/>
    <x v="0"/>
    <m/>
    <m/>
    <m/>
    <m/>
    <n v="1"/>
  </r>
  <r>
    <x v="1407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104"/>
    <x v="0"/>
    <m/>
    <m/>
    <m/>
    <m/>
    <n v="1"/>
  </r>
  <r>
    <x v="1408"/>
    <m/>
    <m/>
    <m/>
    <n v="2.9"/>
    <m/>
    <m/>
    <m/>
    <m/>
    <m/>
    <x v="0"/>
    <m/>
    <m/>
    <m/>
    <m/>
    <m/>
    <m/>
    <m/>
    <m/>
    <m/>
    <m/>
    <m/>
    <m/>
    <m/>
    <m/>
    <m/>
    <m/>
    <m/>
    <m/>
    <n v="7660"/>
    <x v="0"/>
    <m/>
    <m/>
    <m/>
    <m/>
    <n v="1"/>
  </r>
  <r>
    <x v="1409"/>
    <m/>
    <m/>
    <m/>
    <n v="2.6"/>
    <m/>
    <m/>
    <m/>
    <m/>
    <m/>
    <x v="0"/>
    <n v="6"/>
    <m/>
    <m/>
    <m/>
    <m/>
    <m/>
    <m/>
    <m/>
    <m/>
    <m/>
    <m/>
    <m/>
    <m/>
    <m/>
    <m/>
    <m/>
    <m/>
    <m/>
    <n v="6684"/>
    <x v="0"/>
    <m/>
    <m/>
    <m/>
    <m/>
    <n v="1"/>
  </r>
  <r>
    <x v="1410"/>
    <m/>
    <m/>
    <m/>
    <n v="0.4"/>
    <m/>
    <m/>
    <m/>
    <m/>
    <m/>
    <x v="0"/>
    <m/>
    <m/>
    <m/>
    <m/>
    <m/>
    <m/>
    <m/>
    <m/>
    <m/>
    <m/>
    <m/>
    <m/>
    <m/>
    <m/>
    <m/>
    <m/>
    <m/>
    <m/>
    <n v="1040"/>
    <x v="0"/>
    <m/>
    <m/>
    <m/>
    <m/>
    <n v="1"/>
  </r>
  <r>
    <x v="1411"/>
    <m/>
    <m/>
    <m/>
    <n v="0.5"/>
    <m/>
    <m/>
    <m/>
    <m/>
    <m/>
    <x v="0"/>
    <m/>
    <m/>
    <m/>
    <m/>
    <m/>
    <m/>
    <m/>
    <m/>
    <m/>
    <m/>
    <m/>
    <m/>
    <m/>
    <m/>
    <m/>
    <m/>
    <m/>
    <m/>
    <n v="1113"/>
    <x v="0"/>
    <m/>
    <m/>
    <m/>
    <m/>
    <n v="1"/>
  </r>
  <r>
    <x v="141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1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1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1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1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1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1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1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2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2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2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2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2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2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2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2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2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3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3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3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3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3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3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3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3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3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3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4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4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4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4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4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4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4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47"/>
    <m/>
    <m/>
    <m/>
    <n v="0.4"/>
    <m/>
    <m/>
    <m/>
    <m/>
    <m/>
    <x v="0"/>
    <n v="1"/>
    <m/>
    <m/>
    <m/>
    <m/>
    <m/>
    <m/>
    <m/>
    <m/>
    <m/>
    <m/>
    <m/>
    <m/>
    <m/>
    <m/>
    <m/>
    <m/>
    <m/>
    <n v="935"/>
    <x v="0"/>
    <m/>
    <m/>
    <m/>
    <m/>
    <n v="1"/>
  </r>
  <r>
    <x v="144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4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5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5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5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5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5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5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5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5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5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5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6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6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6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6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6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6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6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6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6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6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7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7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7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7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7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7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7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7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7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7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8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8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8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8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8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8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8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8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8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8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9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9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9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9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9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9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9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9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9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49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0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0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0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0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0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0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06"/>
    <m/>
    <m/>
    <m/>
    <n v="0"/>
    <m/>
    <m/>
    <m/>
    <m/>
    <m/>
    <x v="0"/>
    <m/>
    <n v="70.599999999999994"/>
    <m/>
    <m/>
    <m/>
    <m/>
    <m/>
    <m/>
    <m/>
    <m/>
    <m/>
    <m/>
    <m/>
    <m/>
    <m/>
    <m/>
    <m/>
    <m/>
    <n v="107"/>
    <x v="0"/>
    <m/>
    <m/>
    <m/>
    <m/>
    <n v="1"/>
  </r>
  <r>
    <x v="150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08"/>
    <m/>
    <m/>
    <m/>
    <n v="0.1"/>
    <m/>
    <m/>
    <m/>
    <m/>
    <m/>
    <x v="0"/>
    <m/>
    <n v="73.2"/>
    <m/>
    <m/>
    <m/>
    <m/>
    <m/>
    <m/>
    <m/>
    <m/>
    <m/>
    <m/>
    <m/>
    <m/>
    <m/>
    <m/>
    <m/>
    <m/>
    <n v="226"/>
    <x v="0"/>
    <m/>
    <m/>
    <m/>
    <m/>
    <n v="1"/>
  </r>
  <r>
    <x v="150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1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1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12"/>
    <m/>
    <m/>
    <m/>
    <n v="0"/>
    <m/>
    <m/>
    <m/>
    <m/>
    <m/>
    <x v="0"/>
    <m/>
    <n v="78.3"/>
    <m/>
    <m/>
    <m/>
    <m/>
    <m/>
    <m/>
    <m/>
    <m/>
    <m/>
    <m/>
    <m/>
    <m/>
    <m/>
    <m/>
    <m/>
    <m/>
    <n v="9"/>
    <x v="0"/>
    <m/>
    <m/>
    <m/>
    <m/>
    <n v="1"/>
  </r>
  <r>
    <x v="1513"/>
    <m/>
    <m/>
    <m/>
    <n v="0"/>
    <m/>
    <m/>
    <m/>
    <m/>
    <m/>
    <x v="0"/>
    <m/>
    <n v="86.8"/>
    <m/>
    <m/>
    <m/>
    <m/>
    <m/>
    <m/>
    <m/>
    <m/>
    <m/>
    <m/>
    <m/>
    <m/>
    <m/>
    <m/>
    <m/>
    <m/>
    <n v="50"/>
    <x v="0"/>
    <m/>
    <m/>
    <m/>
    <m/>
    <n v="1"/>
  </r>
  <r>
    <x v="1514"/>
    <m/>
    <m/>
    <m/>
    <n v="0"/>
    <m/>
    <m/>
    <m/>
    <m/>
    <m/>
    <x v="0"/>
    <m/>
    <m/>
    <m/>
    <m/>
    <m/>
    <m/>
    <m/>
    <m/>
    <m/>
    <m/>
    <m/>
    <m/>
    <m/>
    <m/>
    <m/>
    <m/>
    <m/>
    <m/>
    <n v="10"/>
    <x v="0"/>
    <m/>
    <m/>
    <m/>
    <m/>
    <n v="1"/>
  </r>
  <r>
    <x v="151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1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1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1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1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2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21"/>
    <m/>
    <m/>
    <m/>
    <n v="0"/>
    <m/>
    <m/>
    <m/>
    <m/>
    <m/>
    <x v="0"/>
    <m/>
    <n v="77.7"/>
    <m/>
    <m/>
    <m/>
    <m/>
    <m/>
    <m/>
    <m/>
    <m/>
    <m/>
    <m/>
    <m/>
    <m/>
    <m/>
    <m/>
    <m/>
    <m/>
    <n v="19"/>
    <x v="0"/>
    <m/>
    <m/>
    <m/>
    <m/>
    <n v="1"/>
  </r>
  <r>
    <x v="15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23"/>
    <m/>
    <m/>
    <m/>
    <n v="0"/>
    <m/>
    <m/>
    <m/>
    <m/>
    <m/>
    <x v="0"/>
    <m/>
    <n v="73.599999999999994"/>
    <m/>
    <m/>
    <m/>
    <m/>
    <m/>
    <m/>
    <m/>
    <m/>
    <m/>
    <m/>
    <m/>
    <m/>
    <m/>
    <m/>
    <m/>
    <m/>
    <n v="44"/>
    <x v="0"/>
    <m/>
    <m/>
    <m/>
    <m/>
    <n v="1"/>
  </r>
  <r>
    <x v="152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2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2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2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2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2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3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3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3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3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3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3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3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3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3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3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4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4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4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4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4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4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4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4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4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4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5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5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5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5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5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5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5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5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5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5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6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6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6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6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6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6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6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6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6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6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7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7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7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7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7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7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7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7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7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7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8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8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8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8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8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8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8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8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8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8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9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9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9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9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9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9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9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9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9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59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0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0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0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0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0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0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0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0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0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0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1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1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1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1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1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1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1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1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1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1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2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2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2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2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2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2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2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2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2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3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3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3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3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3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3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3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3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3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3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4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4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4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4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4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4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4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4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4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4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5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5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5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5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5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5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5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5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58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257"/>
    <x v="0"/>
    <m/>
    <m/>
    <m/>
    <m/>
    <n v="1"/>
  </r>
  <r>
    <x v="165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6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6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6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6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6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6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6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6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68"/>
    <m/>
    <m/>
    <m/>
    <n v="0.5"/>
    <m/>
    <m/>
    <m/>
    <m/>
    <m/>
    <x v="0"/>
    <n v="2"/>
    <m/>
    <m/>
    <m/>
    <m/>
    <m/>
    <m/>
    <m/>
    <m/>
    <m/>
    <m/>
    <m/>
    <m/>
    <m/>
    <m/>
    <m/>
    <m/>
    <m/>
    <n v="1138"/>
    <x v="0"/>
    <m/>
    <m/>
    <m/>
    <m/>
    <n v="1"/>
  </r>
  <r>
    <x v="1669"/>
    <m/>
    <m/>
    <m/>
    <n v="1.8"/>
    <m/>
    <m/>
    <m/>
    <m/>
    <m/>
    <x v="0"/>
    <n v="1"/>
    <n v="90.7"/>
    <m/>
    <m/>
    <m/>
    <m/>
    <m/>
    <m/>
    <m/>
    <m/>
    <m/>
    <m/>
    <m/>
    <m/>
    <m/>
    <m/>
    <m/>
    <m/>
    <n v="4304"/>
    <x v="0"/>
    <m/>
    <m/>
    <m/>
    <m/>
    <n v="1"/>
  </r>
  <r>
    <x v="1670"/>
    <m/>
    <m/>
    <m/>
    <n v="0"/>
    <m/>
    <m/>
    <m/>
    <m/>
    <m/>
    <x v="0"/>
    <m/>
    <n v="80"/>
    <m/>
    <m/>
    <m/>
    <m/>
    <m/>
    <m/>
    <m/>
    <m/>
    <m/>
    <m/>
    <m/>
    <m/>
    <m/>
    <m/>
    <m/>
    <m/>
    <n v="83"/>
    <x v="0"/>
    <m/>
    <m/>
    <m/>
    <m/>
    <n v="1"/>
  </r>
  <r>
    <x v="1671"/>
    <m/>
    <m/>
    <m/>
    <n v="0"/>
    <m/>
    <m/>
    <m/>
    <m/>
    <m/>
    <x v="0"/>
    <m/>
    <m/>
    <m/>
    <m/>
    <m/>
    <m/>
    <m/>
    <m/>
    <m/>
    <m/>
    <m/>
    <m/>
    <m/>
    <m/>
    <m/>
    <m/>
    <m/>
    <m/>
    <n v="26"/>
    <x v="0"/>
    <m/>
    <m/>
    <m/>
    <m/>
    <n v="1"/>
  </r>
  <r>
    <x v="1672"/>
    <m/>
    <m/>
    <m/>
    <n v="0"/>
    <m/>
    <m/>
    <m/>
    <m/>
    <m/>
    <x v="0"/>
    <m/>
    <m/>
    <m/>
    <m/>
    <m/>
    <m/>
    <m/>
    <m/>
    <m/>
    <m/>
    <m/>
    <m/>
    <m/>
    <m/>
    <m/>
    <m/>
    <m/>
    <m/>
    <n v="51"/>
    <x v="0"/>
    <m/>
    <m/>
    <m/>
    <m/>
    <n v="1"/>
  </r>
  <r>
    <x v="167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7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7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7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7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7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7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8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8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8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8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8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8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8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8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8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8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9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9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9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9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9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9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9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9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9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69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00"/>
    <m/>
    <m/>
    <m/>
    <n v="5.4"/>
    <m/>
    <m/>
    <m/>
    <m/>
    <m/>
    <x v="0"/>
    <n v="8"/>
    <m/>
    <m/>
    <m/>
    <m/>
    <m/>
    <m/>
    <m/>
    <m/>
    <m/>
    <m/>
    <m/>
    <m/>
    <m/>
    <m/>
    <m/>
    <m/>
    <m/>
    <n v="12545"/>
    <x v="0"/>
    <m/>
    <m/>
    <m/>
    <m/>
    <n v="1"/>
  </r>
  <r>
    <x v="1701"/>
    <m/>
    <m/>
    <m/>
    <n v="0.2"/>
    <m/>
    <m/>
    <m/>
    <m/>
    <m/>
    <x v="0"/>
    <n v="4"/>
    <n v="86.5"/>
    <m/>
    <m/>
    <m/>
    <m/>
    <m/>
    <m/>
    <m/>
    <m/>
    <m/>
    <m/>
    <m/>
    <m/>
    <m/>
    <m/>
    <m/>
    <m/>
    <n v="578"/>
    <x v="0"/>
    <m/>
    <m/>
    <m/>
    <m/>
    <n v="1"/>
  </r>
  <r>
    <x v="1702"/>
    <m/>
    <m/>
    <m/>
    <n v="0.2"/>
    <m/>
    <m/>
    <m/>
    <m/>
    <m/>
    <x v="0"/>
    <n v="1"/>
    <m/>
    <m/>
    <m/>
    <m/>
    <m/>
    <m/>
    <m/>
    <m/>
    <m/>
    <m/>
    <m/>
    <m/>
    <m/>
    <m/>
    <m/>
    <m/>
    <m/>
    <n v="375"/>
    <x v="0"/>
    <m/>
    <m/>
    <m/>
    <m/>
    <n v="1"/>
  </r>
  <r>
    <x v="1703"/>
    <m/>
    <m/>
    <m/>
    <n v="0.7"/>
    <m/>
    <m/>
    <m/>
    <m/>
    <m/>
    <x v="0"/>
    <n v="4"/>
    <m/>
    <m/>
    <m/>
    <m/>
    <m/>
    <m/>
    <m/>
    <m/>
    <m/>
    <m/>
    <m/>
    <m/>
    <m/>
    <m/>
    <m/>
    <m/>
    <m/>
    <n v="1837"/>
    <x v="0"/>
    <m/>
    <m/>
    <m/>
    <m/>
    <n v="1"/>
  </r>
  <r>
    <x v="1704"/>
    <m/>
    <m/>
    <m/>
    <n v="3.5"/>
    <m/>
    <m/>
    <m/>
    <m/>
    <m/>
    <x v="0"/>
    <n v="6"/>
    <n v="68.400000000000006"/>
    <m/>
    <m/>
    <m/>
    <m/>
    <m/>
    <m/>
    <m/>
    <m/>
    <m/>
    <m/>
    <m/>
    <m/>
    <m/>
    <m/>
    <m/>
    <m/>
    <n v="7947"/>
    <x v="0"/>
    <m/>
    <m/>
    <m/>
    <m/>
    <n v="1"/>
  </r>
  <r>
    <x v="1705"/>
    <m/>
    <m/>
    <m/>
    <n v="0"/>
    <m/>
    <m/>
    <m/>
    <m/>
    <m/>
    <x v="0"/>
    <n v="1"/>
    <m/>
    <m/>
    <m/>
    <m/>
    <m/>
    <m/>
    <m/>
    <m/>
    <m/>
    <m/>
    <m/>
    <m/>
    <m/>
    <m/>
    <m/>
    <m/>
    <m/>
    <n v="106"/>
    <x v="0"/>
    <m/>
    <m/>
    <m/>
    <m/>
    <n v="1"/>
  </r>
  <r>
    <x v="170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0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0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0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1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1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1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1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1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1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1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1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1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1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2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2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2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2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2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2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2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2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2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3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3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3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3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3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3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3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3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3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3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4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4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4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4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4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4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4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4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4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4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5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5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5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5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5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5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5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5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5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5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6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6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6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6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6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6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6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6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6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6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7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7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7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7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7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7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7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7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7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7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8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8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8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8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8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8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8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8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8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8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9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9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9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9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9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9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9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9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9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79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00"/>
    <m/>
    <m/>
    <m/>
    <n v="3.1"/>
    <m/>
    <m/>
    <m/>
    <m/>
    <m/>
    <x v="0"/>
    <n v="1"/>
    <n v="86.7"/>
    <m/>
    <m/>
    <m/>
    <m/>
    <m/>
    <m/>
    <m/>
    <m/>
    <m/>
    <m/>
    <m/>
    <m/>
    <m/>
    <m/>
    <m/>
    <m/>
    <n v="7279"/>
    <x v="0"/>
    <m/>
    <m/>
    <m/>
    <m/>
    <n v="1"/>
  </r>
  <r>
    <x v="1801"/>
    <m/>
    <m/>
    <m/>
    <n v="0.8"/>
    <m/>
    <m/>
    <m/>
    <m/>
    <m/>
    <x v="0"/>
    <n v="1"/>
    <m/>
    <m/>
    <m/>
    <m/>
    <m/>
    <m/>
    <m/>
    <m/>
    <m/>
    <m/>
    <m/>
    <m/>
    <m/>
    <m/>
    <m/>
    <m/>
    <m/>
    <n v="2202"/>
    <x v="0"/>
    <m/>
    <m/>
    <m/>
    <m/>
    <n v="1"/>
  </r>
  <r>
    <x v="180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0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0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0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0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0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0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0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1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1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12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189"/>
    <x v="0"/>
    <m/>
    <m/>
    <m/>
    <m/>
    <n v="1"/>
  </r>
  <r>
    <x v="181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1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1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1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1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18"/>
    <m/>
    <m/>
    <m/>
    <n v="0"/>
    <m/>
    <m/>
    <m/>
    <m/>
    <m/>
    <x v="0"/>
    <m/>
    <m/>
    <m/>
    <m/>
    <m/>
    <m/>
    <m/>
    <m/>
    <m/>
    <m/>
    <m/>
    <m/>
    <m/>
    <m/>
    <m/>
    <m/>
    <m/>
    <m/>
    <n v="85"/>
    <x v="0"/>
    <m/>
    <m/>
    <m/>
    <m/>
    <n v="1"/>
  </r>
  <r>
    <x v="181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2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2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2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2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2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2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2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2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2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3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3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3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3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3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3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3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37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196"/>
    <x v="0"/>
    <m/>
    <m/>
    <m/>
    <m/>
    <n v="1"/>
  </r>
  <r>
    <x v="183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3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4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4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4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4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4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4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4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4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4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4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5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5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5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5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5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5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5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5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5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5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6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6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6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6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6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6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6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6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6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69"/>
    <m/>
    <m/>
    <m/>
    <n v="0"/>
    <m/>
    <m/>
    <m/>
    <m/>
    <m/>
    <x v="0"/>
    <m/>
    <m/>
    <m/>
    <m/>
    <m/>
    <m/>
    <m/>
    <m/>
    <m/>
    <m/>
    <m/>
    <m/>
    <m/>
    <m/>
    <m/>
    <m/>
    <m/>
    <m/>
    <n v="11"/>
    <x v="0"/>
    <m/>
    <m/>
    <m/>
    <m/>
    <n v="1"/>
  </r>
  <r>
    <x v="187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7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7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7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7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7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7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7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7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7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8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8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8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8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8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8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8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8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8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8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9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9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9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9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9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9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9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9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9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89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0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0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0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0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0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0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0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0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0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0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1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1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1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1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1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1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1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1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1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1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2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2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2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2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2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2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2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2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2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3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3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3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3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3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3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3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3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3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3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4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4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4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4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4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4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4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4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4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4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5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5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5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5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5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5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5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5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5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5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6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6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6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6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6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6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6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6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6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6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7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7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7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7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7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7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7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7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7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7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8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8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8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8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8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8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8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8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8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8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9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9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9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9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9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9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9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9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9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199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0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0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0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0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0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0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0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0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0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0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1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1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1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1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1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1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1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1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1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1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2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2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2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2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2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2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2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2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2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30"/>
    <m/>
    <m/>
    <m/>
    <n v="0"/>
    <m/>
    <m/>
    <m/>
    <m/>
    <m/>
    <x v="0"/>
    <m/>
    <m/>
    <m/>
    <m/>
    <m/>
    <m/>
    <m/>
    <m/>
    <m/>
    <m/>
    <m/>
    <m/>
    <m/>
    <m/>
    <m/>
    <m/>
    <m/>
    <m/>
    <n v="10"/>
    <x v="0"/>
    <m/>
    <m/>
    <m/>
    <m/>
    <n v="1"/>
  </r>
  <r>
    <x v="203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3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3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3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3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3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37"/>
    <m/>
    <m/>
    <m/>
    <n v="0.1"/>
    <m/>
    <m/>
    <m/>
    <m/>
    <m/>
    <x v="0"/>
    <n v="4"/>
    <n v="72.8"/>
    <m/>
    <m/>
    <m/>
    <m/>
    <m/>
    <m/>
    <m/>
    <m/>
    <m/>
    <m/>
    <m/>
    <m/>
    <m/>
    <m/>
    <m/>
    <m/>
    <n v="342"/>
    <x v="0"/>
    <m/>
    <m/>
    <m/>
    <m/>
    <n v="1"/>
  </r>
  <r>
    <x v="2038"/>
    <m/>
    <m/>
    <m/>
    <n v="0.1"/>
    <m/>
    <m/>
    <m/>
    <m/>
    <m/>
    <x v="0"/>
    <n v="3"/>
    <m/>
    <m/>
    <m/>
    <m/>
    <m/>
    <m/>
    <m/>
    <m/>
    <m/>
    <m/>
    <m/>
    <m/>
    <m/>
    <m/>
    <m/>
    <m/>
    <m/>
    <n v="237"/>
    <x v="0"/>
    <m/>
    <m/>
    <m/>
    <m/>
    <n v="1"/>
  </r>
  <r>
    <x v="203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40"/>
    <m/>
    <m/>
    <m/>
    <n v="0.1"/>
    <m/>
    <m/>
    <m/>
    <m/>
    <m/>
    <x v="0"/>
    <n v="3"/>
    <n v="81"/>
    <m/>
    <m/>
    <m/>
    <m/>
    <m/>
    <m/>
    <m/>
    <m/>
    <m/>
    <m/>
    <m/>
    <m/>
    <m/>
    <m/>
    <m/>
    <m/>
    <n v="195"/>
    <x v="0"/>
    <m/>
    <m/>
    <m/>
    <m/>
    <n v="1"/>
  </r>
  <r>
    <x v="2041"/>
    <m/>
    <m/>
    <m/>
    <n v="0.9"/>
    <m/>
    <m/>
    <m/>
    <m/>
    <m/>
    <x v="0"/>
    <n v="12"/>
    <m/>
    <m/>
    <m/>
    <m/>
    <m/>
    <m/>
    <m/>
    <m/>
    <m/>
    <m/>
    <m/>
    <m/>
    <m/>
    <m/>
    <m/>
    <m/>
    <m/>
    <n v="2201"/>
    <x v="0"/>
    <m/>
    <m/>
    <m/>
    <m/>
    <n v="1"/>
  </r>
  <r>
    <x v="2042"/>
    <m/>
    <m/>
    <m/>
    <n v="0.7"/>
    <m/>
    <m/>
    <m/>
    <m/>
    <m/>
    <x v="0"/>
    <n v="12"/>
    <m/>
    <m/>
    <m/>
    <m/>
    <m/>
    <m/>
    <m/>
    <m/>
    <m/>
    <m/>
    <m/>
    <m/>
    <m/>
    <m/>
    <m/>
    <m/>
    <m/>
    <n v="1584"/>
    <x v="0"/>
    <m/>
    <m/>
    <m/>
    <m/>
    <n v="1"/>
  </r>
  <r>
    <x v="2043"/>
    <m/>
    <m/>
    <m/>
    <n v="0.3"/>
    <m/>
    <m/>
    <m/>
    <m/>
    <m/>
    <x v="0"/>
    <n v="6"/>
    <m/>
    <m/>
    <m/>
    <m/>
    <m/>
    <m/>
    <m/>
    <m/>
    <m/>
    <m/>
    <m/>
    <m/>
    <m/>
    <m/>
    <m/>
    <m/>
    <m/>
    <n v="585"/>
    <x v="0"/>
    <m/>
    <m/>
    <m/>
    <m/>
    <n v="1"/>
  </r>
  <r>
    <x v="2044"/>
    <m/>
    <m/>
    <m/>
    <n v="0.6"/>
    <m/>
    <m/>
    <m/>
    <m/>
    <m/>
    <x v="0"/>
    <n v="5"/>
    <n v="76.099999999999994"/>
    <m/>
    <m/>
    <m/>
    <m/>
    <m/>
    <m/>
    <m/>
    <m/>
    <m/>
    <m/>
    <m/>
    <m/>
    <m/>
    <m/>
    <m/>
    <m/>
    <n v="1422"/>
    <x v="0"/>
    <m/>
    <m/>
    <m/>
    <m/>
    <n v="1"/>
  </r>
  <r>
    <x v="2045"/>
    <m/>
    <m/>
    <m/>
    <n v="0.1"/>
    <m/>
    <m/>
    <m/>
    <m/>
    <m/>
    <x v="0"/>
    <m/>
    <n v="71.099999999999994"/>
    <m/>
    <m/>
    <m/>
    <m/>
    <m/>
    <m/>
    <m/>
    <m/>
    <m/>
    <m/>
    <m/>
    <m/>
    <m/>
    <m/>
    <m/>
    <m/>
    <n v="332"/>
    <x v="0"/>
    <m/>
    <m/>
    <m/>
    <m/>
    <n v="1"/>
  </r>
  <r>
    <x v="2046"/>
    <m/>
    <m/>
    <m/>
    <n v="0.7"/>
    <m/>
    <m/>
    <m/>
    <m/>
    <m/>
    <x v="0"/>
    <m/>
    <n v="71.3"/>
    <m/>
    <m/>
    <m/>
    <m/>
    <m/>
    <m/>
    <m/>
    <m/>
    <m/>
    <m/>
    <m/>
    <m/>
    <m/>
    <m/>
    <m/>
    <m/>
    <n v="1587"/>
    <x v="0"/>
    <m/>
    <m/>
    <m/>
    <m/>
    <n v="1"/>
  </r>
  <r>
    <x v="2047"/>
    <m/>
    <m/>
    <m/>
    <n v="0.8"/>
    <m/>
    <m/>
    <m/>
    <m/>
    <m/>
    <x v="0"/>
    <n v="11"/>
    <n v="76.8"/>
    <m/>
    <m/>
    <m/>
    <m/>
    <m/>
    <m/>
    <m/>
    <m/>
    <m/>
    <m/>
    <m/>
    <m/>
    <m/>
    <m/>
    <m/>
    <m/>
    <n v="2040"/>
    <x v="0"/>
    <m/>
    <m/>
    <m/>
    <m/>
    <n v="1"/>
  </r>
  <r>
    <x v="2048"/>
    <m/>
    <m/>
    <m/>
    <n v="0.9"/>
    <m/>
    <m/>
    <m/>
    <m/>
    <m/>
    <x v="0"/>
    <n v="14"/>
    <n v="58"/>
    <m/>
    <m/>
    <m/>
    <m/>
    <m/>
    <m/>
    <m/>
    <m/>
    <m/>
    <m/>
    <m/>
    <m/>
    <m/>
    <m/>
    <m/>
    <m/>
    <n v="1952"/>
    <x v="0"/>
    <m/>
    <m/>
    <m/>
    <m/>
    <n v="1"/>
  </r>
  <r>
    <x v="2049"/>
    <m/>
    <m/>
    <m/>
    <n v="0.1"/>
    <m/>
    <m/>
    <m/>
    <m/>
    <m/>
    <x v="0"/>
    <n v="2"/>
    <m/>
    <m/>
    <m/>
    <m/>
    <m/>
    <m/>
    <m/>
    <m/>
    <m/>
    <m/>
    <m/>
    <m/>
    <m/>
    <m/>
    <m/>
    <m/>
    <m/>
    <n v="261"/>
    <x v="0"/>
    <m/>
    <m/>
    <m/>
    <m/>
    <n v="1"/>
  </r>
  <r>
    <x v="205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5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5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5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5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5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5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5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5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5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6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6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6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6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6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6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6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6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6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6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7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7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7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7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7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7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7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7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7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7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8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8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8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8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8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8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8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8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8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8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9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9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9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9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9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9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9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9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9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09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0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0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0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0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0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05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0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0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0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0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1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1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1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13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14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15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242"/>
    <x v="0"/>
    <m/>
    <m/>
    <m/>
    <m/>
    <n v="1"/>
  </r>
  <r>
    <x v="2116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17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18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19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20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21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22"/>
    <m/>
    <m/>
    <m/>
    <m/>
    <m/>
    <m/>
    <m/>
    <m/>
    <m/>
    <x v="0"/>
    <m/>
    <m/>
    <m/>
    <m/>
    <m/>
    <m/>
    <m/>
    <m/>
    <m/>
    <m/>
    <m/>
    <m/>
    <m/>
    <m/>
    <m/>
    <m/>
    <m/>
    <m/>
    <m/>
    <x v="0"/>
    <m/>
    <m/>
    <m/>
    <m/>
    <n v="0"/>
  </r>
  <r>
    <x v="2123"/>
    <m/>
    <m/>
    <m/>
    <m/>
    <m/>
    <m/>
    <m/>
    <n v="212.1"/>
    <m/>
    <x v="0"/>
    <m/>
    <m/>
    <m/>
    <m/>
    <m/>
    <m/>
    <m/>
    <m/>
    <m/>
    <m/>
    <m/>
    <m/>
    <m/>
    <m/>
    <m/>
    <n v="212.1"/>
    <m/>
    <m/>
    <m/>
    <x v="0"/>
    <m/>
    <m/>
    <m/>
    <m/>
    <n v="1"/>
  </r>
  <r>
    <x v="2124"/>
    <m/>
    <m/>
    <m/>
    <n v="0.9"/>
    <m/>
    <m/>
    <m/>
    <n v="1593"/>
    <m/>
    <x v="0"/>
    <n v="5"/>
    <m/>
    <m/>
    <m/>
    <m/>
    <m/>
    <m/>
    <m/>
    <m/>
    <m/>
    <m/>
    <m/>
    <m/>
    <m/>
    <m/>
    <n v="1624.9"/>
    <m/>
    <m/>
    <n v="2226"/>
    <x v="3"/>
    <m/>
    <m/>
    <m/>
    <m/>
    <n v="1"/>
  </r>
  <r>
    <x v="2125"/>
    <m/>
    <m/>
    <m/>
    <n v="1.9"/>
    <m/>
    <m/>
    <m/>
    <n v="1766.3"/>
    <m/>
    <x v="0"/>
    <n v="8"/>
    <n v="78.599999999999994"/>
    <m/>
    <m/>
    <m/>
    <m/>
    <m/>
    <m/>
    <m/>
    <m/>
    <m/>
    <m/>
    <m/>
    <m/>
    <m/>
    <n v="1889.1"/>
    <m/>
    <m/>
    <n v="4919"/>
    <x v="0"/>
    <m/>
    <m/>
    <m/>
    <m/>
    <n v="1"/>
  </r>
  <r>
    <x v="2126"/>
    <m/>
    <m/>
    <m/>
    <n v="2.1"/>
    <m/>
    <m/>
    <m/>
    <n v="1770.3"/>
    <m/>
    <x v="0"/>
    <n v="14"/>
    <n v="73.2"/>
    <m/>
    <m/>
    <m/>
    <m/>
    <m/>
    <m/>
    <m/>
    <m/>
    <m/>
    <m/>
    <m/>
    <m/>
    <m/>
    <n v="1905.2"/>
    <m/>
    <m/>
    <n v="5449"/>
    <x v="0"/>
    <m/>
    <m/>
    <m/>
    <m/>
    <n v="1"/>
  </r>
  <r>
    <x v="2127"/>
    <m/>
    <m/>
    <m/>
    <n v="3.1"/>
    <m/>
    <m/>
    <m/>
    <n v="1780.6"/>
    <m/>
    <x v="0"/>
    <n v="14"/>
    <n v="74.099999999999994"/>
    <m/>
    <m/>
    <m/>
    <m/>
    <m/>
    <m/>
    <m/>
    <m/>
    <m/>
    <m/>
    <m/>
    <m/>
    <m/>
    <n v="1995.5"/>
    <m/>
    <m/>
    <n v="7891"/>
    <x v="0"/>
    <m/>
    <m/>
    <m/>
    <m/>
    <n v="1"/>
  </r>
  <r>
    <x v="2128"/>
    <m/>
    <m/>
    <m/>
    <n v="0.8"/>
    <m/>
    <m/>
    <m/>
    <n v="1757.7"/>
    <m/>
    <x v="0"/>
    <n v="5"/>
    <n v="70.3"/>
    <m/>
    <m/>
    <m/>
    <m/>
    <m/>
    <m/>
    <m/>
    <m/>
    <m/>
    <m/>
    <m/>
    <m/>
    <m/>
    <n v="1806.4"/>
    <m/>
    <m/>
    <n v="2045"/>
    <x v="4"/>
    <m/>
    <m/>
    <m/>
    <m/>
    <n v="1"/>
  </r>
  <r>
    <x v="2129"/>
    <m/>
    <m/>
    <m/>
    <n v="3"/>
    <m/>
    <m/>
    <m/>
    <n v="1776.4"/>
    <m/>
    <x v="0"/>
    <n v="12"/>
    <n v="90.7"/>
    <m/>
    <m/>
    <m/>
    <m/>
    <m/>
    <m/>
    <m/>
    <m/>
    <m/>
    <m/>
    <m/>
    <m/>
    <m/>
    <n v="1997.2"/>
    <m/>
    <m/>
    <n v="7811"/>
    <x v="0"/>
    <m/>
    <m/>
    <m/>
    <m/>
    <n v="1"/>
  </r>
  <r>
    <x v="2130"/>
    <m/>
    <m/>
    <m/>
    <n v="1.9"/>
    <m/>
    <m/>
    <m/>
    <n v="1765"/>
    <m/>
    <x v="0"/>
    <n v="12"/>
    <n v="91.5"/>
    <m/>
    <m/>
    <m/>
    <m/>
    <m/>
    <m/>
    <m/>
    <m/>
    <m/>
    <m/>
    <m/>
    <m/>
    <m/>
    <n v="1905.1"/>
    <m/>
    <m/>
    <n v="4693"/>
    <x v="0"/>
    <m/>
    <m/>
    <m/>
    <m/>
    <n v="1"/>
  </r>
  <r>
    <x v="2131"/>
    <m/>
    <m/>
    <m/>
    <n v="0.8"/>
    <m/>
    <m/>
    <m/>
    <n v="1758.2"/>
    <m/>
    <x v="0"/>
    <n v="6"/>
    <n v="75.8"/>
    <m/>
    <m/>
    <m/>
    <m/>
    <m/>
    <m/>
    <m/>
    <m/>
    <m/>
    <m/>
    <m/>
    <m/>
    <m/>
    <n v="1806.5"/>
    <m/>
    <m/>
    <n v="2023"/>
    <x v="0"/>
    <m/>
    <m/>
    <m/>
    <m/>
    <n v="1"/>
  </r>
  <r>
    <x v="2132"/>
    <m/>
    <m/>
    <m/>
    <n v="1.3"/>
    <m/>
    <m/>
    <m/>
    <n v="1760.2"/>
    <m/>
    <x v="0"/>
    <n v="8"/>
    <n v="81.900000000000006"/>
    <m/>
    <m/>
    <m/>
    <m/>
    <m/>
    <m/>
    <m/>
    <m/>
    <m/>
    <m/>
    <m/>
    <m/>
    <m/>
    <n v="1851.1"/>
    <m/>
    <m/>
    <n v="3232"/>
    <x v="0"/>
    <m/>
    <m/>
    <m/>
    <m/>
    <n v="1"/>
  </r>
  <r>
    <x v="2133"/>
    <m/>
    <m/>
    <m/>
    <n v="1.7"/>
    <m/>
    <m/>
    <m/>
    <n v="1763.4"/>
    <m/>
    <x v="0"/>
    <n v="9"/>
    <n v="83.8"/>
    <m/>
    <m/>
    <m/>
    <m/>
    <m/>
    <m/>
    <m/>
    <m/>
    <m/>
    <m/>
    <m/>
    <m/>
    <m/>
    <n v="1882"/>
    <m/>
    <m/>
    <n v="4617"/>
    <x v="0"/>
    <m/>
    <m/>
    <m/>
    <m/>
    <n v="1"/>
  </r>
  <r>
    <x v="2134"/>
    <m/>
    <m/>
    <m/>
    <n v="2.2999999999999998"/>
    <m/>
    <m/>
    <m/>
    <n v="1768.5"/>
    <m/>
    <x v="0"/>
    <n v="6"/>
    <n v="65.2"/>
    <m/>
    <m/>
    <m/>
    <m/>
    <m/>
    <m/>
    <m/>
    <m/>
    <m/>
    <m/>
    <m/>
    <m/>
    <m/>
    <n v="1904.2"/>
    <m/>
    <m/>
    <n v="6368"/>
    <x v="0"/>
    <m/>
    <m/>
    <m/>
    <m/>
    <n v="1"/>
  </r>
  <r>
    <x v="2135"/>
    <m/>
    <m/>
    <m/>
    <n v="1.9"/>
    <m/>
    <m/>
    <m/>
    <n v="1837.9"/>
    <m/>
    <x v="0"/>
    <n v="10"/>
    <n v="78.8"/>
    <m/>
    <m/>
    <m/>
    <m/>
    <m/>
    <m/>
    <m/>
    <m/>
    <m/>
    <m/>
    <m/>
    <m/>
    <m/>
    <n v="1961.3"/>
    <m/>
    <m/>
    <n v="4637"/>
    <x v="0"/>
    <m/>
    <m/>
    <m/>
    <m/>
    <n v="1"/>
  </r>
  <r>
    <x v="2136"/>
    <m/>
    <m/>
    <m/>
    <n v="3.2"/>
    <m/>
    <m/>
    <m/>
    <n v="1786.7"/>
    <m/>
    <x v="0"/>
    <n v="5"/>
    <n v="87"/>
    <m/>
    <m/>
    <m/>
    <m/>
    <m/>
    <m/>
    <m/>
    <m/>
    <m/>
    <m/>
    <m/>
    <m/>
    <m/>
    <n v="1995.5"/>
    <m/>
    <m/>
    <n v="8749"/>
    <x v="0"/>
    <m/>
    <m/>
    <m/>
    <m/>
    <n v="1"/>
  </r>
  <r>
    <x v="2137"/>
    <m/>
    <m/>
    <m/>
    <n v="2"/>
    <m/>
    <m/>
    <m/>
    <n v="1770.5"/>
    <m/>
    <x v="0"/>
    <n v="9"/>
    <n v="73.7"/>
    <m/>
    <m/>
    <m/>
    <m/>
    <m/>
    <m/>
    <m/>
    <m/>
    <m/>
    <m/>
    <m/>
    <m/>
    <m/>
    <n v="1919.4"/>
    <m/>
    <m/>
    <n v="5164"/>
    <x v="0"/>
    <m/>
    <m/>
    <m/>
    <m/>
    <n v="1"/>
  </r>
  <r>
    <x v="2138"/>
    <m/>
    <m/>
    <m/>
    <n v="1.4"/>
    <m/>
    <m/>
    <m/>
    <n v="1762.7"/>
    <m/>
    <x v="0"/>
    <n v="13"/>
    <n v="76.7"/>
    <m/>
    <m/>
    <m/>
    <m/>
    <m/>
    <m/>
    <m/>
    <m/>
    <m/>
    <m/>
    <m/>
    <m/>
    <m/>
    <n v="1859"/>
    <m/>
    <m/>
    <n v="3491"/>
    <x v="0"/>
    <m/>
    <m/>
    <m/>
    <m/>
    <n v="1"/>
  </r>
  <r>
    <x v="2139"/>
    <m/>
    <m/>
    <m/>
    <n v="0.7"/>
    <m/>
    <m/>
    <m/>
    <n v="1755.5"/>
    <m/>
    <x v="0"/>
    <n v="2"/>
    <n v="72.5"/>
    <m/>
    <m/>
    <m/>
    <m/>
    <m/>
    <m/>
    <m/>
    <m/>
    <m/>
    <m/>
    <m/>
    <m/>
    <m/>
    <n v="1795"/>
    <m/>
    <m/>
    <n v="1828"/>
    <x v="0"/>
    <m/>
    <m/>
    <m/>
    <m/>
    <n v="1"/>
  </r>
  <r>
    <x v="2140"/>
    <m/>
    <m/>
    <m/>
    <n v="1.7"/>
    <m/>
    <m/>
    <m/>
    <n v="1766"/>
    <m/>
    <x v="0"/>
    <n v="7"/>
    <n v="81.099999999999994"/>
    <m/>
    <m/>
    <m/>
    <m/>
    <m/>
    <m/>
    <m/>
    <m/>
    <m/>
    <m/>
    <m/>
    <m/>
    <m/>
    <n v="1889.9"/>
    <m/>
    <m/>
    <n v="4363"/>
    <x v="0"/>
    <m/>
    <m/>
    <m/>
    <m/>
    <n v="1"/>
  </r>
  <r>
    <x v="2141"/>
    <m/>
    <m/>
    <m/>
    <n v="3.1"/>
    <m/>
    <m/>
    <m/>
    <n v="1773.1"/>
    <m/>
    <x v="0"/>
    <n v="14"/>
    <n v="86.7"/>
    <m/>
    <m/>
    <m/>
    <m/>
    <m/>
    <m/>
    <m/>
    <m/>
    <m/>
    <m/>
    <m/>
    <m/>
    <m/>
    <n v="1967.6"/>
    <m/>
    <m/>
    <n v="7544"/>
    <x v="0"/>
    <m/>
    <m/>
    <m/>
    <m/>
    <n v="1"/>
  </r>
  <r>
    <x v="2142"/>
    <m/>
    <m/>
    <m/>
    <n v="0.7"/>
    <m/>
    <m/>
    <m/>
    <n v="1754.6"/>
    <m/>
    <x v="0"/>
    <n v="4"/>
    <n v="78.3"/>
    <m/>
    <m/>
    <m/>
    <m/>
    <m/>
    <m/>
    <m/>
    <m/>
    <m/>
    <m/>
    <m/>
    <m/>
    <m/>
    <n v="1802.2"/>
    <m/>
    <m/>
    <n v="1696"/>
    <x v="0"/>
    <m/>
    <m/>
    <m/>
    <m/>
    <n v="1"/>
  </r>
  <r>
    <x v="2143"/>
    <m/>
    <m/>
    <m/>
    <n v="2.1"/>
    <m/>
    <m/>
    <m/>
    <n v="1769.2"/>
    <m/>
    <x v="0"/>
    <n v="6"/>
    <n v="84.1"/>
    <m/>
    <m/>
    <m/>
    <m/>
    <m/>
    <m/>
    <m/>
    <m/>
    <m/>
    <m/>
    <m/>
    <m/>
    <m/>
    <n v="1892.4"/>
    <m/>
    <m/>
    <n v="5359"/>
    <x v="0"/>
    <m/>
    <m/>
    <m/>
    <m/>
    <n v="1"/>
  </r>
  <r>
    <x v="2144"/>
    <m/>
    <m/>
    <m/>
    <n v="1.9"/>
    <m/>
    <m/>
    <m/>
    <n v="1766.6"/>
    <m/>
    <x v="0"/>
    <n v="6"/>
    <n v="71.599999999999994"/>
    <m/>
    <m/>
    <m/>
    <m/>
    <m/>
    <m/>
    <m/>
    <m/>
    <m/>
    <m/>
    <m/>
    <m/>
    <m/>
    <n v="1887.5"/>
    <m/>
    <m/>
    <n v="4357"/>
    <x v="0"/>
    <m/>
    <m/>
    <m/>
    <m/>
    <n v="1"/>
  </r>
  <r>
    <x v="2145"/>
    <m/>
    <m/>
    <m/>
    <n v="7.3"/>
    <m/>
    <m/>
    <m/>
    <n v="1836.3"/>
    <m/>
    <x v="0"/>
    <n v="9"/>
    <n v="88.2"/>
    <m/>
    <m/>
    <m/>
    <m/>
    <m/>
    <m/>
    <m/>
    <m/>
    <m/>
    <m/>
    <m/>
    <m/>
    <m/>
    <n v="2335.6"/>
    <m/>
    <m/>
    <n v="19180"/>
    <x v="0"/>
    <m/>
    <m/>
    <m/>
    <m/>
    <n v="1"/>
  </r>
  <r>
    <x v="2146"/>
    <m/>
    <m/>
    <m/>
    <n v="1.5"/>
    <m/>
    <m/>
    <m/>
    <n v="1768.8"/>
    <m/>
    <x v="0"/>
    <n v="8"/>
    <m/>
    <m/>
    <m/>
    <m/>
    <m/>
    <m/>
    <m/>
    <m/>
    <m/>
    <m/>
    <m/>
    <m/>
    <m/>
    <m/>
    <n v="1886"/>
    <m/>
    <m/>
    <n v="3702"/>
    <x v="0"/>
    <m/>
    <m/>
    <m/>
    <m/>
    <n v="1"/>
  </r>
  <r>
    <x v="2147"/>
    <m/>
    <m/>
    <m/>
    <n v="2.2000000000000002"/>
    <m/>
    <m/>
    <m/>
    <n v="1772.5"/>
    <m/>
    <x v="0"/>
    <n v="7"/>
    <n v="83.6"/>
    <m/>
    <m/>
    <m/>
    <m/>
    <m/>
    <m/>
    <m/>
    <m/>
    <m/>
    <m/>
    <m/>
    <m/>
    <m/>
    <n v="1927.3"/>
    <m/>
    <m/>
    <n v="5513"/>
    <x v="0"/>
    <m/>
    <m/>
    <m/>
    <m/>
    <n v="1"/>
  </r>
  <r>
    <x v="2148"/>
    <m/>
    <m/>
    <m/>
    <n v="2.4"/>
    <m/>
    <m/>
    <m/>
    <n v="1786.4"/>
    <m/>
    <x v="0"/>
    <n v="7"/>
    <m/>
    <m/>
    <m/>
    <m/>
    <m/>
    <m/>
    <m/>
    <m/>
    <m/>
    <m/>
    <m/>
    <m/>
    <m/>
    <m/>
    <n v="1969.9"/>
    <m/>
    <m/>
    <n v="6342"/>
    <x v="0"/>
    <m/>
    <m/>
    <m/>
    <m/>
    <n v="1"/>
  </r>
  <r>
    <x v="2149"/>
    <m/>
    <m/>
    <m/>
    <n v="1.1000000000000001"/>
    <m/>
    <m/>
    <m/>
    <n v="1763.6"/>
    <m/>
    <x v="0"/>
    <n v="9"/>
    <n v="77.599999999999994"/>
    <m/>
    <m/>
    <m/>
    <m/>
    <m/>
    <m/>
    <m/>
    <m/>
    <m/>
    <m/>
    <m/>
    <m/>
    <m/>
    <n v="1840.9"/>
    <m/>
    <m/>
    <n v="2773"/>
    <x v="0"/>
    <m/>
    <m/>
    <m/>
    <m/>
    <n v="1"/>
  </r>
  <r>
    <x v="2150"/>
    <m/>
    <m/>
    <m/>
    <n v="0.8"/>
    <m/>
    <m/>
    <m/>
    <n v="1761.2"/>
    <m/>
    <x v="0"/>
    <n v="6"/>
    <n v="83.6"/>
    <m/>
    <m/>
    <m/>
    <m/>
    <m/>
    <m/>
    <m/>
    <m/>
    <m/>
    <m/>
    <m/>
    <m/>
    <m/>
    <n v="1822.1"/>
    <m/>
    <m/>
    <n v="2134"/>
    <x v="0"/>
    <m/>
    <m/>
    <m/>
    <m/>
    <n v="1"/>
  </r>
  <r>
    <x v="2151"/>
    <m/>
    <m/>
    <m/>
    <n v="2"/>
    <m/>
    <m/>
    <m/>
    <n v="1767.4"/>
    <m/>
    <x v="0"/>
    <n v="8"/>
    <n v="84.7"/>
    <m/>
    <m/>
    <m/>
    <m/>
    <m/>
    <m/>
    <m/>
    <m/>
    <m/>
    <m/>
    <m/>
    <m/>
    <m/>
    <n v="1886.9"/>
    <m/>
    <m/>
    <n v="5371"/>
    <x v="0"/>
    <m/>
    <m/>
    <m/>
    <m/>
    <n v="1"/>
  </r>
  <r>
    <x v="2152"/>
    <m/>
    <m/>
    <m/>
    <n v="3.2"/>
    <m/>
    <m/>
    <m/>
    <n v="1778.9"/>
    <m/>
    <x v="0"/>
    <n v="10"/>
    <n v="81.7"/>
    <m/>
    <m/>
    <m/>
    <m/>
    <m/>
    <m/>
    <m/>
    <m/>
    <m/>
    <m/>
    <m/>
    <m/>
    <m/>
    <n v="2009.2"/>
    <m/>
    <m/>
    <n v="7764"/>
    <x v="0"/>
    <m/>
    <m/>
    <m/>
    <m/>
    <n v="1"/>
  </r>
  <r>
    <x v="2153"/>
    <m/>
    <m/>
    <m/>
    <n v="1.7"/>
    <m/>
    <m/>
    <m/>
    <n v="1764"/>
    <m/>
    <x v="0"/>
    <n v="6"/>
    <m/>
    <m/>
    <m/>
    <m/>
    <m/>
    <m/>
    <m/>
    <m/>
    <m/>
    <m/>
    <m/>
    <m/>
    <m/>
    <m/>
    <n v="1868.9"/>
    <m/>
    <m/>
    <n v="4489"/>
    <x v="0"/>
    <m/>
    <m/>
    <m/>
    <m/>
    <n v="1"/>
  </r>
  <r>
    <x v="2154"/>
    <m/>
    <m/>
    <m/>
    <n v="3.2"/>
    <m/>
    <m/>
    <m/>
    <n v="1782.1"/>
    <m/>
    <x v="0"/>
    <n v="14"/>
    <n v="78"/>
    <m/>
    <m/>
    <m/>
    <m/>
    <m/>
    <m/>
    <m/>
    <m/>
    <m/>
    <m/>
    <m/>
    <m/>
    <m/>
    <n v="2026.3"/>
    <m/>
    <m/>
    <n v="8275"/>
    <x v="0"/>
    <m/>
    <m/>
    <m/>
    <m/>
    <n v="1"/>
  </r>
  <r>
    <x v="2155"/>
    <m/>
    <m/>
    <m/>
    <n v="2.8"/>
    <m/>
    <m/>
    <m/>
    <n v="1776.8"/>
    <m/>
    <x v="0"/>
    <n v="2"/>
    <n v="76.8"/>
    <m/>
    <m/>
    <m/>
    <m/>
    <m/>
    <m/>
    <m/>
    <m/>
    <m/>
    <m/>
    <m/>
    <m/>
    <m/>
    <n v="1951.7"/>
    <m/>
    <m/>
    <n v="7469"/>
    <x v="0"/>
    <m/>
    <m/>
    <m/>
    <m/>
    <n v="1"/>
  </r>
  <r>
    <x v="2156"/>
    <m/>
    <m/>
    <m/>
    <n v="1.1000000000000001"/>
    <m/>
    <m/>
    <m/>
    <n v="1758.4"/>
    <m/>
    <x v="0"/>
    <n v="1"/>
    <n v="66.599999999999994"/>
    <m/>
    <m/>
    <m/>
    <m/>
    <m/>
    <m/>
    <m/>
    <m/>
    <m/>
    <m/>
    <m/>
    <m/>
    <m/>
    <n v="1817.7"/>
    <m/>
    <m/>
    <n v="2896"/>
    <x v="0"/>
    <m/>
    <m/>
    <m/>
    <m/>
    <n v="1"/>
  </r>
  <r>
    <x v="2157"/>
    <m/>
    <m/>
    <m/>
    <n v="4.2"/>
    <m/>
    <m/>
    <m/>
    <n v="1789.6"/>
    <m/>
    <x v="0"/>
    <n v="9"/>
    <n v="84.3"/>
    <m/>
    <m/>
    <m/>
    <m/>
    <m/>
    <m/>
    <m/>
    <m/>
    <m/>
    <m/>
    <m/>
    <m/>
    <m/>
    <n v="2121.3000000000002"/>
    <m/>
    <m/>
    <n v="10251"/>
    <x v="0"/>
    <m/>
    <m/>
    <m/>
    <m/>
    <n v="1"/>
  </r>
  <r>
    <x v="2158"/>
    <m/>
    <m/>
    <m/>
    <n v="0.7"/>
    <m/>
    <m/>
    <m/>
    <n v="1757.9"/>
    <m/>
    <x v="0"/>
    <n v="5"/>
    <n v="73.400000000000006"/>
    <m/>
    <m/>
    <m/>
    <m/>
    <m/>
    <m/>
    <m/>
    <m/>
    <m/>
    <m/>
    <m/>
    <m/>
    <m/>
    <n v="1805.1"/>
    <m/>
    <m/>
    <n v="1920"/>
    <x v="0"/>
    <m/>
    <m/>
    <m/>
    <m/>
    <n v="1"/>
  </r>
  <r>
    <x v="2159"/>
    <m/>
    <m/>
    <m/>
    <n v="2.8"/>
    <m/>
    <m/>
    <m/>
    <n v="1774.6"/>
    <m/>
    <x v="0"/>
    <n v="5"/>
    <n v="88.8"/>
    <m/>
    <m/>
    <m/>
    <m/>
    <m/>
    <m/>
    <m/>
    <m/>
    <m/>
    <m/>
    <m/>
    <m/>
    <m/>
    <n v="1967.6"/>
    <m/>
    <m/>
    <n v="6896"/>
    <x v="0"/>
    <m/>
    <m/>
    <m/>
    <m/>
    <n v="1"/>
  </r>
  <r>
    <x v="2160"/>
    <m/>
    <m/>
    <m/>
    <n v="1.7"/>
    <m/>
    <m/>
    <m/>
    <n v="1769.6"/>
    <m/>
    <x v="0"/>
    <n v="12"/>
    <n v="80.099999999999994"/>
    <m/>
    <m/>
    <m/>
    <m/>
    <m/>
    <m/>
    <m/>
    <m/>
    <m/>
    <m/>
    <m/>
    <m/>
    <m/>
    <n v="1889.4"/>
    <m/>
    <m/>
    <n v="4489"/>
    <x v="0"/>
    <m/>
    <m/>
    <m/>
    <m/>
    <n v="1"/>
  </r>
  <r>
    <x v="2161"/>
    <m/>
    <m/>
    <m/>
    <n v="0.9"/>
    <m/>
    <m/>
    <m/>
    <n v="1758.7"/>
    <m/>
    <x v="0"/>
    <n v="5"/>
    <n v="85.4"/>
    <m/>
    <m/>
    <m/>
    <m/>
    <m/>
    <m/>
    <m/>
    <m/>
    <m/>
    <m/>
    <m/>
    <m/>
    <m/>
    <n v="1815.4"/>
    <m/>
    <m/>
    <n v="2344"/>
    <x v="0"/>
    <m/>
    <m/>
    <m/>
    <m/>
    <n v="1"/>
  </r>
  <r>
    <x v="2162"/>
    <m/>
    <m/>
    <m/>
    <n v="6.3"/>
    <m/>
    <m/>
    <m/>
    <n v="1810.9"/>
    <m/>
    <x v="0"/>
    <n v="26"/>
    <n v="86.2"/>
    <m/>
    <m/>
    <m/>
    <m/>
    <m/>
    <m/>
    <m/>
    <m/>
    <m/>
    <m/>
    <m/>
    <m/>
    <m/>
    <n v="2266.1999999999998"/>
    <m/>
    <m/>
    <n v="17004"/>
    <x v="0"/>
    <m/>
    <m/>
    <m/>
    <m/>
    <n v="1"/>
  </r>
  <r>
    <x v="2163"/>
    <m/>
    <m/>
    <m/>
    <n v="0.9"/>
    <m/>
    <m/>
    <m/>
    <n v="1758.1"/>
    <m/>
    <x v="0"/>
    <n v="6"/>
    <n v="78.900000000000006"/>
    <m/>
    <m/>
    <m/>
    <m/>
    <m/>
    <m/>
    <m/>
    <m/>
    <m/>
    <m/>
    <m/>
    <m/>
    <m/>
    <n v="1808.5"/>
    <m/>
    <m/>
    <n v="2278"/>
    <x v="0"/>
    <m/>
    <m/>
    <m/>
    <m/>
    <n v="1"/>
  </r>
  <r>
    <x v="2164"/>
    <m/>
    <m/>
    <m/>
    <n v="1.8"/>
    <m/>
    <m/>
    <m/>
    <n v="1770"/>
    <m/>
    <x v="0"/>
    <n v="9"/>
    <n v="87"/>
    <m/>
    <m/>
    <m/>
    <m/>
    <m/>
    <m/>
    <m/>
    <m/>
    <m/>
    <m/>
    <m/>
    <m/>
    <m/>
    <n v="1881.9"/>
    <m/>
    <m/>
    <n v="4846"/>
    <x v="0"/>
    <m/>
    <m/>
    <m/>
    <m/>
    <n v="1"/>
  </r>
  <r>
    <x v="2165"/>
    <m/>
    <m/>
    <m/>
    <n v="1.5"/>
    <m/>
    <m/>
    <m/>
    <n v="1766.4"/>
    <m/>
    <x v="0"/>
    <n v="9"/>
    <n v="85.8"/>
    <m/>
    <m/>
    <m/>
    <m/>
    <m/>
    <m/>
    <m/>
    <m/>
    <m/>
    <m/>
    <m/>
    <m/>
    <m/>
    <n v="1863.3"/>
    <m/>
    <m/>
    <n v="3586"/>
    <x v="0"/>
    <m/>
    <m/>
    <m/>
    <m/>
    <n v="1"/>
  </r>
  <r>
    <x v="2166"/>
    <m/>
    <m/>
    <m/>
    <n v="1.7"/>
    <m/>
    <m/>
    <m/>
    <n v="1770.4"/>
    <m/>
    <x v="0"/>
    <n v="9"/>
    <n v="91.6"/>
    <m/>
    <m/>
    <m/>
    <m/>
    <m/>
    <m/>
    <m/>
    <m/>
    <m/>
    <m/>
    <m/>
    <m/>
    <m/>
    <n v="1910.1"/>
    <m/>
    <m/>
    <n v="4259"/>
    <x v="0"/>
    <m/>
    <m/>
    <m/>
    <m/>
    <n v="1"/>
  </r>
  <r>
    <x v="2167"/>
    <m/>
    <m/>
    <m/>
    <n v="1.3"/>
    <m/>
    <m/>
    <m/>
    <n v="1763.8"/>
    <m/>
    <x v="0"/>
    <n v="2"/>
    <n v="75.400000000000006"/>
    <m/>
    <m/>
    <m/>
    <m/>
    <m/>
    <m/>
    <m/>
    <m/>
    <m/>
    <m/>
    <m/>
    <m/>
    <m/>
    <n v="1847.8"/>
    <m/>
    <m/>
    <n v="3353"/>
    <x v="0"/>
    <m/>
    <m/>
    <m/>
    <m/>
    <n v="1"/>
  </r>
  <r>
    <x v="2168"/>
    <m/>
    <m/>
    <m/>
    <n v="0.9"/>
    <m/>
    <m/>
    <m/>
    <n v="1761.5"/>
    <m/>
    <x v="0"/>
    <n v="5"/>
    <m/>
    <m/>
    <m/>
    <m/>
    <m/>
    <m/>
    <m/>
    <m/>
    <m/>
    <m/>
    <m/>
    <m/>
    <m/>
    <m/>
    <n v="1824.6"/>
    <m/>
    <m/>
    <n v="2416"/>
    <x v="0"/>
    <m/>
    <m/>
    <m/>
    <m/>
    <n v="1"/>
  </r>
  <r>
    <x v="2169"/>
    <m/>
    <m/>
    <m/>
    <n v="3.1"/>
    <m/>
    <m/>
    <m/>
    <n v="1780.2"/>
    <m/>
    <x v="0"/>
    <n v="8"/>
    <n v="88.1"/>
    <m/>
    <m/>
    <m/>
    <m/>
    <m/>
    <m/>
    <m/>
    <m/>
    <m/>
    <m/>
    <m/>
    <m/>
    <m/>
    <n v="1986.9"/>
    <m/>
    <m/>
    <n v="8048"/>
    <x v="0"/>
    <m/>
    <m/>
    <m/>
    <m/>
    <n v="1"/>
  </r>
  <r>
    <x v="2170"/>
    <m/>
    <m/>
    <m/>
    <n v="1.6"/>
    <m/>
    <m/>
    <m/>
    <n v="1768.4"/>
    <m/>
    <x v="0"/>
    <n v="6"/>
    <m/>
    <m/>
    <m/>
    <m/>
    <m/>
    <m/>
    <m/>
    <m/>
    <m/>
    <m/>
    <m/>
    <m/>
    <m/>
    <m/>
    <n v="1896.4"/>
    <m/>
    <m/>
    <n v="3784"/>
    <x v="0"/>
    <m/>
    <m/>
    <m/>
    <m/>
    <n v="1"/>
  </r>
  <r>
    <x v="2171"/>
    <m/>
    <m/>
    <m/>
    <n v="1"/>
    <m/>
    <m/>
    <m/>
    <n v="1761.7"/>
    <m/>
    <x v="0"/>
    <n v="6"/>
    <n v="95.3"/>
    <m/>
    <m/>
    <m/>
    <m/>
    <m/>
    <m/>
    <m/>
    <m/>
    <m/>
    <m/>
    <m/>
    <m/>
    <m/>
    <n v="1822.7"/>
    <m/>
    <m/>
    <n v="2631"/>
    <x v="0"/>
    <m/>
    <m/>
    <m/>
    <m/>
    <n v="1"/>
  </r>
  <r>
    <x v="2172"/>
    <m/>
    <m/>
    <m/>
    <n v="2.2000000000000002"/>
    <m/>
    <m/>
    <m/>
    <n v="1776"/>
    <m/>
    <x v="0"/>
    <n v="6"/>
    <n v="82.5"/>
    <m/>
    <m/>
    <m/>
    <m/>
    <m/>
    <m/>
    <m/>
    <m/>
    <m/>
    <m/>
    <m/>
    <m/>
    <m/>
    <n v="1909.4"/>
    <m/>
    <m/>
    <n v="6378"/>
    <x v="0"/>
    <m/>
    <m/>
    <m/>
    <m/>
    <n v="1"/>
  </r>
  <r>
    <x v="2173"/>
    <m/>
    <m/>
    <m/>
    <n v="1.6"/>
    <m/>
    <m/>
    <m/>
    <n v="1767.5"/>
    <m/>
    <x v="0"/>
    <n v="8"/>
    <n v="67"/>
    <m/>
    <m/>
    <m/>
    <m/>
    <m/>
    <m/>
    <m/>
    <m/>
    <m/>
    <m/>
    <m/>
    <m/>
    <m/>
    <n v="1870.5"/>
    <m/>
    <m/>
    <n v="4285"/>
    <x v="0"/>
    <m/>
    <m/>
    <m/>
    <m/>
    <n v="1"/>
  </r>
  <r>
    <x v="2174"/>
    <m/>
    <m/>
    <m/>
    <n v="3.1"/>
    <m/>
    <m/>
    <m/>
    <n v="1783.4"/>
    <m/>
    <x v="0"/>
    <n v="9"/>
    <m/>
    <m/>
    <m/>
    <m/>
    <m/>
    <m/>
    <m/>
    <m/>
    <m/>
    <m/>
    <m/>
    <m/>
    <m/>
    <m/>
    <n v="1990.1"/>
    <m/>
    <m/>
    <n v="7965"/>
    <x v="0"/>
    <m/>
    <m/>
    <m/>
    <m/>
    <n v="1"/>
  </r>
  <r>
    <x v="2175"/>
    <m/>
    <m/>
    <m/>
    <n v="3"/>
    <m/>
    <m/>
    <m/>
    <n v="1782.5"/>
    <m/>
    <x v="0"/>
    <n v="6"/>
    <n v="88.5"/>
    <m/>
    <m/>
    <m/>
    <m/>
    <m/>
    <m/>
    <m/>
    <m/>
    <m/>
    <m/>
    <m/>
    <m/>
    <m/>
    <n v="1989.7"/>
    <m/>
    <m/>
    <n v="7717"/>
    <x v="0"/>
    <m/>
    <m/>
    <m/>
    <m/>
    <n v="1"/>
  </r>
  <r>
    <x v="2176"/>
    <m/>
    <m/>
    <m/>
    <n v="5.6"/>
    <m/>
    <m/>
    <m/>
    <n v="1799.2"/>
    <m/>
    <x v="0"/>
    <n v="21"/>
    <n v="88.6"/>
    <m/>
    <m/>
    <m/>
    <m/>
    <m/>
    <m/>
    <m/>
    <m/>
    <m/>
    <m/>
    <m/>
    <m/>
    <m/>
    <n v="2236.3000000000002"/>
    <m/>
    <m/>
    <n v="14529"/>
    <x v="0"/>
    <m/>
    <m/>
    <m/>
    <m/>
    <n v="1"/>
  </r>
  <r>
    <x v="2177"/>
    <m/>
    <m/>
    <m/>
    <n v="3.9"/>
    <m/>
    <m/>
    <m/>
    <n v="1785.8"/>
    <m/>
    <x v="0"/>
    <n v="25"/>
    <m/>
    <m/>
    <m/>
    <m/>
    <m/>
    <m/>
    <m/>
    <m/>
    <m/>
    <m/>
    <m/>
    <m/>
    <m/>
    <m/>
    <n v="2130.8000000000002"/>
    <m/>
    <m/>
    <n v="9945"/>
    <x v="0"/>
    <m/>
    <m/>
    <m/>
    <m/>
    <n v="1"/>
  </r>
  <r>
    <x v="2178"/>
    <m/>
    <m/>
    <m/>
    <n v="5.3"/>
    <m/>
    <m/>
    <m/>
    <n v="1815.4"/>
    <m/>
    <x v="0"/>
    <n v="29"/>
    <n v="85.6"/>
    <m/>
    <m/>
    <m/>
    <m/>
    <m/>
    <m/>
    <m/>
    <m/>
    <m/>
    <m/>
    <m/>
    <m/>
    <m/>
    <n v="2290"/>
    <m/>
    <m/>
    <n v="13918"/>
    <x v="0"/>
    <m/>
    <m/>
    <m/>
    <m/>
    <n v="1"/>
  </r>
  <r>
    <x v="2179"/>
    <m/>
    <m/>
    <m/>
    <n v="3.1"/>
    <m/>
    <m/>
    <m/>
    <n v="1774.8"/>
    <m/>
    <x v="0"/>
    <n v="9"/>
    <n v="82.7"/>
    <m/>
    <m/>
    <m/>
    <m/>
    <m/>
    <m/>
    <m/>
    <m/>
    <m/>
    <m/>
    <m/>
    <m/>
    <m/>
    <n v="2032.5"/>
    <m/>
    <m/>
    <n v="7497"/>
    <x v="0"/>
    <m/>
    <m/>
    <m/>
    <m/>
    <n v="1"/>
  </r>
  <r>
    <x v="2180"/>
    <m/>
    <m/>
    <m/>
    <n v="5.9"/>
    <m/>
    <m/>
    <m/>
    <n v="1810.4"/>
    <m/>
    <x v="0"/>
    <n v="30"/>
    <n v="75.2"/>
    <m/>
    <m/>
    <m/>
    <m/>
    <m/>
    <m/>
    <m/>
    <m/>
    <m/>
    <m/>
    <m/>
    <m/>
    <m/>
    <n v="2298.8000000000002"/>
    <m/>
    <m/>
    <n v="15087"/>
    <x v="0"/>
    <m/>
    <m/>
    <m/>
    <m/>
    <n v="1"/>
  </r>
  <r>
    <x v="2181"/>
    <m/>
    <m/>
    <m/>
    <n v="5.2"/>
    <m/>
    <m/>
    <m/>
    <n v="1786.9"/>
    <m/>
    <x v="0"/>
    <n v="13"/>
    <n v="87.5"/>
    <m/>
    <m/>
    <m/>
    <m/>
    <m/>
    <m/>
    <m/>
    <m/>
    <m/>
    <m/>
    <m/>
    <m/>
    <m/>
    <n v="2174"/>
    <m/>
    <m/>
    <n v="12162"/>
    <x v="0"/>
    <m/>
    <m/>
    <m/>
    <m/>
    <n v="1"/>
  </r>
  <r>
    <x v="2182"/>
    <m/>
    <m/>
    <m/>
    <n v="2.9"/>
    <m/>
    <m/>
    <m/>
    <n v="1770.4"/>
    <m/>
    <x v="0"/>
    <n v="15"/>
    <n v="78.8"/>
    <m/>
    <m/>
    <m/>
    <m/>
    <m/>
    <m/>
    <m/>
    <m/>
    <m/>
    <m/>
    <m/>
    <m/>
    <m/>
    <n v="2028.2"/>
    <m/>
    <m/>
    <n v="6977"/>
    <x v="0"/>
    <m/>
    <m/>
    <m/>
    <m/>
    <n v="1"/>
  </r>
  <r>
    <x v="2183"/>
    <m/>
    <m/>
    <m/>
    <n v="2.8"/>
    <m/>
    <m/>
    <m/>
    <n v="1773.2"/>
    <m/>
    <x v="0"/>
    <m/>
    <n v="84.9"/>
    <m/>
    <m/>
    <m/>
    <m/>
    <m/>
    <m/>
    <m/>
    <m/>
    <m/>
    <m/>
    <m/>
    <m/>
    <m/>
    <n v="1956.1"/>
    <m/>
    <m/>
    <n v="7269"/>
    <x v="0"/>
    <m/>
    <m/>
    <m/>
    <m/>
    <n v="1"/>
  </r>
  <r>
    <x v="2184"/>
    <m/>
    <m/>
    <m/>
    <n v="2.8"/>
    <m/>
    <m/>
    <m/>
    <n v="1764.9"/>
    <m/>
    <x v="0"/>
    <n v="1"/>
    <n v="88.1"/>
    <m/>
    <m/>
    <m/>
    <m/>
    <m/>
    <m/>
    <m/>
    <m/>
    <m/>
    <m/>
    <m/>
    <m/>
    <m/>
    <n v="1964"/>
    <m/>
    <m/>
    <n v="6791"/>
    <x v="0"/>
    <m/>
    <m/>
    <m/>
    <m/>
    <n v="1"/>
  </r>
  <r>
    <x v="2185"/>
    <m/>
    <m/>
    <m/>
    <n v="0.8"/>
    <m/>
    <m/>
    <m/>
    <n v="1749.4"/>
    <m/>
    <x v="0"/>
    <n v="4"/>
    <n v="85"/>
    <m/>
    <m/>
    <m/>
    <m/>
    <m/>
    <m/>
    <m/>
    <m/>
    <m/>
    <m/>
    <m/>
    <m/>
    <m/>
    <n v="1801.4"/>
    <m/>
    <m/>
    <n v="2164"/>
    <x v="0"/>
    <m/>
    <m/>
    <m/>
    <m/>
    <n v="1"/>
  </r>
  <r>
    <x v="2186"/>
    <m/>
    <m/>
    <m/>
    <n v="1.2"/>
    <m/>
    <m/>
    <m/>
    <n v="1754.2"/>
    <m/>
    <x v="0"/>
    <n v="8"/>
    <n v="78.8"/>
    <m/>
    <m/>
    <m/>
    <m/>
    <m/>
    <m/>
    <m/>
    <m/>
    <m/>
    <m/>
    <m/>
    <m/>
    <m/>
    <n v="1826.6"/>
    <m/>
    <m/>
    <n v="3230"/>
    <x v="0"/>
    <m/>
    <m/>
    <m/>
    <m/>
    <n v="1"/>
  </r>
  <r>
    <x v="2187"/>
    <m/>
    <m/>
    <m/>
    <n v="1.4"/>
    <m/>
    <m/>
    <m/>
    <n v="1756.4"/>
    <m/>
    <x v="0"/>
    <n v="3"/>
    <n v="90.2"/>
    <m/>
    <m/>
    <m/>
    <m/>
    <m/>
    <m/>
    <m/>
    <m/>
    <m/>
    <m/>
    <m/>
    <m/>
    <m/>
    <n v="1828.8"/>
    <m/>
    <m/>
    <n v="4149"/>
    <x v="0"/>
    <m/>
    <m/>
    <m/>
    <m/>
    <n v="1"/>
  </r>
  <r>
    <x v="2188"/>
    <m/>
    <m/>
    <m/>
    <n v="3.9"/>
    <m/>
    <m/>
    <m/>
    <n v="1783.5"/>
    <m/>
    <x v="0"/>
    <n v="16"/>
    <n v="80.099999999999994"/>
    <m/>
    <m/>
    <m/>
    <m/>
    <m/>
    <m/>
    <m/>
    <m/>
    <m/>
    <m/>
    <m/>
    <m/>
    <m/>
    <n v="2039.3"/>
    <m/>
    <m/>
    <n v="9896"/>
    <x v="0"/>
    <m/>
    <m/>
    <m/>
    <m/>
    <n v="1"/>
  </r>
  <r>
    <x v="2189"/>
    <m/>
    <m/>
    <m/>
    <n v="0.9"/>
    <m/>
    <m/>
    <m/>
    <n v="1751.8"/>
    <m/>
    <x v="0"/>
    <n v="4"/>
    <n v="82"/>
    <m/>
    <m/>
    <m/>
    <m/>
    <m/>
    <m/>
    <m/>
    <m/>
    <m/>
    <m/>
    <m/>
    <m/>
    <m/>
    <n v="1814.4"/>
    <m/>
    <m/>
    <n v="2275"/>
    <x v="0"/>
    <m/>
    <m/>
    <m/>
    <m/>
    <n v="1"/>
  </r>
  <r>
    <x v="2190"/>
    <m/>
    <m/>
    <m/>
    <n v="1.7"/>
    <m/>
    <m/>
    <m/>
    <n v="1763.3"/>
    <m/>
    <x v="0"/>
    <n v="5"/>
    <n v="79.8"/>
    <m/>
    <m/>
    <m/>
    <m/>
    <m/>
    <m/>
    <m/>
    <m/>
    <m/>
    <m/>
    <m/>
    <m/>
    <m/>
    <n v="1874.2"/>
    <m/>
    <m/>
    <n v="4655"/>
    <x v="0"/>
    <m/>
    <m/>
    <m/>
    <m/>
    <n v="1"/>
  </r>
  <r>
    <x v="2191"/>
    <m/>
    <m/>
    <m/>
    <n v="1"/>
    <m/>
    <m/>
    <m/>
    <n v="1755.4"/>
    <m/>
    <x v="0"/>
    <n v="11"/>
    <n v="76.3"/>
    <m/>
    <m/>
    <m/>
    <m/>
    <m/>
    <m/>
    <m/>
    <m/>
    <m/>
    <m/>
    <m/>
    <m/>
    <m/>
    <n v="1819.2"/>
    <m/>
    <m/>
    <n v="2577"/>
    <x v="0"/>
    <m/>
    <m/>
    <m/>
    <m/>
    <n v="1"/>
  </r>
  <r>
    <x v="2192"/>
    <m/>
    <m/>
    <m/>
    <n v="1.4"/>
    <m/>
    <m/>
    <m/>
    <n v="1757.4"/>
    <m/>
    <x v="0"/>
    <n v="9"/>
    <n v="81.2"/>
    <m/>
    <m/>
    <m/>
    <m/>
    <m/>
    <m/>
    <m/>
    <m/>
    <m/>
    <m/>
    <m/>
    <m/>
    <m/>
    <n v="1842.4"/>
    <m/>
    <m/>
    <n v="3823"/>
    <x v="0"/>
    <m/>
    <m/>
    <m/>
    <m/>
    <n v="1"/>
  </r>
  <r>
    <x v="2193"/>
    <m/>
    <m/>
    <m/>
    <n v="0.5"/>
    <m/>
    <m/>
    <m/>
    <n v="1750.7"/>
    <m/>
    <x v="0"/>
    <n v="3"/>
    <m/>
    <m/>
    <m/>
    <m/>
    <m/>
    <m/>
    <m/>
    <m/>
    <m/>
    <m/>
    <m/>
    <m/>
    <m/>
    <m/>
    <n v="1786.1"/>
    <m/>
    <m/>
    <n v="1332"/>
    <x v="0"/>
    <m/>
    <m/>
    <m/>
    <m/>
    <n v="1"/>
  </r>
  <r>
    <x v="2194"/>
    <m/>
    <m/>
    <m/>
    <n v="1.3"/>
    <m/>
    <m/>
    <m/>
    <n v="1757.4"/>
    <m/>
    <x v="0"/>
    <n v="6"/>
    <n v="82.9"/>
    <m/>
    <m/>
    <m/>
    <m/>
    <m/>
    <m/>
    <m/>
    <m/>
    <m/>
    <m/>
    <m/>
    <m/>
    <m/>
    <n v="1840.5"/>
    <m/>
    <m/>
    <n v="3303"/>
    <x v="0"/>
    <m/>
    <m/>
    <m/>
    <m/>
    <n v="1"/>
  </r>
  <r>
    <x v="2195"/>
    <m/>
    <m/>
    <m/>
    <n v="1.8"/>
    <m/>
    <m/>
    <m/>
    <n v="1761.7"/>
    <m/>
    <x v="0"/>
    <n v="11"/>
    <m/>
    <m/>
    <m/>
    <m/>
    <m/>
    <m/>
    <m/>
    <m/>
    <m/>
    <m/>
    <m/>
    <m/>
    <m/>
    <m/>
    <n v="1872.5"/>
    <m/>
    <m/>
    <n v="4570"/>
    <x v="0"/>
    <m/>
    <m/>
    <m/>
    <m/>
    <n v="1"/>
  </r>
  <r>
    <x v="2196"/>
    <m/>
    <m/>
    <m/>
    <n v="0.5"/>
    <m/>
    <m/>
    <m/>
    <n v="1749.4"/>
    <m/>
    <x v="0"/>
    <n v="3"/>
    <m/>
    <m/>
    <m/>
    <m/>
    <m/>
    <m/>
    <m/>
    <m/>
    <m/>
    <m/>
    <m/>
    <m/>
    <m/>
    <m/>
    <n v="1777.8"/>
    <m/>
    <m/>
    <n v="1317"/>
    <x v="0"/>
    <m/>
    <m/>
    <m/>
    <m/>
    <n v="1"/>
  </r>
  <r>
    <x v="2197"/>
    <m/>
    <m/>
    <m/>
    <n v="1.7"/>
    <m/>
    <m/>
    <m/>
    <n v="1759"/>
    <m/>
    <x v="0"/>
    <n v="8"/>
    <n v="91.1"/>
    <m/>
    <m/>
    <m/>
    <m/>
    <m/>
    <m/>
    <m/>
    <m/>
    <m/>
    <m/>
    <m/>
    <m/>
    <m/>
    <n v="1867.2"/>
    <m/>
    <m/>
    <n v="4311"/>
    <x v="0"/>
    <m/>
    <m/>
    <m/>
    <m/>
    <n v="1"/>
  </r>
  <r>
    <x v="2198"/>
    <m/>
    <m/>
    <m/>
    <n v="2.1"/>
    <m/>
    <m/>
    <m/>
    <n v="1762.1"/>
    <m/>
    <x v="0"/>
    <n v="12"/>
    <n v="80.599999999999994"/>
    <m/>
    <m/>
    <m/>
    <m/>
    <m/>
    <m/>
    <m/>
    <m/>
    <m/>
    <m/>
    <m/>
    <m/>
    <m/>
    <n v="1887.2"/>
    <m/>
    <m/>
    <n v="5695"/>
    <x v="0"/>
    <m/>
    <m/>
    <m/>
    <m/>
    <n v="1"/>
  </r>
  <r>
    <x v="2199"/>
    <m/>
    <m/>
    <m/>
    <n v="0.6"/>
    <m/>
    <m/>
    <m/>
    <n v="1749.3"/>
    <m/>
    <x v="0"/>
    <n v="1"/>
    <m/>
    <m/>
    <m/>
    <m/>
    <m/>
    <m/>
    <m/>
    <m/>
    <m/>
    <m/>
    <m/>
    <m/>
    <m/>
    <m/>
    <n v="1784.7"/>
    <m/>
    <m/>
    <n v="1419"/>
    <x v="0"/>
    <m/>
    <m/>
    <m/>
    <m/>
    <n v="1"/>
  </r>
  <r>
    <x v="2200"/>
    <m/>
    <m/>
    <m/>
    <n v="0.8"/>
    <m/>
    <m/>
    <m/>
    <n v="1754.7"/>
    <m/>
    <x v="0"/>
    <n v="9"/>
    <n v="92.4"/>
    <m/>
    <m/>
    <m/>
    <m/>
    <m/>
    <m/>
    <m/>
    <m/>
    <m/>
    <m/>
    <m/>
    <m/>
    <m/>
    <n v="1811.2"/>
    <m/>
    <m/>
    <n v="2020"/>
    <x v="0"/>
    <m/>
    <m/>
    <m/>
    <m/>
    <n v="1"/>
  </r>
  <r>
    <x v="2201"/>
    <m/>
    <m/>
    <m/>
    <n v="0.2"/>
    <m/>
    <m/>
    <m/>
    <n v="1748.2"/>
    <m/>
    <x v="0"/>
    <n v="1"/>
    <m/>
    <m/>
    <m/>
    <m/>
    <m/>
    <m/>
    <m/>
    <m/>
    <m/>
    <m/>
    <m/>
    <m/>
    <m/>
    <m/>
    <n v="1761.7"/>
    <m/>
    <m/>
    <n v="637"/>
    <x v="0"/>
    <m/>
    <m/>
    <m/>
    <m/>
    <n v="1"/>
  </r>
  <r>
    <x v="2202"/>
    <m/>
    <m/>
    <m/>
    <n v="1"/>
    <m/>
    <m/>
    <m/>
    <n v="1754.1"/>
    <m/>
    <x v="0"/>
    <n v="6"/>
    <n v="82.8"/>
    <m/>
    <m/>
    <m/>
    <m/>
    <m/>
    <m/>
    <m/>
    <m/>
    <m/>
    <m/>
    <m/>
    <m/>
    <m/>
    <n v="1816.5"/>
    <m/>
    <m/>
    <n v="2412"/>
    <x v="0"/>
    <m/>
    <m/>
    <m/>
    <m/>
    <n v="1"/>
  </r>
  <r>
    <x v="2203"/>
    <m/>
    <m/>
    <m/>
    <n v="1.2"/>
    <m/>
    <m/>
    <m/>
    <n v="1756.6"/>
    <m/>
    <x v="0"/>
    <n v="6"/>
    <n v="69"/>
    <m/>
    <m/>
    <m/>
    <m/>
    <m/>
    <m/>
    <m/>
    <m/>
    <m/>
    <m/>
    <m/>
    <m/>
    <m/>
    <n v="1840.8"/>
    <m/>
    <m/>
    <n v="3243"/>
    <x v="0"/>
    <m/>
    <m/>
    <m/>
    <m/>
    <n v="1"/>
  </r>
  <r>
    <x v="2204"/>
    <m/>
    <m/>
    <m/>
    <n v="0.5"/>
    <m/>
    <m/>
    <m/>
    <n v="1748.7"/>
    <m/>
    <x v="0"/>
    <n v="2"/>
    <n v="82"/>
    <m/>
    <m/>
    <m/>
    <m/>
    <m/>
    <m/>
    <m/>
    <m/>
    <m/>
    <m/>
    <m/>
    <m/>
    <m/>
    <n v="1773.9"/>
    <m/>
    <m/>
    <n v="1280"/>
    <x v="0"/>
    <m/>
    <m/>
    <m/>
    <m/>
    <n v="1"/>
  </r>
  <r>
    <x v="2205"/>
    <m/>
    <m/>
    <m/>
    <n v="1.5"/>
    <m/>
    <m/>
    <m/>
    <n v="1760.5"/>
    <m/>
    <x v="0"/>
    <n v="7"/>
    <n v="80.5"/>
    <m/>
    <m/>
    <m/>
    <m/>
    <m/>
    <m/>
    <m/>
    <m/>
    <m/>
    <m/>
    <m/>
    <m/>
    <m/>
    <n v="1851.6"/>
    <m/>
    <m/>
    <n v="4012"/>
    <x v="0"/>
    <m/>
    <m/>
    <m/>
    <m/>
    <n v="1"/>
  </r>
  <r>
    <x v="2206"/>
    <m/>
    <m/>
    <m/>
    <n v="0.6"/>
    <m/>
    <m/>
    <m/>
    <n v="1749.9"/>
    <m/>
    <x v="0"/>
    <n v="3"/>
    <n v="82.9"/>
    <m/>
    <m/>
    <m/>
    <m/>
    <m/>
    <m/>
    <m/>
    <m/>
    <m/>
    <m/>
    <m/>
    <m/>
    <m/>
    <n v="1794.4"/>
    <m/>
    <m/>
    <n v="1654"/>
    <x v="0"/>
    <m/>
    <m/>
    <m/>
    <m/>
    <n v="1"/>
  </r>
  <r>
    <x v="2207"/>
    <m/>
    <m/>
    <m/>
    <n v="0.5"/>
    <m/>
    <m/>
    <m/>
    <n v="1749.9"/>
    <m/>
    <x v="0"/>
    <n v="2"/>
    <n v="73.900000000000006"/>
    <m/>
    <m/>
    <m/>
    <m/>
    <m/>
    <m/>
    <m/>
    <m/>
    <m/>
    <m/>
    <m/>
    <m/>
    <m/>
    <n v="1779.4"/>
    <m/>
    <m/>
    <n v="1275"/>
    <x v="0"/>
    <m/>
    <m/>
    <m/>
    <m/>
    <n v="1"/>
  </r>
  <r>
    <x v="2208"/>
    <m/>
    <m/>
    <m/>
    <n v="1.4"/>
    <m/>
    <m/>
    <m/>
    <n v="1753.8"/>
    <m/>
    <x v="0"/>
    <n v="2"/>
    <n v="85.4"/>
    <m/>
    <m/>
    <m/>
    <m/>
    <m/>
    <m/>
    <m/>
    <m/>
    <m/>
    <m/>
    <m/>
    <m/>
    <m/>
    <n v="1835.2"/>
    <m/>
    <m/>
    <n v="3776"/>
    <x v="0"/>
    <m/>
    <m/>
    <m/>
    <m/>
    <n v="1"/>
  </r>
  <r>
    <x v="2209"/>
    <m/>
    <m/>
    <m/>
    <n v="0.7"/>
    <m/>
    <m/>
    <m/>
    <n v="1751.4"/>
    <m/>
    <x v="0"/>
    <n v="2"/>
    <m/>
    <m/>
    <m/>
    <m/>
    <m/>
    <m/>
    <m/>
    <m/>
    <m/>
    <m/>
    <m/>
    <m/>
    <m/>
    <m/>
    <n v="1791.3"/>
    <m/>
    <m/>
    <n v="1865"/>
    <x v="0"/>
    <m/>
    <m/>
    <m/>
    <m/>
    <n v="1"/>
  </r>
  <r>
    <x v="2210"/>
    <m/>
    <m/>
    <m/>
    <n v="0.6"/>
    <m/>
    <m/>
    <m/>
    <n v="1751.5"/>
    <m/>
    <x v="0"/>
    <n v="4"/>
    <m/>
    <m/>
    <m/>
    <m/>
    <m/>
    <m/>
    <m/>
    <m/>
    <m/>
    <m/>
    <m/>
    <m/>
    <m/>
    <m/>
    <n v="1792.6"/>
    <m/>
    <m/>
    <n v="1716"/>
    <x v="0"/>
    <m/>
    <m/>
    <m/>
    <m/>
    <n v="1"/>
  </r>
  <r>
    <x v="2211"/>
    <m/>
    <m/>
    <m/>
    <n v="2.6"/>
    <m/>
    <m/>
    <m/>
    <n v="1771"/>
    <m/>
    <x v="0"/>
    <n v="9"/>
    <n v="79.400000000000006"/>
    <m/>
    <m/>
    <m/>
    <m/>
    <m/>
    <m/>
    <m/>
    <m/>
    <m/>
    <m/>
    <m/>
    <m/>
    <m/>
    <n v="1932.7"/>
    <m/>
    <m/>
    <n v="6530"/>
    <x v="0"/>
    <m/>
    <m/>
    <m/>
    <m/>
    <n v="1"/>
  </r>
  <r>
    <x v="2212"/>
    <m/>
    <m/>
    <m/>
    <n v="1.2"/>
    <m/>
    <m/>
    <m/>
    <n v="1757.7"/>
    <m/>
    <x v="0"/>
    <n v="7"/>
    <n v="82.4"/>
    <m/>
    <m/>
    <m/>
    <m/>
    <m/>
    <m/>
    <m/>
    <m/>
    <m/>
    <m/>
    <m/>
    <m/>
    <m/>
    <n v="1832.8"/>
    <m/>
    <m/>
    <n v="3061"/>
    <x v="0"/>
    <m/>
    <m/>
    <m/>
    <m/>
    <n v="1"/>
  </r>
  <r>
    <x v="2213"/>
    <m/>
    <m/>
    <m/>
    <n v="0.9"/>
    <m/>
    <m/>
    <m/>
    <n v="1754.1"/>
    <m/>
    <x v="0"/>
    <n v="6"/>
    <n v="84.1"/>
    <m/>
    <m/>
    <m/>
    <m/>
    <m/>
    <m/>
    <m/>
    <m/>
    <m/>
    <m/>
    <m/>
    <m/>
    <m/>
    <n v="1809.7"/>
    <m/>
    <m/>
    <n v="2289"/>
    <x v="0"/>
    <m/>
    <m/>
    <m/>
    <m/>
    <n v="1"/>
  </r>
  <r>
    <x v="2214"/>
    <m/>
    <m/>
    <m/>
    <n v="0.9"/>
    <m/>
    <m/>
    <m/>
    <n v="1754.4"/>
    <m/>
    <x v="0"/>
    <n v="6"/>
    <m/>
    <m/>
    <m/>
    <m/>
    <m/>
    <m/>
    <m/>
    <m/>
    <m/>
    <m/>
    <m/>
    <m/>
    <m/>
    <m/>
    <n v="1814.9"/>
    <m/>
    <m/>
    <n v="2468"/>
    <x v="0"/>
    <m/>
    <m/>
    <m/>
    <m/>
    <n v="1"/>
  </r>
  <r>
    <x v="2215"/>
    <m/>
    <m/>
    <m/>
    <n v="0.3"/>
    <m/>
    <m/>
    <m/>
    <n v="1747.5"/>
    <m/>
    <x v="0"/>
    <n v="2"/>
    <n v="83.3"/>
    <m/>
    <m/>
    <m/>
    <m/>
    <m/>
    <m/>
    <m/>
    <m/>
    <m/>
    <m/>
    <m/>
    <m/>
    <m/>
    <n v="1765.7"/>
    <m/>
    <m/>
    <n v="776"/>
    <x v="0"/>
    <m/>
    <m/>
    <m/>
    <m/>
    <n v="1"/>
  </r>
  <r>
    <x v="2216"/>
    <m/>
    <m/>
    <m/>
    <n v="2.2000000000000002"/>
    <m/>
    <m/>
    <m/>
    <n v="1765.3"/>
    <m/>
    <x v="0"/>
    <n v="10"/>
    <n v="78.099999999999994"/>
    <m/>
    <m/>
    <m/>
    <m/>
    <m/>
    <m/>
    <m/>
    <m/>
    <m/>
    <m/>
    <m/>
    <m/>
    <m/>
    <n v="1905.5"/>
    <m/>
    <m/>
    <n v="5587"/>
    <x v="0"/>
    <m/>
    <m/>
    <m/>
    <m/>
    <n v="1"/>
  </r>
  <r>
    <x v="2217"/>
    <m/>
    <m/>
    <m/>
    <n v="2.2000000000000002"/>
    <m/>
    <m/>
    <m/>
    <n v="1762.5"/>
    <m/>
    <x v="0"/>
    <n v="12"/>
    <n v="86"/>
    <m/>
    <m/>
    <m/>
    <m/>
    <m/>
    <m/>
    <m/>
    <m/>
    <m/>
    <m/>
    <m/>
    <m/>
    <m/>
    <n v="1917.6"/>
    <m/>
    <m/>
    <n v="5337"/>
    <x v="0"/>
    <m/>
    <m/>
    <m/>
    <m/>
    <n v="1"/>
  </r>
  <r>
    <x v="2218"/>
    <m/>
    <m/>
    <m/>
    <n v="0.3"/>
    <m/>
    <m/>
    <m/>
    <n v="1746.9"/>
    <m/>
    <x v="0"/>
    <n v="3"/>
    <n v="84.4"/>
    <m/>
    <m/>
    <m/>
    <m/>
    <m/>
    <m/>
    <m/>
    <m/>
    <m/>
    <m/>
    <m/>
    <m/>
    <m/>
    <n v="1767.9"/>
    <m/>
    <m/>
    <n v="848"/>
    <x v="0"/>
    <m/>
    <m/>
    <m/>
    <m/>
    <n v="1"/>
  </r>
  <r>
    <x v="2219"/>
    <m/>
    <m/>
    <m/>
    <n v="1.6"/>
    <m/>
    <m/>
    <m/>
    <n v="1761.7"/>
    <m/>
    <x v="0"/>
    <n v="11"/>
    <m/>
    <m/>
    <m/>
    <m/>
    <m/>
    <m/>
    <m/>
    <m/>
    <m/>
    <m/>
    <m/>
    <m/>
    <m/>
    <m/>
    <n v="1869"/>
    <m/>
    <m/>
    <n v="3998"/>
    <x v="0"/>
    <m/>
    <m/>
    <m/>
    <m/>
    <n v="1"/>
  </r>
  <r>
    <x v="2220"/>
    <m/>
    <m/>
    <m/>
    <n v="0.8"/>
    <m/>
    <m/>
    <m/>
    <n v="1750.8"/>
    <m/>
    <x v="0"/>
    <n v="4"/>
    <n v="83.5"/>
    <m/>
    <m/>
    <m/>
    <m/>
    <m/>
    <m/>
    <m/>
    <m/>
    <m/>
    <m/>
    <m/>
    <m/>
    <m/>
    <n v="1797.9"/>
    <m/>
    <m/>
    <n v="2134"/>
    <x v="0"/>
    <m/>
    <m/>
    <m/>
    <m/>
    <n v="1"/>
  </r>
  <r>
    <x v="2221"/>
    <m/>
    <m/>
    <m/>
    <n v="0.7"/>
    <m/>
    <m/>
    <m/>
    <n v="1749.4"/>
    <m/>
    <x v="0"/>
    <n v="3"/>
    <n v="82.8"/>
    <m/>
    <m/>
    <m/>
    <m/>
    <m/>
    <m/>
    <m/>
    <m/>
    <m/>
    <m/>
    <m/>
    <m/>
    <m/>
    <n v="1795"/>
    <m/>
    <m/>
    <n v="1913"/>
    <x v="0"/>
    <m/>
    <m/>
    <m/>
    <m/>
    <n v="1"/>
  </r>
  <r>
    <x v="2222"/>
    <m/>
    <m/>
    <m/>
    <n v="1.3"/>
    <m/>
    <m/>
    <m/>
    <n v="1757.6"/>
    <m/>
    <x v="0"/>
    <n v="9"/>
    <n v="79.2"/>
    <m/>
    <m/>
    <m/>
    <m/>
    <m/>
    <m/>
    <m/>
    <m/>
    <m/>
    <m/>
    <m/>
    <m/>
    <m/>
    <n v="1848.8"/>
    <m/>
    <m/>
    <n v="3179"/>
    <x v="0"/>
    <m/>
    <m/>
    <m/>
    <m/>
    <n v="1"/>
  </r>
  <r>
    <x v="2223"/>
    <m/>
    <m/>
    <m/>
    <n v="1.7"/>
    <m/>
    <m/>
    <m/>
    <n v="1759.8"/>
    <m/>
    <x v="0"/>
    <n v="9"/>
    <n v="69.7"/>
    <m/>
    <m/>
    <m/>
    <m/>
    <m/>
    <m/>
    <m/>
    <m/>
    <m/>
    <m/>
    <m/>
    <m/>
    <m/>
    <n v="1888.2"/>
    <m/>
    <m/>
    <n v="3826"/>
    <x v="0"/>
    <m/>
    <m/>
    <m/>
    <m/>
    <n v="1"/>
  </r>
  <r>
    <x v="2224"/>
    <m/>
    <m/>
    <m/>
    <n v="1.6"/>
    <m/>
    <m/>
    <m/>
    <n v="1759.4"/>
    <m/>
    <x v="0"/>
    <n v="15"/>
    <n v="87.5"/>
    <m/>
    <m/>
    <m/>
    <m/>
    <m/>
    <m/>
    <m/>
    <m/>
    <m/>
    <m/>
    <m/>
    <m/>
    <m/>
    <n v="1880.1"/>
    <m/>
    <m/>
    <n v="4235"/>
    <x v="0"/>
    <m/>
    <m/>
    <m/>
    <m/>
    <n v="1"/>
  </r>
  <r>
    <x v="2225"/>
    <m/>
    <m/>
    <m/>
    <n v="1.2"/>
    <m/>
    <m/>
    <m/>
    <n v="1752.4"/>
    <m/>
    <x v="0"/>
    <n v="2"/>
    <n v="70.3"/>
    <m/>
    <m/>
    <m/>
    <m/>
    <m/>
    <m/>
    <m/>
    <m/>
    <m/>
    <m/>
    <m/>
    <m/>
    <m/>
    <n v="1813.5"/>
    <m/>
    <m/>
    <n v="3107"/>
    <x v="0"/>
    <m/>
    <m/>
    <m/>
    <m/>
    <n v="1"/>
  </r>
  <r>
    <x v="2226"/>
    <m/>
    <m/>
    <m/>
    <n v="1.1000000000000001"/>
    <m/>
    <m/>
    <m/>
    <n v="1757.9"/>
    <m/>
    <x v="0"/>
    <n v="5"/>
    <n v="84.3"/>
    <m/>
    <m/>
    <m/>
    <m/>
    <m/>
    <m/>
    <m/>
    <m/>
    <m/>
    <m/>
    <m/>
    <m/>
    <m/>
    <n v="1825"/>
    <m/>
    <m/>
    <n v="3043"/>
    <x v="0"/>
    <m/>
    <m/>
    <m/>
    <m/>
    <n v="1"/>
  </r>
  <r>
    <x v="2227"/>
    <m/>
    <m/>
    <m/>
    <n v="1"/>
    <m/>
    <m/>
    <m/>
    <n v="1753.6"/>
    <m/>
    <x v="0"/>
    <n v="5"/>
    <m/>
    <m/>
    <m/>
    <m/>
    <m/>
    <m/>
    <m/>
    <m/>
    <m/>
    <m/>
    <m/>
    <m/>
    <m/>
    <m/>
    <n v="1810.5"/>
    <m/>
    <m/>
    <n v="2504"/>
    <x v="0"/>
    <m/>
    <m/>
    <m/>
    <m/>
    <n v="1"/>
  </r>
  <r>
    <x v="2228"/>
    <m/>
    <m/>
    <m/>
    <n v="1.3"/>
    <m/>
    <m/>
    <m/>
    <n v="1756.5"/>
    <m/>
    <x v="0"/>
    <n v="8"/>
    <m/>
    <m/>
    <m/>
    <m/>
    <m/>
    <m/>
    <m/>
    <m/>
    <m/>
    <m/>
    <m/>
    <m/>
    <m/>
    <m/>
    <n v="1839.3"/>
    <m/>
    <m/>
    <n v="3277"/>
    <x v="0"/>
    <m/>
    <m/>
    <m/>
    <m/>
    <n v="1"/>
  </r>
  <r>
    <x v="2229"/>
    <m/>
    <m/>
    <m/>
    <n v="1.1000000000000001"/>
    <m/>
    <m/>
    <m/>
    <n v="1754.1"/>
    <m/>
    <x v="0"/>
    <n v="6"/>
    <n v="88.7"/>
    <m/>
    <m/>
    <m/>
    <m/>
    <m/>
    <m/>
    <m/>
    <m/>
    <m/>
    <m/>
    <m/>
    <m/>
    <m/>
    <n v="1829.8"/>
    <m/>
    <m/>
    <n v="2605"/>
    <x v="0"/>
    <m/>
    <m/>
    <m/>
    <m/>
    <n v="1"/>
  </r>
  <r>
    <x v="2230"/>
    <m/>
    <m/>
    <m/>
    <n v="0.3"/>
    <m/>
    <m/>
    <m/>
    <n v="1746.6"/>
    <m/>
    <x v="0"/>
    <n v="1"/>
    <m/>
    <m/>
    <m/>
    <m/>
    <m/>
    <m/>
    <m/>
    <m/>
    <m/>
    <m/>
    <m/>
    <m/>
    <m/>
    <m/>
    <n v="1762.8"/>
    <m/>
    <m/>
    <n v="729"/>
    <x v="0"/>
    <m/>
    <m/>
    <m/>
    <m/>
    <n v="1"/>
  </r>
  <r>
    <x v="2231"/>
    <m/>
    <m/>
    <m/>
    <n v="5.5"/>
    <m/>
    <m/>
    <m/>
    <n v="1797.1"/>
    <m/>
    <x v="0"/>
    <n v="31"/>
    <n v="79.5"/>
    <m/>
    <m/>
    <m/>
    <m/>
    <m/>
    <m/>
    <m/>
    <m/>
    <m/>
    <m/>
    <m/>
    <m/>
    <m/>
    <n v="2342.5"/>
    <m/>
    <m/>
    <n v="11812"/>
    <x v="0"/>
    <m/>
    <m/>
    <m/>
    <m/>
    <n v="1"/>
  </r>
  <r>
    <x v="2232"/>
    <m/>
    <m/>
    <m/>
    <n v="4"/>
    <m/>
    <m/>
    <m/>
    <n v="1781"/>
    <m/>
    <x v="0"/>
    <n v="39"/>
    <n v="78.5"/>
    <m/>
    <m/>
    <m/>
    <m/>
    <m/>
    <m/>
    <m/>
    <m/>
    <m/>
    <m/>
    <m/>
    <m/>
    <m/>
    <n v="2220.5"/>
    <m/>
    <m/>
    <n v="8726"/>
    <x v="0"/>
    <m/>
    <m/>
    <m/>
    <m/>
    <n v="1"/>
  </r>
  <r>
    <x v="2233"/>
    <m/>
    <m/>
    <m/>
    <n v="0.7"/>
    <m/>
    <m/>
    <m/>
    <n v="1750.5"/>
    <m/>
    <x v="0"/>
    <n v="3"/>
    <n v="72.2"/>
    <m/>
    <m/>
    <m/>
    <m/>
    <m/>
    <m/>
    <m/>
    <m/>
    <m/>
    <m/>
    <m/>
    <m/>
    <m/>
    <n v="1795"/>
    <m/>
    <m/>
    <n v="1870"/>
    <x v="0"/>
    <m/>
    <m/>
    <m/>
    <m/>
    <n v="1"/>
  </r>
  <r>
    <x v="2234"/>
    <m/>
    <m/>
    <m/>
    <n v="2.2000000000000002"/>
    <m/>
    <m/>
    <m/>
    <n v="1768.9"/>
    <m/>
    <x v="0"/>
    <n v="12"/>
    <n v="73.5"/>
    <m/>
    <m/>
    <m/>
    <m/>
    <m/>
    <m/>
    <m/>
    <m/>
    <m/>
    <m/>
    <m/>
    <m/>
    <m/>
    <n v="1966.5"/>
    <m/>
    <m/>
    <n v="5473"/>
    <x v="0"/>
    <m/>
    <m/>
    <m/>
    <m/>
    <n v="1"/>
  </r>
  <r>
    <x v="2235"/>
    <m/>
    <m/>
    <m/>
    <n v="2.7"/>
    <m/>
    <m/>
    <m/>
    <n v="1767.3"/>
    <m/>
    <x v="0"/>
    <n v="16"/>
    <n v="73.5"/>
    <m/>
    <m/>
    <m/>
    <m/>
    <m/>
    <m/>
    <m/>
    <m/>
    <m/>
    <m/>
    <m/>
    <m/>
    <m/>
    <n v="1984.8"/>
    <m/>
    <m/>
    <n v="6219"/>
    <x v="0"/>
    <m/>
    <m/>
    <m/>
    <m/>
    <n v="1"/>
  </r>
  <r>
    <x v="2236"/>
    <m/>
    <m/>
    <m/>
    <n v="2.7"/>
    <m/>
    <m/>
    <m/>
    <n v="1772.6"/>
    <m/>
    <x v="0"/>
    <n v="8"/>
    <n v="84.6"/>
    <m/>
    <m/>
    <m/>
    <m/>
    <m/>
    <m/>
    <m/>
    <m/>
    <m/>
    <m/>
    <m/>
    <m/>
    <m/>
    <n v="2014.1"/>
    <m/>
    <m/>
    <n v="6300"/>
    <x v="0"/>
    <m/>
    <m/>
    <m/>
    <m/>
    <n v="1"/>
  </r>
  <r>
    <x v="2237"/>
    <m/>
    <m/>
    <m/>
    <n v="0.9"/>
    <m/>
    <m/>
    <m/>
    <n v="1751.8"/>
    <m/>
    <x v="0"/>
    <n v="5"/>
    <m/>
    <m/>
    <m/>
    <m/>
    <m/>
    <m/>
    <m/>
    <m/>
    <m/>
    <m/>
    <m/>
    <m/>
    <m/>
    <m/>
    <n v="1812"/>
    <m/>
    <m/>
    <n v="2065"/>
    <x v="0"/>
    <m/>
    <m/>
    <m/>
    <m/>
    <n v="1"/>
  </r>
  <r>
    <x v="2238"/>
    <m/>
    <m/>
    <m/>
    <n v="1"/>
    <m/>
    <m/>
    <m/>
    <n v="1755.6"/>
    <m/>
    <x v="0"/>
    <n v="6"/>
    <n v="80.599999999999994"/>
    <m/>
    <m/>
    <m/>
    <m/>
    <m/>
    <m/>
    <m/>
    <m/>
    <m/>
    <m/>
    <m/>
    <m/>
    <m/>
    <n v="1826.2"/>
    <m/>
    <m/>
    <n v="2625"/>
    <x v="0"/>
    <m/>
    <m/>
    <m/>
    <m/>
    <n v="1"/>
  </r>
  <r>
    <x v="2239"/>
    <m/>
    <m/>
    <m/>
    <n v="1"/>
    <m/>
    <m/>
    <m/>
    <n v="1754.2"/>
    <m/>
    <x v="0"/>
    <n v="4"/>
    <n v="76.599999999999994"/>
    <m/>
    <m/>
    <m/>
    <m/>
    <m/>
    <m/>
    <m/>
    <m/>
    <m/>
    <m/>
    <m/>
    <m/>
    <m/>
    <n v="1825.5"/>
    <m/>
    <m/>
    <n v="2274"/>
    <x v="0"/>
    <m/>
    <m/>
    <m/>
    <m/>
    <n v="1"/>
  </r>
  <r>
    <x v="2240"/>
    <m/>
    <m/>
    <m/>
    <n v="1.5"/>
    <m/>
    <m/>
    <m/>
    <n v="1759.3"/>
    <m/>
    <x v="0"/>
    <n v="15"/>
    <n v="73.3"/>
    <m/>
    <m/>
    <m/>
    <m/>
    <m/>
    <m/>
    <m/>
    <m/>
    <m/>
    <m/>
    <m/>
    <m/>
    <m/>
    <n v="1859.6"/>
    <m/>
    <m/>
    <n v="4044"/>
    <x v="0"/>
    <m/>
    <m/>
    <m/>
    <m/>
    <n v="1"/>
  </r>
  <r>
    <x v="2241"/>
    <m/>
    <m/>
    <m/>
    <n v="0.3"/>
    <m/>
    <m/>
    <m/>
    <n v="1747.1"/>
    <m/>
    <x v="0"/>
    <n v="1"/>
    <m/>
    <m/>
    <m/>
    <m/>
    <m/>
    <m/>
    <m/>
    <m/>
    <m/>
    <m/>
    <m/>
    <m/>
    <m/>
    <m/>
    <n v="1766.9"/>
    <m/>
    <m/>
    <n v="830"/>
    <x v="0"/>
    <m/>
    <m/>
    <m/>
    <m/>
    <n v="1"/>
  </r>
  <r>
    <x v="2242"/>
    <m/>
    <m/>
    <m/>
    <n v="2.1"/>
    <m/>
    <m/>
    <m/>
    <n v="1767.5"/>
    <m/>
    <x v="0"/>
    <n v="8"/>
    <n v="80"/>
    <m/>
    <m/>
    <m/>
    <m/>
    <m/>
    <m/>
    <m/>
    <m/>
    <m/>
    <m/>
    <m/>
    <m/>
    <m/>
    <n v="1939.8"/>
    <m/>
    <m/>
    <n v="5188"/>
    <x v="0"/>
    <m/>
    <m/>
    <m/>
    <m/>
    <n v="1"/>
  </r>
  <r>
    <x v="2243"/>
    <m/>
    <m/>
    <m/>
    <n v="4.0999999999999996"/>
    <m/>
    <m/>
    <m/>
    <n v="1789"/>
    <m/>
    <x v="0"/>
    <n v="6"/>
    <n v="89.8"/>
    <m/>
    <m/>
    <m/>
    <m/>
    <m/>
    <m/>
    <m/>
    <m/>
    <m/>
    <m/>
    <m/>
    <m/>
    <m/>
    <n v="2043"/>
    <m/>
    <m/>
    <n v="11199"/>
    <x v="0"/>
    <m/>
    <m/>
    <m/>
    <m/>
    <n v="1"/>
  </r>
  <r>
    <x v="2244"/>
    <m/>
    <m/>
    <m/>
    <n v="1"/>
    <m/>
    <m/>
    <m/>
    <n v="1754.7"/>
    <m/>
    <x v="0"/>
    <n v="4"/>
    <m/>
    <m/>
    <m/>
    <m/>
    <m/>
    <m/>
    <m/>
    <m/>
    <m/>
    <m/>
    <m/>
    <m/>
    <m/>
    <m/>
    <n v="1814.4"/>
    <m/>
    <m/>
    <n v="2774"/>
    <x v="0"/>
    <m/>
    <m/>
    <m/>
    <m/>
    <n v="1"/>
  </r>
  <r>
    <x v="2245"/>
    <m/>
    <m/>
    <m/>
    <n v="1.4"/>
    <m/>
    <m/>
    <m/>
    <n v="1757.6"/>
    <m/>
    <x v="0"/>
    <n v="6"/>
    <n v="80.900000000000006"/>
    <m/>
    <m/>
    <m/>
    <m/>
    <m/>
    <m/>
    <m/>
    <m/>
    <m/>
    <m/>
    <m/>
    <m/>
    <m/>
    <n v="1856.1"/>
    <m/>
    <m/>
    <n v="3441"/>
    <x v="0"/>
    <m/>
    <m/>
    <m/>
    <m/>
    <n v="1"/>
  </r>
  <r>
    <x v="2246"/>
    <m/>
    <m/>
    <m/>
    <n v="0.8"/>
    <m/>
    <m/>
    <m/>
    <n v="1750.6"/>
    <m/>
    <x v="0"/>
    <n v="3"/>
    <n v="82.3"/>
    <m/>
    <m/>
    <m/>
    <m/>
    <m/>
    <m/>
    <m/>
    <m/>
    <m/>
    <m/>
    <m/>
    <m/>
    <m/>
    <n v="1817.1"/>
    <m/>
    <m/>
    <n v="1761"/>
    <x v="0"/>
    <m/>
    <m/>
    <m/>
    <m/>
    <n v="1"/>
  </r>
  <r>
    <x v="2247"/>
    <m/>
    <m/>
    <m/>
    <n v="1.3"/>
    <m/>
    <m/>
    <m/>
    <n v="1761.1"/>
    <m/>
    <x v="0"/>
    <n v="12"/>
    <n v="80.7"/>
    <m/>
    <m/>
    <m/>
    <m/>
    <m/>
    <m/>
    <m/>
    <m/>
    <m/>
    <m/>
    <m/>
    <m/>
    <m/>
    <n v="1846.1"/>
    <m/>
    <m/>
    <n v="3318"/>
    <x v="0"/>
    <m/>
    <m/>
    <m/>
    <m/>
    <n v="1"/>
  </r>
  <r>
    <x v="2248"/>
    <m/>
    <m/>
    <m/>
    <n v="1.2"/>
    <m/>
    <m/>
    <m/>
    <n v="1757.8"/>
    <m/>
    <x v="0"/>
    <n v="5"/>
    <m/>
    <m/>
    <m/>
    <m/>
    <m/>
    <m/>
    <m/>
    <m/>
    <m/>
    <m/>
    <m/>
    <m/>
    <m/>
    <m/>
    <n v="1845.7"/>
    <m/>
    <m/>
    <n v="2944"/>
    <x v="0"/>
    <m/>
    <m/>
    <m/>
    <m/>
    <n v="1"/>
  </r>
  <r>
    <x v="2249"/>
    <m/>
    <m/>
    <m/>
    <n v="1.9"/>
    <m/>
    <m/>
    <m/>
    <n v="1761.8"/>
    <m/>
    <x v="0"/>
    <n v="9"/>
    <n v="81.7"/>
    <m/>
    <m/>
    <m/>
    <m/>
    <m/>
    <m/>
    <m/>
    <m/>
    <m/>
    <m/>
    <m/>
    <m/>
    <m/>
    <n v="1892.1"/>
    <m/>
    <m/>
    <n v="4817"/>
    <x v="0"/>
    <m/>
    <m/>
    <m/>
    <m/>
    <n v="1"/>
  </r>
  <r>
    <x v="2250"/>
    <m/>
    <m/>
    <m/>
    <n v="1.4"/>
    <m/>
    <m/>
    <m/>
    <n v="1757.9"/>
    <m/>
    <x v="0"/>
    <n v="5"/>
    <n v="80.900000000000006"/>
    <m/>
    <m/>
    <m/>
    <m/>
    <m/>
    <m/>
    <m/>
    <m/>
    <m/>
    <m/>
    <m/>
    <m/>
    <m/>
    <n v="1846.8"/>
    <m/>
    <m/>
    <n v="3334"/>
    <x v="0"/>
    <m/>
    <m/>
    <m/>
    <m/>
    <n v="1"/>
  </r>
  <r>
    <x v="2251"/>
    <m/>
    <m/>
    <m/>
    <n v="1.1000000000000001"/>
    <m/>
    <m/>
    <m/>
    <n v="1756.7"/>
    <m/>
    <x v="0"/>
    <n v="6"/>
    <n v="86.4"/>
    <m/>
    <m/>
    <m/>
    <m/>
    <m/>
    <m/>
    <m/>
    <m/>
    <m/>
    <m/>
    <m/>
    <m/>
    <m/>
    <n v="1847"/>
    <m/>
    <m/>
    <n v="2725"/>
    <x v="0"/>
    <m/>
    <m/>
    <m/>
    <m/>
    <n v="1"/>
  </r>
  <r>
    <x v="2252"/>
    <m/>
    <m/>
    <m/>
    <n v="0.7"/>
    <m/>
    <m/>
    <m/>
    <n v="1749.2"/>
    <m/>
    <x v="0"/>
    <n v="7"/>
    <n v="82.7"/>
    <m/>
    <m/>
    <m/>
    <m/>
    <m/>
    <m/>
    <m/>
    <m/>
    <m/>
    <m/>
    <m/>
    <m/>
    <m/>
    <n v="1795.3"/>
    <m/>
    <m/>
    <n v="1727"/>
    <x v="0"/>
    <m/>
    <m/>
    <m/>
    <m/>
    <n v="1"/>
  </r>
  <r>
    <x v="2253"/>
    <m/>
    <m/>
    <m/>
    <n v="0.4"/>
    <m/>
    <m/>
    <m/>
    <n v="1749.5"/>
    <m/>
    <x v="0"/>
    <n v="4"/>
    <n v="78.099999999999994"/>
    <m/>
    <m/>
    <m/>
    <m/>
    <m/>
    <m/>
    <m/>
    <m/>
    <m/>
    <m/>
    <m/>
    <m/>
    <m/>
    <n v="1778.7"/>
    <m/>
    <m/>
    <n v="1126"/>
    <x v="0"/>
    <m/>
    <m/>
    <m/>
    <m/>
    <n v="1"/>
  </r>
  <r>
    <x v="2254"/>
    <m/>
    <m/>
    <m/>
    <n v="0.9"/>
    <m/>
    <m/>
    <m/>
    <n v="1753.1"/>
    <m/>
    <x v="0"/>
    <n v="7"/>
    <m/>
    <m/>
    <m/>
    <m/>
    <m/>
    <m/>
    <m/>
    <m/>
    <m/>
    <m/>
    <m/>
    <m/>
    <m/>
    <m/>
    <n v="1806.7"/>
    <m/>
    <m/>
    <n v="2255"/>
    <x v="0"/>
    <m/>
    <m/>
    <m/>
    <m/>
    <n v="1"/>
  </r>
  <r>
    <x v="2255"/>
    <m/>
    <m/>
    <m/>
    <n v="2.8"/>
    <m/>
    <m/>
    <m/>
    <n v="1770.8"/>
    <m/>
    <x v="0"/>
    <n v="7"/>
    <m/>
    <m/>
    <m/>
    <m/>
    <m/>
    <m/>
    <m/>
    <m/>
    <m/>
    <m/>
    <m/>
    <m/>
    <m/>
    <m/>
    <n v="1967"/>
    <m/>
    <m/>
    <n v="7166"/>
    <x v="0"/>
    <m/>
    <m/>
    <m/>
    <m/>
    <n v="1"/>
  </r>
  <r>
    <x v="2256"/>
    <m/>
    <m/>
    <m/>
    <n v="0.7"/>
    <m/>
    <m/>
    <m/>
    <n v="1751.5"/>
    <m/>
    <x v="0"/>
    <n v="5"/>
    <n v="89.7"/>
    <m/>
    <m/>
    <m/>
    <m/>
    <m/>
    <m/>
    <m/>
    <m/>
    <m/>
    <m/>
    <m/>
    <m/>
    <m/>
    <n v="1797"/>
    <m/>
    <m/>
    <n v="1965"/>
    <x v="0"/>
    <m/>
    <m/>
    <m/>
    <m/>
    <n v="1"/>
  </r>
  <r>
    <x v="2257"/>
    <m/>
    <m/>
    <m/>
    <n v="3.9"/>
    <m/>
    <m/>
    <m/>
    <n v="1780.7"/>
    <m/>
    <x v="0"/>
    <n v="9"/>
    <n v="81.099999999999994"/>
    <m/>
    <m/>
    <m/>
    <m/>
    <m/>
    <m/>
    <m/>
    <m/>
    <m/>
    <m/>
    <m/>
    <m/>
    <m/>
    <n v="2043.9"/>
    <m/>
    <m/>
    <n v="9804"/>
    <x v="0"/>
    <m/>
    <m/>
    <m/>
    <m/>
    <n v="1"/>
  </r>
  <r>
    <x v="2258"/>
    <m/>
    <m/>
    <m/>
    <n v="2.8"/>
    <m/>
    <m/>
    <m/>
    <n v="1765.5"/>
    <m/>
    <x v="0"/>
    <n v="7"/>
    <n v="81.3"/>
    <m/>
    <m/>
    <m/>
    <m/>
    <m/>
    <m/>
    <m/>
    <m/>
    <m/>
    <m/>
    <m/>
    <m/>
    <m/>
    <n v="1976.1"/>
    <m/>
    <m/>
    <n v="6690"/>
    <x v="0"/>
    <m/>
    <m/>
    <m/>
    <m/>
    <n v="1"/>
  </r>
  <r>
    <x v="2259"/>
    <m/>
    <m/>
    <m/>
    <n v="0.9"/>
    <m/>
    <m/>
    <m/>
    <n v="1752.9"/>
    <m/>
    <x v="0"/>
    <n v="8"/>
    <n v="72"/>
    <m/>
    <m/>
    <m/>
    <m/>
    <m/>
    <m/>
    <m/>
    <m/>
    <m/>
    <m/>
    <m/>
    <m/>
    <m/>
    <n v="1813.7"/>
    <m/>
    <m/>
    <n v="2288"/>
    <x v="0"/>
    <m/>
    <m/>
    <m/>
    <m/>
    <n v="1"/>
  </r>
  <r>
    <x v="2260"/>
    <m/>
    <m/>
    <m/>
    <n v="0.6"/>
    <m/>
    <m/>
    <m/>
    <n v="1749.2"/>
    <m/>
    <x v="0"/>
    <n v="4"/>
    <n v="84.4"/>
    <m/>
    <m/>
    <m/>
    <m/>
    <m/>
    <m/>
    <m/>
    <m/>
    <m/>
    <m/>
    <m/>
    <m/>
    <m/>
    <n v="1786.1"/>
    <m/>
    <m/>
    <n v="1547"/>
    <x v="0"/>
    <m/>
    <m/>
    <m/>
    <m/>
    <n v="1"/>
  </r>
  <r>
    <x v="2261"/>
    <m/>
    <m/>
    <m/>
    <n v="1.2"/>
    <m/>
    <m/>
    <m/>
    <n v="1681.9"/>
    <m/>
    <x v="0"/>
    <n v="9"/>
    <m/>
    <m/>
    <m/>
    <m/>
    <m/>
    <m/>
    <m/>
    <m/>
    <m/>
    <m/>
    <m/>
    <m/>
    <m/>
    <m/>
    <n v="1755"/>
    <m/>
    <m/>
    <n v="3196"/>
    <x v="0"/>
    <m/>
    <m/>
    <m/>
    <m/>
    <n v="1"/>
  </r>
  <r>
    <x v="2262"/>
    <m/>
    <m/>
    <m/>
    <n v="1.7"/>
    <m/>
    <m/>
    <m/>
    <n v="1755.6"/>
    <m/>
    <x v="0"/>
    <n v="6"/>
    <n v="65.8"/>
    <m/>
    <m/>
    <m/>
    <m/>
    <m/>
    <m/>
    <m/>
    <m/>
    <m/>
    <m/>
    <m/>
    <m/>
    <m/>
    <n v="1850"/>
    <m/>
    <m/>
    <n v="4172"/>
    <x v="0"/>
    <m/>
    <m/>
    <m/>
    <m/>
    <n v="1"/>
  </r>
  <r>
    <x v="2263"/>
    <m/>
    <m/>
    <m/>
    <n v="1.3"/>
    <m/>
    <m/>
    <m/>
    <n v="1758.7"/>
    <m/>
    <x v="0"/>
    <n v="15"/>
    <n v="85"/>
    <m/>
    <m/>
    <m/>
    <m/>
    <m/>
    <m/>
    <m/>
    <m/>
    <m/>
    <m/>
    <m/>
    <m/>
    <m/>
    <n v="1861.8"/>
    <m/>
    <m/>
    <n v="3570"/>
    <x v="0"/>
    <m/>
    <m/>
    <m/>
    <m/>
    <n v="1"/>
  </r>
  <r>
    <x v="2264"/>
    <m/>
    <m/>
    <m/>
    <n v="1.6"/>
    <m/>
    <m/>
    <m/>
    <n v="1761"/>
    <m/>
    <x v="0"/>
    <n v="13"/>
    <m/>
    <m/>
    <m/>
    <m/>
    <m/>
    <m/>
    <m/>
    <m/>
    <m/>
    <m/>
    <m/>
    <m/>
    <m/>
    <m/>
    <n v="1881.2"/>
    <m/>
    <m/>
    <n v="4070"/>
    <x v="0"/>
    <m/>
    <m/>
    <m/>
    <m/>
    <n v="1"/>
  </r>
  <r>
    <x v="2265"/>
    <m/>
    <m/>
    <m/>
    <n v="1.7"/>
    <m/>
    <m/>
    <m/>
    <n v="1758.4"/>
    <m/>
    <x v="0"/>
    <n v="8"/>
    <m/>
    <m/>
    <m/>
    <m/>
    <m/>
    <m/>
    <m/>
    <m/>
    <m/>
    <m/>
    <m/>
    <m/>
    <m/>
    <m/>
    <n v="1873.9"/>
    <m/>
    <m/>
    <n v="4030"/>
    <x v="0"/>
    <m/>
    <m/>
    <m/>
    <m/>
    <n v="1"/>
  </r>
  <r>
    <x v="2266"/>
    <m/>
    <m/>
    <m/>
    <n v="1.2"/>
    <m/>
    <m/>
    <m/>
    <n v="1755.6"/>
    <m/>
    <x v="0"/>
    <n v="11"/>
    <m/>
    <m/>
    <m/>
    <m/>
    <m/>
    <m/>
    <m/>
    <m/>
    <m/>
    <m/>
    <m/>
    <m/>
    <m/>
    <m/>
    <n v="1843.6"/>
    <m/>
    <m/>
    <n v="3278"/>
    <x v="0"/>
    <m/>
    <m/>
    <m/>
    <m/>
    <n v="1"/>
  </r>
  <r>
    <x v="2267"/>
    <m/>
    <m/>
    <m/>
    <n v="1.2"/>
    <m/>
    <m/>
    <m/>
    <n v="1754.5"/>
    <m/>
    <x v="0"/>
    <n v="8"/>
    <m/>
    <m/>
    <m/>
    <m/>
    <m/>
    <m/>
    <m/>
    <m/>
    <m/>
    <m/>
    <m/>
    <m/>
    <m/>
    <m/>
    <n v="1838.4"/>
    <m/>
    <m/>
    <n v="3226"/>
    <x v="0"/>
    <m/>
    <m/>
    <m/>
    <m/>
    <n v="1"/>
  </r>
  <r>
    <x v="2268"/>
    <m/>
    <m/>
    <m/>
    <n v="2"/>
    <m/>
    <m/>
    <m/>
    <n v="1765.4"/>
    <m/>
    <x v="0"/>
    <n v="7"/>
    <m/>
    <m/>
    <m/>
    <m/>
    <m/>
    <m/>
    <m/>
    <m/>
    <m/>
    <m/>
    <m/>
    <m/>
    <m/>
    <m/>
    <n v="1888.4"/>
    <m/>
    <m/>
    <n v="5481"/>
    <x v="0"/>
    <m/>
    <m/>
    <m/>
    <m/>
    <n v="1"/>
  </r>
  <r>
    <x v="2269"/>
    <m/>
    <m/>
    <m/>
    <n v="2.1"/>
    <m/>
    <m/>
    <m/>
    <n v="1762.2"/>
    <m/>
    <x v="0"/>
    <n v="9"/>
    <m/>
    <m/>
    <m/>
    <m/>
    <m/>
    <m/>
    <m/>
    <m/>
    <m/>
    <m/>
    <m/>
    <m/>
    <m/>
    <m/>
    <n v="1896.9"/>
    <m/>
    <m/>
    <n v="5387"/>
    <x v="0"/>
    <m/>
    <m/>
    <m/>
    <m/>
    <n v="1"/>
  </r>
  <r>
    <x v="2270"/>
    <m/>
    <m/>
    <m/>
    <n v="0.8"/>
    <m/>
    <m/>
    <m/>
    <n v="1753.4"/>
    <m/>
    <x v="0"/>
    <n v="7"/>
    <n v="70.099999999999994"/>
    <m/>
    <m/>
    <m/>
    <m/>
    <m/>
    <m/>
    <m/>
    <m/>
    <m/>
    <m/>
    <m/>
    <m/>
    <m/>
    <n v="1808.8"/>
    <m/>
    <m/>
    <n v="2134"/>
    <x v="0"/>
    <m/>
    <m/>
    <m/>
    <m/>
    <n v="1"/>
  </r>
  <r>
    <x v="2271"/>
    <m/>
    <m/>
    <m/>
    <n v="1.4"/>
    <m/>
    <m/>
    <m/>
    <n v="1755.4"/>
    <m/>
    <x v="0"/>
    <n v="11"/>
    <n v="65.2"/>
    <m/>
    <m/>
    <m/>
    <m/>
    <m/>
    <m/>
    <m/>
    <m/>
    <m/>
    <m/>
    <m/>
    <m/>
    <m/>
    <n v="1854.6"/>
    <m/>
    <m/>
    <n v="3380"/>
    <x v="0"/>
    <m/>
    <m/>
    <m/>
    <m/>
    <n v="1"/>
  </r>
  <r>
    <x v="2272"/>
    <m/>
    <m/>
    <m/>
    <n v="1.5"/>
    <m/>
    <m/>
    <m/>
    <n v="1756"/>
    <m/>
    <x v="0"/>
    <n v="6"/>
    <n v="62.6"/>
    <m/>
    <m/>
    <m/>
    <m/>
    <m/>
    <m/>
    <m/>
    <m/>
    <m/>
    <m/>
    <m/>
    <m/>
    <m/>
    <n v="1854.7"/>
    <m/>
    <m/>
    <n v="3819"/>
    <x v="0"/>
    <m/>
    <m/>
    <m/>
    <m/>
    <n v="1"/>
  </r>
  <r>
    <x v="2273"/>
    <m/>
    <m/>
    <m/>
    <n v="1.2"/>
    <m/>
    <m/>
    <m/>
    <n v="1757.1"/>
    <m/>
    <x v="0"/>
    <n v="10"/>
    <n v="72.599999999999994"/>
    <m/>
    <m/>
    <m/>
    <m/>
    <m/>
    <m/>
    <m/>
    <m/>
    <m/>
    <m/>
    <m/>
    <m/>
    <m/>
    <n v="1834.7"/>
    <m/>
    <m/>
    <n v="3170"/>
    <x v="0"/>
    <m/>
    <m/>
    <m/>
    <m/>
    <n v="1"/>
  </r>
  <r>
    <x v="2274"/>
    <m/>
    <m/>
    <m/>
    <n v="1.7"/>
    <m/>
    <m/>
    <m/>
    <n v="1759.5"/>
    <m/>
    <x v="0"/>
    <n v="5"/>
    <n v="66.2"/>
    <m/>
    <m/>
    <m/>
    <m/>
    <m/>
    <m/>
    <m/>
    <m/>
    <m/>
    <m/>
    <m/>
    <m/>
    <m/>
    <n v="1888.5"/>
    <m/>
    <m/>
    <n v="3985"/>
    <x v="0"/>
    <m/>
    <m/>
    <m/>
    <m/>
    <n v="1"/>
  </r>
  <r>
    <x v="2275"/>
    <m/>
    <m/>
    <m/>
    <n v="1.5"/>
    <m/>
    <m/>
    <m/>
    <n v="1756.8"/>
    <m/>
    <x v="0"/>
    <n v="12"/>
    <n v="72.099999999999994"/>
    <m/>
    <m/>
    <m/>
    <m/>
    <m/>
    <m/>
    <m/>
    <m/>
    <m/>
    <m/>
    <m/>
    <m/>
    <m/>
    <n v="1851.9"/>
    <m/>
    <m/>
    <n v="3748"/>
    <x v="0"/>
    <m/>
    <m/>
    <m/>
    <m/>
    <n v="1"/>
  </r>
  <r>
    <x v="2276"/>
    <m/>
    <m/>
    <m/>
    <n v="2.1"/>
    <m/>
    <m/>
    <m/>
    <n v="1765.3"/>
    <m/>
    <x v="0"/>
    <n v="11"/>
    <n v="68.3"/>
    <m/>
    <m/>
    <m/>
    <m/>
    <m/>
    <m/>
    <m/>
    <m/>
    <m/>
    <m/>
    <m/>
    <m/>
    <m/>
    <n v="1906.7"/>
    <m/>
    <m/>
    <n v="5526"/>
    <x v="0"/>
    <m/>
    <m/>
    <m/>
    <m/>
    <n v="1"/>
  </r>
  <r>
    <x v="2277"/>
    <m/>
    <m/>
    <m/>
    <n v="0.7"/>
    <m/>
    <m/>
    <m/>
    <n v="1751.7"/>
    <m/>
    <x v="0"/>
    <n v="5"/>
    <n v="63.6"/>
    <m/>
    <m/>
    <m/>
    <m/>
    <m/>
    <m/>
    <m/>
    <m/>
    <m/>
    <m/>
    <m/>
    <m/>
    <m/>
    <n v="1796.8"/>
    <m/>
    <m/>
    <n v="1792"/>
    <x v="0"/>
    <m/>
    <m/>
    <m/>
    <m/>
    <n v="1"/>
  </r>
  <r>
    <x v="2278"/>
    <m/>
    <m/>
    <m/>
    <n v="0.8"/>
    <m/>
    <m/>
    <m/>
    <n v="1751.8"/>
    <m/>
    <x v="0"/>
    <n v="4"/>
    <n v="68.7"/>
    <m/>
    <m/>
    <m/>
    <m/>
    <m/>
    <m/>
    <m/>
    <m/>
    <m/>
    <m/>
    <m/>
    <m/>
    <m/>
    <n v="1803.1"/>
    <m/>
    <m/>
    <n v="2109"/>
    <x v="0"/>
    <m/>
    <m/>
    <m/>
    <m/>
    <n v="1"/>
  </r>
  <r>
    <x v="2279"/>
    <m/>
    <m/>
    <m/>
    <n v="1.2"/>
    <m/>
    <m/>
    <m/>
    <n v="1755.9"/>
    <m/>
    <x v="0"/>
    <n v="10"/>
    <n v="67.400000000000006"/>
    <m/>
    <m/>
    <m/>
    <m/>
    <m/>
    <m/>
    <m/>
    <m/>
    <m/>
    <m/>
    <m/>
    <m/>
    <m/>
    <n v="1851.2"/>
    <m/>
    <m/>
    <n v="3011"/>
    <x v="0"/>
    <m/>
    <m/>
    <m/>
    <m/>
    <n v="1"/>
  </r>
  <r>
    <x v="2280"/>
    <m/>
    <m/>
    <m/>
    <n v="1.1000000000000001"/>
    <m/>
    <m/>
    <m/>
    <n v="1754.3"/>
    <m/>
    <x v="0"/>
    <n v="4"/>
    <n v="60.4"/>
    <m/>
    <m/>
    <m/>
    <m/>
    <m/>
    <m/>
    <m/>
    <m/>
    <m/>
    <m/>
    <m/>
    <m/>
    <m/>
    <n v="1818.4"/>
    <m/>
    <m/>
    <n v="2999"/>
    <x v="4"/>
    <m/>
    <m/>
    <m/>
    <m/>
    <n v="1"/>
  </r>
  <r>
    <x v="2281"/>
    <m/>
    <m/>
    <m/>
    <n v="0.8"/>
    <m/>
    <m/>
    <m/>
    <n v="1752.6"/>
    <m/>
    <x v="0"/>
    <n v="6"/>
    <n v="59.7"/>
    <m/>
    <m/>
    <m/>
    <m/>
    <m/>
    <m/>
    <m/>
    <m/>
    <m/>
    <m/>
    <m/>
    <m/>
    <m/>
    <n v="1810.4"/>
    <m/>
    <m/>
    <n v="2427"/>
    <x v="0"/>
    <m/>
    <m/>
    <m/>
    <m/>
    <n v="1"/>
  </r>
  <r>
    <x v="2282"/>
    <m/>
    <m/>
    <m/>
    <n v="0.4"/>
    <m/>
    <m/>
    <m/>
    <n v="1746.5"/>
    <m/>
    <x v="0"/>
    <n v="2"/>
    <n v="56.9"/>
    <m/>
    <m/>
    <m/>
    <m/>
    <m/>
    <m/>
    <m/>
    <m/>
    <m/>
    <m/>
    <m/>
    <m/>
    <m/>
    <n v="1767.6"/>
    <m/>
    <m/>
    <n v="1125"/>
    <x v="0"/>
    <m/>
    <m/>
    <m/>
    <m/>
    <n v="1"/>
  </r>
  <r>
    <x v="2283"/>
    <m/>
    <m/>
    <m/>
    <n v="1.1000000000000001"/>
    <m/>
    <m/>
    <m/>
    <n v="1753.6"/>
    <m/>
    <x v="0"/>
    <n v="7"/>
    <n v="63.5"/>
    <m/>
    <m/>
    <m/>
    <m/>
    <m/>
    <m/>
    <m/>
    <m/>
    <m/>
    <m/>
    <m/>
    <m/>
    <m/>
    <n v="1828.5"/>
    <m/>
    <m/>
    <n v="3075"/>
    <x v="0"/>
    <m/>
    <m/>
    <m/>
    <m/>
    <n v="1"/>
  </r>
  <r>
    <x v="2284"/>
    <m/>
    <m/>
    <m/>
    <n v="0.5"/>
    <m/>
    <m/>
    <m/>
    <n v="1747.4"/>
    <m/>
    <x v="0"/>
    <n v="5"/>
    <n v="67.099999999999994"/>
    <m/>
    <m/>
    <m/>
    <m/>
    <m/>
    <m/>
    <m/>
    <m/>
    <m/>
    <m/>
    <m/>
    <m/>
    <m/>
    <n v="1777.2"/>
    <m/>
    <m/>
    <n v="1189"/>
    <x v="0"/>
    <m/>
    <m/>
    <m/>
    <m/>
    <n v="1"/>
  </r>
  <r>
    <x v="2285"/>
    <m/>
    <m/>
    <m/>
    <n v="0.9"/>
    <m/>
    <m/>
    <m/>
    <n v="1751.4"/>
    <m/>
    <x v="0"/>
    <n v="7"/>
    <n v="67.8"/>
    <m/>
    <m/>
    <m/>
    <m/>
    <m/>
    <m/>
    <m/>
    <m/>
    <m/>
    <m/>
    <m/>
    <m/>
    <m/>
    <n v="1804.2"/>
    <m/>
    <m/>
    <n v="2486"/>
    <x v="0"/>
    <m/>
    <m/>
    <m/>
    <m/>
    <n v="1"/>
  </r>
  <r>
    <x v="2286"/>
    <m/>
    <m/>
    <m/>
    <n v="1.7"/>
    <m/>
    <m/>
    <m/>
    <n v="1759.3"/>
    <m/>
    <x v="0"/>
    <n v="10"/>
    <n v="68.8"/>
    <m/>
    <m/>
    <m/>
    <m/>
    <m/>
    <m/>
    <m/>
    <m/>
    <m/>
    <m/>
    <m/>
    <m/>
    <m/>
    <n v="1874.8"/>
    <m/>
    <m/>
    <n v="4338"/>
    <x v="0"/>
    <m/>
    <m/>
    <m/>
    <m/>
    <n v="1"/>
  </r>
  <r>
    <x v="2287"/>
    <m/>
    <m/>
    <m/>
    <n v="2.7"/>
    <m/>
    <m/>
    <m/>
    <n v="1754.6"/>
    <m/>
    <x v="0"/>
    <n v="10"/>
    <n v="68.8"/>
    <m/>
    <m/>
    <m/>
    <m/>
    <m/>
    <m/>
    <m/>
    <m/>
    <m/>
    <m/>
    <m/>
    <m/>
    <m/>
    <n v="1938.9"/>
    <m/>
    <m/>
    <n v="6906"/>
    <x v="5"/>
    <m/>
    <m/>
    <m/>
    <m/>
    <n v="1"/>
  </r>
  <r>
    <x v="2288"/>
    <m/>
    <m/>
    <m/>
    <n v="4.9000000000000004"/>
    <m/>
    <m/>
    <m/>
    <n v="1755.1"/>
    <m/>
    <x v="0"/>
    <n v="11"/>
    <n v="73"/>
    <m/>
    <m/>
    <m/>
    <m/>
    <m/>
    <m/>
    <m/>
    <m/>
    <m/>
    <m/>
    <m/>
    <m/>
    <m/>
    <n v="2056.5"/>
    <m/>
    <m/>
    <n v="12909"/>
    <x v="0"/>
    <m/>
    <m/>
    <m/>
    <m/>
    <n v="1"/>
  </r>
  <r>
    <x v="2289"/>
    <m/>
    <m/>
    <m/>
    <n v="1.3"/>
    <m/>
    <m/>
    <m/>
    <n v="1720.4"/>
    <m/>
    <x v="0"/>
    <n v="7"/>
    <n v="64.3"/>
    <m/>
    <m/>
    <m/>
    <m/>
    <m/>
    <m/>
    <m/>
    <m/>
    <m/>
    <m/>
    <m/>
    <m/>
    <m/>
    <n v="1802.2"/>
    <m/>
    <m/>
    <n v="3441"/>
    <x v="0"/>
    <m/>
    <m/>
    <m/>
    <m/>
    <n v="1"/>
  </r>
  <r>
    <x v="2290"/>
    <m/>
    <m/>
    <m/>
    <n v="4.4000000000000004"/>
    <m/>
    <m/>
    <m/>
    <n v="1741.6"/>
    <m/>
    <x v="0"/>
    <n v="13"/>
    <n v="70"/>
    <m/>
    <m/>
    <m/>
    <m/>
    <m/>
    <m/>
    <m/>
    <m/>
    <m/>
    <m/>
    <m/>
    <m/>
    <m/>
    <n v="2011.7"/>
    <m/>
    <m/>
    <n v="11605"/>
    <x v="0"/>
    <m/>
    <m/>
    <m/>
    <m/>
    <n v="1"/>
  </r>
  <r>
    <x v="2291"/>
    <m/>
    <m/>
    <m/>
    <n v="4.7"/>
    <m/>
    <m/>
    <m/>
    <n v="1744.4"/>
    <m/>
    <x v="0"/>
    <n v="8"/>
    <n v="70.2"/>
    <m/>
    <m/>
    <m/>
    <m/>
    <m/>
    <m/>
    <m/>
    <m/>
    <m/>
    <m/>
    <m/>
    <m/>
    <m/>
    <n v="2088.4"/>
    <m/>
    <m/>
    <n v="10426"/>
    <x v="0"/>
    <m/>
    <m/>
    <m/>
    <m/>
    <n v="1"/>
  </r>
  <r>
    <x v="2292"/>
    <m/>
    <m/>
    <m/>
    <n v="0.9"/>
    <m/>
    <m/>
    <m/>
    <n v="1714.8"/>
    <m/>
    <x v="0"/>
    <n v="9"/>
    <n v="83.5"/>
    <m/>
    <m/>
    <m/>
    <m/>
    <m/>
    <m/>
    <m/>
    <m/>
    <m/>
    <m/>
    <m/>
    <m/>
    <m/>
    <n v="1768.9"/>
    <m/>
    <m/>
    <n v="2339"/>
    <x v="0"/>
    <m/>
    <m/>
    <m/>
    <m/>
    <n v="1"/>
  </r>
  <r>
    <x v="2293"/>
    <m/>
    <m/>
    <m/>
    <n v="1.7"/>
    <m/>
    <m/>
    <m/>
    <n v="1721.8"/>
    <m/>
    <x v="0"/>
    <n v="12"/>
    <n v="69.099999999999994"/>
    <m/>
    <m/>
    <m/>
    <m/>
    <m/>
    <m/>
    <m/>
    <m/>
    <m/>
    <m/>
    <m/>
    <m/>
    <m/>
    <n v="1837.8"/>
    <m/>
    <m/>
    <n v="4112"/>
    <x v="0"/>
    <m/>
    <m/>
    <m/>
    <m/>
    <n v="1"/>
  </r>
  <r>
    <x v="2294"/>
    <m/>
    <m/>
    <m/>
    <n v="3.3"/>
    <m/>
    <m/>
    <m/>
    <n v="1733.6"/>
    <m/>
    <x v="0"/>
    <n v="10"/>
    <n v="66"/>
    <m/>
    <m/>
    <m/>
    <m/>
    <m/>
    <m/>
    <m/>
    <m/>
    <m/>
    <m/>
    <m/>
    <m/>
    <m/>
    <n v="1916.5"/>
    <m/>
    <m/>
    <n v="9275"/>
    <x v="0"/>
    <m/>
    <m/>
    <m/>
    <m/>
    <n v="1"/>
  </r>
  <r>
    <x v="2295"/>
    <m/>
    <m/>
    <m/>
    <n v="4.5999999999999996"/>
    <m/>
    <m/>
    <m/>
    <n v="1751.6"/>
    <m/>
    <x v="0"/>
    <n v="10"/>
    <n v="81.400000000000006"/>
    <m/>
    <m/>
    <m/>
    <m/>
    <m/>
    <m/>
    <m/>
    <m/>
    <m/>
    <m/>
    <m/>
    <m/>
    <m/>
    <n v="2042.3"/>
    <m/>
    <m/>
    <n v="12431"/>
    <x v="0"/>
    <m/>
    <m/>
    <m/>
    <m/>
    <n v="1"/>
  </r>
  <r>
    <x v="2296"/>
    <m/>
    <m/>
    <m/>
    <n v="4.3"/>
    <m/>
    <m/>
    <m/>
    <n v="1746.5"/>
    <m/>
    <x v="0"/>
    <n v="17"/>
    <n v="87.8"/>
    <m/>
    <m/>
    <m/>
    <m/>
    <m/>
    <m/>
    <m/>
    <m/>
    <m/>
    <m/>
    <m/>
    <m/>
    <m/>
    <n v="2009.2"/>
    <m/>
    <m/>
    <n v="10672"/>
    <x v="0"/>
    <m/>
    <m/>
    <m/>
    <m/>
    <n v="1"/>
  </r>
  <r>
    <x v="2297"/>
    <m/>
    <m/>
    <m/>
    <n v="1.1000000000000001"/>
    <m/>
    <m/>
    <m/>
    <n v="1701.3"/>
    <m/>
    <x v="0"/>
    <n v="3"/>
    <n v="70.8"/>
    <m/>
    <m/>
    <m/>
    <m/>
    <m/>
    <m/>
    <m/>
    <m/>
    <m/>
    <m/>
    <m/>
    <m/>
    <m/>
    <n v="1758.5"/>
    <m/>
    <m/>
    <n v="2752"/>
    <x v="0"/>
    <m/>
    <m/>
    <m/>
    <m/>
    <n v="1"/>
  </r>
  <r>
    <x v="2298"/>
    <m/>
    <m/>
    <m/>
    <n v="2.7"/>
    <m/>
    <m/>
    <m/>
    <n v="1725.7"/>
    <m/>
    <x v="0"/>
    <n v="6"/>
    <n v="84.9"/>
    <m/>
    <m/>
    <m/>
    <m/>
    <m/>
    <m/>
    <m/>
    <m/>
    <m/>
    <m/>
    <m/>
    <m/>
    <m/>
    <n v="1893.4"/>
    <m/>
    <m/>
    <n v="7028"/>
    <x v="0"/>
    <m/>
    <m/>
    <m/>
    <m/>
    <n v="1"/>
  </r>
  <r>
    <x v="2299"/>
    <m/>
    <m/>
    <m/>
    <n v="2.2999999999999998"/>
    <m/>
    <m/>
    <m/>
    <n v="1723.2"/>
    <m/>
    <x v="0"/>
    <n v="14"/>
    <n v="66.400000000000006"/>
    <m/>
    <m/>
    <m/>
    <m/>
    <m/>
    <m/>
    <m/>
    <m/>
    <m/>
    <m/>
    <m/>
    <m/>
    <m/>
    <n v="1871.1"/>
    <m/>
    <m/>
    <n v="5591"/>
    <x v="0"/>
    <m/>
    <m/>
    <m/>
    <m/>
    <n v="1"/>
  </r>
  <r>
    <x v="2300"/>
    <m/>
    <m/>
    <m/>
    <n v="1.6"/>
    <m/>
    <m/>
    <m/>
    <n v="1722.7"/>
    <m/>
    <x v="0"/>
    <n v="11"/>
    <n v="72.5"/>
    <m/>
    <m/>
    <m/>
    <m/>
    <m/>
    <m/>
    <m/>
    <m/>
    <m/>
    <m/>
    <m/>
    <m/>
    <m/>
    <n v="1824.1"/>
    <m/>
    <m/>
    <n v="4170"/>
    <x v="0"/>
    <m/>
    <m/>
    <m/>
    <m/>
    <n v="1"/>
  </r>
  <r>
    <x v="2301"/>
    <m/>
    <m/>
    <m/>
    <n v="0.8"/>
    <m/>
    <m/>
    <m/>
    <n v="1715.4"/>
    <m/>
    <x v="0"/>
    <n v="2"/>
    <n v="64.900000000000006"/>
    <m/>
    <m/>
    <m/>
    <m/>
    <m/>
    <m/>
    <m/>
    <m/>
    <m/>
    <m/>
    <m/>
    <m/>
    <m/>
    <n v="1760.6"/>
    <m/>
    <m/>
    <n v="2091"/>
    <x v="0"/>
    <m/>
    <m/>
    <m/>
    <m/>
    <n v="1"/>
  </r>
  <r>
    <x v="2302"/>
    <m/>
    <m/>
    <m/>
    <n v="3.2"/>
    <m/>
    <m/>
    <m/>
    <n v="1742.7"/>
    <m/>
    <x v="0"/>
    <n v="6"/>
    <n v="77.7"/>
    <m/>
    <m/>
    <m/>
    <m/>
    <m/>
    <m/>
    <m/>
    <m/>
    <m/>
    <m/>
    <m/>
    <m/>
    <m/>
    <n v="1936.9"/>
    <m/>
    <m/>
    <n v="8393"/>
    <x v="0"/>
    <m/>
    <m/>
    <m/>
    <m/>
    <n v="1"/>
  </r>
  <r>
    <x v="2303"/>
    <m/>
    <m/>
    <m/>
    <n v="3.1"/>
    <m/>
    <m/>
    <m/>
    <n v="1735.9"/>
    <m/>
    <x v="0"/>
    <n v="10"/>
    <n v="79.8"/>
    <m/>
    <m/>
    <m/>
    <m/>
    <m/>
    <m/>
    <m/>
    <m/>
    <m/>
    <m/>
    <m/>
    <m/>
    <m/>
    <n v="1924.6"/>
    <m/>
    <m/>
    <n v="7764"/>
    <x v="0"/>
    <m/>
    <m/>
    <m/>
    <m/>
    <n v="1"/>
  </r>
  <r>
    <x v="2304"/>
    <m/>
    <m/>
    <m/>
    <n v="0.7"/>
    <m/>
    <m/>
    <m/>
    <n v="1714.2"/>
    <m/>
    <x v="0"/>
    <n v="5"/>
    <n v="74.900000000000006"/>
    <m/>
    <m/>
    <m/>
    <m/>
    <m/>
    <m/>
    <m/>
    <m/>
    <m/>
    <m/>
    <m/>
    <m/>
    <m/>
    <n v="1758.8"/>
    <m/>
    <m/>
    <n v="1799"/>
    <x v="0"/>
    <m/>
    <m/>
    <m/>
    <m/>
    <n v="1"/>
  </r>
  <r>
    <x v="2305"/>
    <m/>
    <m/>
    <m/>
    <n v="2.1"/>
    <m/>
    <m/>
    <m/>
    <n v="1730.8"/>
    <m/>
    <x v="0"/>
    <n v="9"/>
    <n v="69.599999999999994"/>
    <m/>
    <m/>
    <m/>
    <m/>
    <m/>
    <m/>
    <m/>
    <m/>
    <m/>
    <m/>
    <m/>
    <m/>
    <m/>
    <n v="1869"/>
    <m/>
    <m/>
    <n v="5465"/>
    <x v="0"/>
    <m/>
    <m/>
    <m/>
    <m/>
    <n v="1"/>
  </r>
  <r>
    <x v="2306"/>
    <m/>
    <m/>
    <m/>
    <n v="1.9"/>
    <m/>
    <m/>
    <m/>
    <n v="1725.7"/>
    <m/>
    <x v="0"/>
    <n v="16"/>
    <n v="83.2"/>
    <m/>
    <m/>
    <m/>
    <m/>
    <m/>
    <m/>
    <m/>
    <m/>
    <m/>
    <m/>
    <m/>
    <m/>
    <m/>
    <n v="1853.9"/>
    <m/>
    <m/>
    <n v="4953"/>
    <x v="0"/>
    <m/>
    <m/>
    <m/>
    <m/>
    <n v="1"/>
  </r>
  <r>
    <x v="2307"/>
    <m/>
    <m/>
    <m/>
    <n v="2.1"/>
    <m/>
    <m/>
    <m/>
    <n v="1726.9"/>
    <m/>
    <x v="0"/>
    <n v="9"/>
    <n v="87.3"/>
    <m/>
    <m/>
    <m/>
    <m/>
    <m/>
    <m/>
    <m/>
    <m/>
    <m/>
    <m/>
    <m/>
    <m/>
    <m/>
    <n v="1855.3"/>
    <m/>
    <m/>
    <n v="5257"/>
    <x v="0"/>
    <m/>
    <m/>
    <m/>
    <m/>
    <n v="1"/>
  </r>
  <r>
    <x v="2308"/>
    <m/>
    <m/>
    <m/>
    <n v="3.5"/>
    <m/>
    <m/>
    <m/>
    <n v="1740.7"/>
    <m/>
    <x v="0"/>
    <n v="16"/>
    <n v="73.099999999999994"/>
    <m/>
    <m/>
    <m/>
    <m/>
    <m/>
    <m/>
    <m/>
    <m/>
    <m/>
    <m/>
    <m/>
    <m/>
    <m/>
    <n v="1975.3"/>
    <m/>
    <m/>
    <n v="8998"/>
    <x v="0"/>
    <m/>
    <m/>
    <m/>
    <m/>
    <n v="1"/>
  </r>
  <r>
    <x v="2309"/>
    <m/>
    <m/>
    <m/>
    <n v="3"/>
    <m/>
    <m/>
    <m/>
    <n v="1733.6"/>
    <m/>
    <x v="0"/>
    <n v="14"/>
    <n v="71.400000000000006"/>
    <m/>
    <m/>
    <m/>
    <m/>
    <m/>
    <m/>
    <m/>
    <m/>
    <m/>
    <m/>
    <m/>
    <m/>
    <m/>
    <n v="1938.3"/>
    <m/>
    <m/>
    <n v="8179"/>
    <x v="0"/>
    <m/>
    <m/>
    <m/>
    <m/>
    <n v="1"/>
  </r>
  <r>
    <x v="2310"/>
    <m/>
    <m/>
    <m/>
    <n v="5.8"/>
    <m/>
    <m/>
    <m/>
    <n v="1756.7"/>
    <m/>
    <x v="0"/>
    <n v="54"/>
    <n v="81.900000000000006"/>
    <m/>
    <m/>
    <m/>
    <m/>
    <m/>
    <m/>
    <m/>
    <m/>
    <m/>
    <m/>
    <m/>
    <m/>
    <m/>
    <n v="2342.1"/>
    <m/>
    <m/>
    <n v="12495"/>
    <x v="0"/>
    <m/>
    <m/>
    <m/>
    <m/>
    <n v="1"/>
  </r>
  <r>
    <x v="2311"/>
    <m/>
    <m/>
    <m/>
    <n v="6.4"/>
    <m/>
    <m/>
    <m/>
    <n v="1775.5"/>
    <m/>
    <x v="0"/>
    <n v="21"/>
    <n v="75.900000000000006"/>
    <m/>
    <m/>
    <m/>
    <m/>
    <m/>
    <m/>
    <m/>
    <m/>
    <m/>
    <m/>
    <m/>
    <m/>
    <m/>
    <n v="2317.6"/>
    <m/>
    <m/>
    <n v="15663"/>
    <x v="0"/>
    <m/>
    <m/>
    <m/>
    <m/>
    <n v="1"/>
  </r>
  <r>
    <x v="2312"/>
    <m/>
    <m/>
    <m/>
    <n v="3.4"/>
    <m/>
    <m/>
    <m/>
    <n v="1748.6"/>
    <m/>
    <x v="0"/>
    <n v="20"/>
    <n v="75.900000000000006"/>
    <m/>
    <m/>
    <m/>
    <m/>
    <m/>
    <m/>
    <m/>
    <m/>
    <m/>
    <m/>
    <m/>
    <m/>
    <m/>
    <n v="2039.6"/>
    <m/>
    <m/>
    <n v="8882"/>
    <x v="0"/>
    <m/>
    <m/>
    <m/>
    <m/>
    <n v="1"/>
  </r>
  <r>
    <x v="2313"/>
    <m/>
    <m/>
    <m/>
    <n v="2"/>
    <m/>
    <m/>
    <m/>
    <n v="1730.2"/>
    <m/>
    <x v="0"/>
    <n v="8"/>
    <n v="72.7"/>
    <m/>
    <m/>
    <m/>
    <m/>
    <m/>
    <m/>
    <m/>
    <m/>
    <m/>
    <m/>
    <m/>
    <m/>
    <m/>
    <n v="1879.3"/>
    <m/>
    <m/>
    <n v="5307"/>
    <x v="0"/>
    <m/>
    <m/>
    <m/>
    <m/>
    <n v="1"/>
  </r>
  <r>
    <x v="2314"/>
    <m/>
    <m/>
    <m/>
    <n v="2.5"/>
    <m/>
    <m/>
    <m/>
    <n v="1733.4"/>
    <m/>
    <x v="0"/>
    <n v="7"/>
    <n v="68.400000000000006"/>
    <m/>
    <m/>
    <m/>
    <m/>
    <m/>
    <m/>
    <m/>
    <m/>
    <m/>
    <m/>
    <m/>
    <m/>
    <m/>
    <n v="1891.3"/>
    <m/>
    <m/>
    <n v="7171"/>
    <x v="0"/>
    <m/>
    <m/>
    <m/>
    <m/>
    <n v="1"/>
  </r>
  <r>
    <x v="2315"/>
    <m/>
    <m/>
    <m/>
    <n v="2.1"/>
    <m/>
    <m/>
    <m/>
    <n v="1722.5"/>
    <m/>
    <x v="0"/>
    <n v="9"/>
    <n v="75.099999999999994"/>
    <m/>
    <m/>
    <m/>
    <m/>
    <m/>
    <m/>
    <m/>
    <m/>
    <m/>
    <m/>
    <m/>
    <m/>
    <m/>
    <n v="1864.7"/>
    <m/>
    <m/>
    <n v="5177"/>
    <x v="0"/>
    <m/>
    <m/>
    <m/>
    <m/>
    <n v="1"/>
  </r>
  <r>
    <x v="2316"/>
    <m/>
    <m/>
    <m/>
    <n v="2.5"/>
    <m/>
    <m/>
    <m/>
    <n v="1724.3"/>
    <m/>
    <x v="0"/>
    <n v="10"/>
    <n v="75.5"/>
    <m/>
    <m/>
    <m/>
    <m/>
    <m/>
    <m/>
    <m/>
    <m/>
    <m/>
    <m/>
    <m/>
    <m/>
    <m/>
    <n v="1889.5"/>
    <m/>
    <m/>
    <n v="6497"/>
    <x v="0"/>
    <m/>
    <m/>
    <m/>
    <m/>
    <n v="1"/>
  </r>
  <r>
    <x v="2317"/>
    <m/>
    <m/>
    <m/>
    <n v="4.0999999999999996"/>
    <m/>
    <m/>
    <m/>
    <n v="1740.7"/>
    <m/>
    <x v="0"/>
    <n v="10"/>
    <n v="74.7"/>
    <m/>
    <m/>
    <m/>
    <m/>
    <m/>
    <m/>
    <m/>
    <m/>
    <m/>
    <m/>
    <m/>
    <m/>
    <m/>
    <n v="2094.3000000000002"/>
    <m/>
    <m/>
    <n v="8532"/>
    <x v="0"/>
    <m/>
    <m/>
    <m/>
    <m/>
    <n v="1"/>
  </r>
  <r>
    <x v="2318"/>
    <m/>
    <m/>
    <m/>
    <n v="2.6"/>
    <m/>
    <m/>
    <m/>
    <n v="1725.6"/>
    <m/>
    <x v="0"/>
    <n v="10"/>
    <n v="76"/>
    <m/>
    <m/>
    <m/>
    <m/>
    <m/>
    <m/>
    <m/>
    <m/>
    <m/>
    <m/>
    <m/>
    <m/>
    <m/>
    <n v="1880.9"/>
    <m/>
    <m/>
    <n v="6732"/>
    <x v="0"/>
    <m/>
    <m/>
    <m/>
    <m/>
    <n v="1"/>
  </r>
  <r>
    <x v="2319"/>
    <m/>
    <m/>
    <m/>
    <n v="1.8"/>
    <m/>
    <m/>
    <m/>
    <n v="1721.3"/>
    <m/>
    <x v="0"/>
    <n v="4"/>
    <n v="71"/>
    <m/>
    <m/>
    <m/>
    <m/>
    <m/>
    <m/>
    <m/>
    <m/>
    <m/>
    <m/>
    <m/>
    <m/>
    <m/>
    <n v="1843.3"/>
    <m/>
    <m/>
    <n v="4527"/>
    <x v="0"/>
    <m/>
    <m/>
    <m/>
    <m/>
    <n v="1"/>
  </r>
  <r>
    <x v="2320"/>
    <m/>
    <m/>
    <m/>
    <n v="2.4"/>
    <m/>
    <m/>
    <m/>
    <n v="1729.4"/>
    <m/>
    <x v="0"/>
    <n v="10"/>
    <n v="76.5"/>
    <m/>
    <m/>
    <m/>
    <m/>
    <m/>
    <m/>
    <m/>
    <m/>
    <m/>
    <m/>
    <m/>
    <m/>
    <m/>
    <n v="1901.7"/>
    <m/>
    <m/>
    <n v="6249"/>
    <x v="0"/>
    <m/>
    <m/>
    <m/>
    <m/>
    <n v="1"/>
  </r>
  <r>
    <x v="2321"/>
    <m/>
    <m/>
    <m/>
    <n v="1.9"/>
    <m/>
    <m/>
    <m/>
    <n v="1721.7"/>
    <m/>
    <x v="0"/>
    <n v="8"/>
    <n v="78.8"/>
    <m/>
    <m/>
    <m/>
    <m/>
    <m/>
    <m/>
    <m/>
    <m/>
    <m/>
    <m/>
    <m/>
    <m/>
    <m/>
    <n v="1852.6"/>
    <m/>
    <m/>
    <n v="4720"/>
    <x v="0"/>
    <m/>
    <m/>
    <m/>
    <m/>
    <n v="1"/>
  </r>
  <r>
    <x v="2322"/>
    <m/>
    <m/>
    <m/>
    <n v="2.2000000000000002"/>
    <m/>
    <m/>
    <m/>
    <n v="1726.2"/>
    <m/>
    <x v="0"/>
    <n v="10"/>
    <n v="73"/>
    <m/>
    <m/>
    <m/>
    <m/>
    <m/>
    <m/>
    <m/>
    <m/>
    <m/>
    <m/>
    <m/>
    <m/>
    <m/>
    <n v="1876.2"/>
    <m/>
    <m/>
    <n v="5506"/>
    <x v="0"/>
    <m/>
    <m/>
    <m/>
    <m/>
    <n v="1"/>
  </r>
  <r>
    <x v="2323"/>
    <m/>
    <m/>
    <m/>
    <n v="2.6"/>
    <m/>
    <m/>
    <m/>
    <n v="1732.4"/>
    <m/>
    <x v="0"/>
    <n v="11"/>
    <n v="75.8"/>
    <m/>
    <m/>
    <m/>
    <m/>
    <m/>
    <m/>
    <m/>
    <m/>
    <m/>
    <m/>
    <m/>
    <m/>
    <m/>
    <n v="1937.1"/>
    <m/>
    <m/>
    <n v="6760"/>
    <x v="0"/>
    <m/>
    <m/>
    <m/>
    <m/>
    <n v="1"/>
  </r>
  <r>
    <x v="2324"/>
    <m/>
    <m/>
    <m/>
    <n v="5.3"/>
    <m/>
    <m/>
    <m/>
    <n v="1757.1"/>
    <m/>
    <x v="0"/>
    <n v="46"/>
    <n v="72"/>
    <m/>
    <m/>
    <m/>
    <m/>
    <m/>
    <m/>
    <m/>
    <m/>
    <m/>
    <m/>
    <m/>
    <m/>
    <m/>
    <n v="2294.9"/>
    <m/>
    <m/>
    <n v="11743"/>
    <x v="0"/>
    <m/>
    <m/>
    <m/>
    <m/>
    <n v="1"/>
  </r>
  <r>
    <x v="2325"/>
    <m/>
    <m/>
    <m/>
    <n v="2.1"/>
    <m/>
    <m/>
    <m/>
    <n v="1725.6"/>
    <m/>
    <x v="0"/>
    <n v="8"/>
    <n v="71.3"/>
    <m/>
    <m/>
    <m/>
    <m/>
    <m/>
    <m/>
    <m/>
    <m/>
    <m/>
    <m/>
    <m/>
    <m/>
    <m/>
    <n v="1885.3"/>
    <m/>
    <m/>
    <n v="5531"/>
    <x v="0"/>
    <m/>
    <m/>
    <m/>
    <m/>
    <n v="1"/>
  </r>
  <r>
    <x v="2326"/>
    <m/>
    <m/>
    <m/>
    <n v="2.5"/>
    <m/>
    <m/>
    <m/>
    <n v="1729.2"/>
    <m/>
    <x v="0"/>
    <n v="9"/>
    <n v="73.900000000000006"/>
    <m/>
    <m/>
    <m/>
    <m/>
    <m/>
    <m/>
    <m/>
    <m/>
    <m/>
    <m/>
    <m/>
    <m/>
    <m/>
    <n v="1905.2"/>
    <m/>
    <m/>
    <n v="6305"/>
    <x v="0"/>
    <m/>
    <m/>
    <m/>
    <m/>
    <n v="1"/>
  </r>
  <r>
    <x v="2327"/>
    <m/>
    <m/>
    <m/>
    <n v="2.2000000000000002"/>
    <m/>
    <m/>
    <m/>
    <n v="1729.7"/>
    <m/>
    <x v="0"/>
    <n v="6"/>
    <n v="71"/>
    <m/>
    <m/>
    <m/>
    <m/>
    <m/>
    <m/>
    <m/>
    <m/>
    <m/>
    <m/>
    <m/>
    <m/>
    <m/>
    <n v="1877.7"/>
    <m/>
    <m/>
    <n v="5754"/>
    <x v="0"/>
    <m/>
    <m/>
    <m/>
    <m/>
    <n v="1"/>
  </r>
  <r>
    <x v="2328"/>
    <m/>
    <m/>
    <m/>
    <n v="1.8"/>
    <m/>
    <m/>
    <m/>
    <n v="1722.1"/>
    <m/>
    <x v="0"/>
    <n v="7"/>
    <n v="73.099999999999994"/>
    <m/>
    <m/>
    <m/>
    <m/>
    <m/>
    <m/>
    <m/>
    <m/>
    <m/>
    <m/>
    <m/>
    <m/>
    <m/>
    <n v="1837"/>
    <m/>
    <m/>
    <n v="4530"/>
    <x v="0"/>
    <m/>
    <m/>
    <m/>
    <m/>
    <n v="1"/>
  </r>
  <r>
    <x v="2329"/>
    <m/>
    <m/>
    <m/>
    <n v="1.6"/>
    <m/>
    <m/>
    <m/>
    <n v="1719.8"/>
    <m/>
    <x v="0"/>
    <n v="6"/>
    <n v="67.2"/>
    <m/>
    <m/>
    <m/>
    <m/>
    <m/>
    <m/>
    <m/>
    <m/>
    <m/>
    <m/>
    <m/>
    <m/>
    <m/>
    <n v="1826.9"/>
    <m/>
    <m/>
    <n v="4231"/>
    <x v="0"/>
    <m/>
    <m/>
    <m/>
    <m/>
    <n v="1"/>
  </r>
  <r>
    <x v="2330"/>
    <m/>
    <m/>
    <m/>
    <n v="1.9"/>
    <m/>
    <m/>
    <m/>
    <n v="1729.1"/>
    <m/>
    <x v="0"/>
    <n v="20"/>
    <n v="62"/>
    <m/>
    <m/>
    <m/>
    <m/>
    <m/>
    <m/>
    <m/>
    <m/>
    <m/>
    <m/>
    <m/>
    <m/>
    <m/>
    <n v="1865.2"/>
    <m/>
    <m/>
    <n v="4903"/>
    <x v="0"/>
    <m/>
    <m/>
    <m/>
    <m/>
    <n v="1"/>
  </r>
  <r>
    <x v="2331"/>
    <m/>
    <m/>
    <m/>
    <n v="1.5"/>
    <m/>
    <m/>
    <m/>
    <n v="1719.5"/>
    <m/>
    <x v="0"/>
    <n v="7"/>
    <n v="78.2"/>
    <m/>
    <m/>
    <m/>
    <m/>
    <m/>
    <m/>
    <m/>
    <m/>
    <m/>
    <m/>
    <m/>
    <m/>
    <m/>
    <n v="1824.3"/>
    <m/>
    <m/>
    <n v="3652"/>
    <x v="0"/>
    <m/>
    <m/>
    <m/>
    <m/>
    <n v="1"/>
  </r>
  <r>
    <x v="2332"/>
    <m/>
    <m/>
    <m/>
    <n v="2.5"/>
    <m/>
    <m/>
    <m/>
    <n v="1728.5"/>
    <m/>
    <x v="0"/>
    <n v="7"/>
    <n v="73.599999999999994"/>
    <m/>
    <m/>
    <m/>
    <m/>
    <m/>
    <m/>
    <m/>
    <m/>
    <m/>
    <m/>
    <m/>
    <m/>
    <m/>
    <n v="1885.9"/>
    <m/>
    <m/>
    <n v="6520"/>
    <x v="0"/>
    <m/>
    <m/>
    <m/>
    <m/>
    <n v="1"/>
  </r>
  <r>
    <x v="2333"/>
    <m/>
    <m/>
    <m/>
    <n v="1.9"/>
    <m/>
    <m/>
    <m/>
    <n v="1724.8"/>
    <m/>
    <x v="0"/>
    <n v="13"/>
    <n v="74.3"/>
    <m/>
    <m/>
    <m/>
    <m/>
    <m/>
    <m/>
    <m/>
    <m/>
    <m/>
    <m/>
    <m/>
    <m/>
    <m/>
    <n v="1872.7"/>
    <m/>
    <m/>
    <n v="4788"/>
    <x v="0"/>
    <m/>
    <m/>
    <m/>
    <m/>
    <n v="1"/>
  </r>
  <r>
    <x v="2334"/>
    <m/>
    <m/>
    <m/>
    <n v="0.9"/>
    <m/>
    <m/>
    <m/>
    <n v="1713"/>
    <m/>
    <x v="0"/>
    <n v="4"/>
    <n v="79.8"/>
    <m/>
    <m/>
    <m/>
    <m/>
    <m/>
    <m/>
    <m/>
    <m/>
    <m/>
    <m/>
    <m/>
    <m/>
    <m/>
    <n v="1771.4"/>
    <m/>
    <m/>
    <n v="2279"/>
    <x v="0"/>
    <m/>
    <m/>
    <m/>
    <m/>
    <n v="1"/>
  </r>
  <r>
    <x v="2335"/>
    <m/>
    <m/>
    <m/>
    <n v="1.7"/>
    <m/>
    <m/>
    <m/>
    <n v="1716.8"/>
    <m/>
    <x v="0"/>
    <n v="19"/>
    <n v="73.2"/>
    <m/>
    <m/>
    <m/>
    <m/>
    <m/>
    <m/>
    <m/>
    <m/>
    <m/>
    <m/>
    <m/>
    <m/>
    <m/>
    <n v="1839"/>
    <m/>
    <m/>
    <n v="4194"/>
    <x v="0"/>
    <m/>
    <m/>
    <m/>
    <m/>
    <n v="1"/>
  </r>
  <r>
    <x v="2336"/>
    <m/>
    <m/>
    <m/>
    <n v="1.4"/>
    <m/>
    <m/>
    <m/>
    <n v="1717.5"/>
    <m/>
    <x v="0"/>
    <n v="5"/>
    <n v="75.599999999999994"/>
    <m/>
    <m/>
    <m/>
    <m/>
    <m/>
    <m/>
    <m/>
    <m/>
    <m/>
    <m/>
    <m/>
    <m/>
    <m/>
    <n v="1821.6"/>
    <m/>
    <m/>
    <n v="3486"/>
    <x v="0"/>
    <m/>
    <m/>
    <m/>
    <m/>
    <n v="1"/>
  </r>
  <r>
    <x v="2337"/>
    <m/>
    <m/>
    <m/>
    <n v="2"/>
    <m/>
    <m/>
    <m/>
    <n v="1722.4"/>
    <m/>
    <x v="0"/>
    <n v="16"/>
    <n v="82.8"/>
    <m/>
    <m/>
    <m/>
    <m/>
    <m/>
    <m/>
    <m/>
    <m/>
    <m/>
    <m/>
    <m/>
    <m/>
    <m/>
    <n v="1867.2"/>
    <m/>
    <m/>
    <n v="5072"/>
    <x v="0"/>
    <m/>
    <m/>
    <m/>
    <m/>
    <n v="1"/>
  </r>
  <r>
    <x v="2338"/>
    <m/>
    <m/>
    <m/>
    <n v="3.1"/>
    <m/>
    <m/>
    <m/>
    <n v="1739.7"/>
    <m/>
    <x v="0"/>
    <n v="21"/>
    <n v="70"/>
    <m/>
    <m/>
    <m/>
    <m/>
    <m/>
    <m/>
    <m/>
    <m/>
    <m/>
    <m/>
    <m/>
    <m/>
    <m/>
    <n v="2014.1"/>
    <m/>
    <m/>
    <n v="7288"/>
    <x v="0"/>
    <m/>
    <m/>
    <m/>
    <m/>
    <n v="1"/>
  </r>
  <r>
    <x v="2339"/>
    <m/>
    <m/>
    <m/>
    <n v="2.5"/>
    <m/>
    <m/>
    <m/>
    <n v="1730.2"/>
    <m/>
    <x v="0"/>
    <n v="9"/>
    <n v="76.099999999999994"/>
    <m/>
    <m/>
    <m/>
    <m/>
    <m/>
    <m/>
    <m/>
    <m/>
    <m/>
    <m/>
    <m/>
    <m/>
    <m/>
    <n v="1912.5"/>
    <m/>
    <m/>
    <n v="6661"/>
    <x v="0"/>
    <m/>
    <m/>
    <m/>
    <m/>
    <n v="1"/>
  </r>
  <r>
    <x v="2340"/>
    <m/>
    <m/>
    <m/>
    <n v="1.8"/>
    <m/>
    <m/>
    <m/>
    <n v="1716.9"/>
    <m/>
    <x v="0"/>
    <n v="5"/>
    <n v="69.3"/>
    <m/>
    <m/>
    <m/>
    <m/>
    <m/>
    <m/>
    <m/>
    <m/>
    <m/>
    <m/>
    <m/>
    <m/>
    <m/>
    <n v="1816.3"/>
    <m/>
    <m/>
    <n v="4578"/>
    <x v="0"/>
    <m/>
    <m/>
    <m/>
    <m/>
    <n v="1"/>
  </r>
  <r>
    <x v="2341"/>
    <m/>
    <m/>
    <m/>
    <n v="1.2"/>
    <m/>
    <m/>
    <m/>
    <n v="1716.2"/>
    <m/>
    <x v="0"/>
    <n v="4"/>
    <n v="67.900000000000006"/>
    <m/>
    <m/>
    <m/>
    <m/>
    <m/>
    <m/>
    <m/>
    <m/>
    <m/>
    <m/>
    <m/>
    <m/>
    <m/>
    <n v="1796.3"/>
    <m/>
    <m/>
    <n v="3295"/>
    <x v="0"/>
    <m/>
    <m/>
    <m/>
    <m/>
    <n v="1"/>
  </r>
  <r>
    <x v="2342"/>
    <m/>
    <m/>
    <m/>
    <n v="1.3"/>
    <m/>
    <m/>
    <m/>
    <n v="1682.2"/>
    <m/>
    <x v="0"/>
    <n v="4"/>
    <n v="70.8"/>
    <m/>
    <n v="24.8"/>
    <m/>
    <m/>
    <m/>
    <m/>
    <m/>
    <m/>
    <m/>
    <m/>
    <m/>
    <m/>
    <m/>
    <n v="1758.7"/>
    <m/>
    <m/>
    <n v="3329"/>
    <x v="6"/>
    <m/>
    <m/>
    <m/>
    <m/>
    <n v="1"/>
  </r>
  <r>
    <x v="2343"/>
    <m/>
    <m/>
    <m/>
    <n v="1.6"/>
    <m/>
    <m/>
    <m/>
    <n v="1668.4"/>
    <m/>
    <x v="0"/>
    <n v="4"/>
    <n v="66.8"/>
    <m/>
    <n v="24.7"/>
    <m/>
    <m/>
    <m/>
    <m/>
    <m/>
    <m/>
    <m/>
    <m/>
    <m/>
    <m/>
    <m/>
    <n v="1767.8"/>
    <m/>
    <m/>
    <n v="4336"/>
    <x v="7"/>
    <m/>
    <m/>
    <m/>
    <m/>
    <n v="1"/>
  </r>
  <r>
    <x v="2344"/>
    <m/>
    <m/>
    <m/>
    <n v="2.2000000000000002"/>
    <m/>
    <m/>
    <m/>
    <n v="1668.9"/>
    <m/>
    <x v="0"/>
    <n v="8"/>
    <n v="63.6"/>
    <m/>
    <m/>
    <m/>
    <m/>
    <m/>
    <m/>
    <m/>
    <m/>
    <m/>
    <m/>
    <m/>
    <m/>
    <m/>
    <n v="1817.3"/>
    <m/>
    <m/>
    <n v="5472"/>
    <x v="0"/>
    <m/>
    <m/>
    <m/>
    <m/>
    <n v="1"/>
  </r>
  <r>
    <x v="2345"/>
    <m/>
    <m/>
    <m/>
    <n v="6.6"/>
    <m/>
    <m/>
    <m/>
    <n v="1708.8"/>
    <m/>
    <x v="0"/>
    <n v="16"/>
    <n v="76.7"/>
    <m/>
    <m/>
    <m/>
    <m/>
    <m/>
    <m/>
    <m/>
    <m/>
    <m/>
    <m/>
    <m/>
    <m/>
    <m/>
    <n v="2205.9"/>
    <m/>
    <m/>
    <n v="14707"/>
    <x v="0"/>
    <m/>
    <m/>
    <m/>
    <m/>
    <n v="1"/>
  </r>
  <r>
    <x v="2346"/>
    <m/>
    <m/>
    <m/>
    <n v="2"/>
    <m/>
    <m/>
    <m/>
    <n v="1668.8"/>
    <m/>
    <x v="0"/>
    <n v="10"/>
    <n v="68.400000000000006"/>
    <m/>
    <n v="25.4"/>
    <m/>
    <m/>
    <m/>
    <m/>
    <m/>
    <m/>
    <m/>
    <m/>
    <m/>
    <m/>
    <m/>
    <n v="1821.1"/>
    <m/>
    <m/>
    <n v="5102"/>
    <x v="8"/>
    <m/>
    <m/>
    <m/>
    <m/>
    <n v="1"/>
  </r>
  <r>
    <x v="2347"/>
    <m/>
    <m/>
    <m/>
    <n v="0.8"/>
    <m/>
    <m/>
    <m/>
    <n v="1679"/>
    <m/>
    <x v="0"/>
    <n v="3"/>
    <n v="72.400000000000006"/>
    <m/>
    <m/>
    <m/>
    <m/>
    <m/>
    <m/>
    <m/>
    <m/>
    <m/>
    <m/>
    <m/>
    <m/>
    <m/>
    <n v="1732.9"/>
    <m/>
    <m/>
    <n v="2052"/>
    <x v="0"/>
    <m/>
    <m/>
    <m/>
    <m/>
    <n v="1"/>
  </r>
  <r>
    <x v="2348"/>
    <m/>
    <m/>
    <m/>
    <n v="1.3"/>
    <m/>
    <m/>
    <m/>
    <n v="1659.7"/>
    <m/>
    <x v="0"/>
    <n v="13"/>
    <n v="69.5"/>
    <m/>
    <n v="24.6"/>
    <m/>
    <m/>
    <m/>
    <m/>
    <m/>
    <m/>
    <m/>
    <m/>
    <m/>
    <m/>
    <m/>
    <n v="1762.2"/>
    <m/>
    <m/>
    <n v="2801"/>
    <x v="9"/>
    <m/>
    <m/>
    <m/>
    <m/>
    <n v="1"/>
  </r>
  <r>
    <x v="2349"/>
    <m/>
    <m/>
    <m/>
    <n v="0.6"/>
    <m/>
    <m/>
    <m/>
    <n v="1656.8"/>
    <m/>
    <x v="0"/>
    <m/>
    <n v="58.4"/>
    <m/>
    <n v="24.9"/>
    <m/>
    <m/>
    <m/>
    <m/>
    <m/>
    <m/>
    <m/>
    <m/>
    <m/>
    <m/>
    <m/>
    <n v="1675.9"/>
    <m/>
    <m/>
    <n v="1503"/>
    <x v="10"/>
    <m/>
    <m/>
    <m/>
    <m/>
    <n v="1"/>
  </r>
  <r>
    <x v="2350"/>
    <m/>
    <m/>
    <m/>
    <n v="1"/>
    <m/>
    <m/>
    <m/>
    <n v="1663.9"/>
    <m/>
    <x v="0"/>
    <n v="4"/>
    <n v="65.8"/>
    <m/>
    <m/>
    <m/>
    <m/>
    <m/>
    <m/>
    <m/>
    <m/>
    <m/>
    <m/>
    <m/>
    <m/>
    <m/>
    <n v="1727.9"/>
    <m/>
    <m/>
    <n v="2325"/>
    <x v="0"/>
    <m/>
    <m/>
    <m/>
    <m/>
    <n v="1"/>
  </r>
  <r>
    <x v="2351"/>
    <m/>
    <m/>
    <m/>
    <n v="1.4"/>
    <m/>
    <m/>
    <m/>
    <n v="1667.6"/>
    <m/>
    <x v="0"/>
    <n v="3"/>
    <n v="64"/>
    <m/>
    <m/>
    <m/>
    <m/>
    <m/>
    <m/>
    <m/>
    <m/>
    <m/>
    <m/>
    <m/>
    <m/>
    <m/>
    <n v="1751.8"/>
    <m/>
    <m/>
    <n v="3828"/>
    <x v="0"/>
    <m/>
    <m/>
    <m/>
    <m/>
    <n v="1"/>
  </r>
  <r>
    <x v="2352"/>
    <m/>
    <m/>
    <m/>
    <n v="0.9"/>
    <m/>
    <m/>
    <m/>
    <n v="1666.2"/>
    <m/>
    <x v="0"/>
    <n v="7"/>
    <n v="71.3"/>
    <m/>
    <m/>
    <m/>
    <m/>
    <m/>
    <m/>
    <m/>
    <m/>
    <m/>
    <m/>
    <m/>
    <m/>
    <m/>
    <n v="1736.9"/>
    <m/>
    <m/>
    <n v="2344"/>
    <x v="0"/>
    <m/>
    <m/>
    <m/>
    <m/>
    <n v="1"/>
  </r>
  <r>
    <x v="2353"/>
    <m/>
    <m/>
    <m/>
    <n v="2.2999999999999998"/>
    <m/>
    <m/>
    <m/>
    <n v="1682.5"/>
    <m/>
    <x v="0"/>
    <n v="14"/>
    <n v="70.2"/>
    <m/>
    <n v="25.3"/>
    <m/>
    <m/>
    <m/>
    <m/>
    <m/>
    <m/>
    <m/>
    <m/>
    <m/>
    <m/>
    <m/>
    <n v="1836.3"/>
    <m/>
    <m/>
    <n v="5876"/>
    <x v="11"/>
    <m/>
    <m/>
    <m/>
    <m/>
    <n v="1"/>
  </r>
  <r>
    <x v="2354"/>
    <m/>
    <m/>
    <m/>
    <n v="1.6"/>
    <m/>
    <m/>
    <m/>
    <n v="1687.7"/>
    <m/>
    <x v="0"/>
    <n v="5"/>
    <n v="63.5"/>
    <m/>
    <n v="25.6"/>
    <m/>
    <m/>
    <m/>
    <m/>
    <m/>
    <m/>
    <m/>
    <m/>
    <m/>
    <m/>
    <m/>
    <n v="1795.5"/>
    <m/>
    <m/>
    <n v="3899"/>
    <x v="12"/>
    <m/>
    <m/>
    <m/>
    <m/>
    <n v="1"/>
  </r>
  <r>
    <x v="2355"/>
    <m/>
    <m/>
    <m/>
    <n v="1.5"/>
    <m/>
    <m/>
    <m/>
    <n v="1679.1"/>
    <m/>
    <x v="0"/>
    <n v="15"/>
    <n v="66.7"/>
    <m/>
    <n v="25.3"/>
    <m/>
    <m/>
    <m/>
    <m/>
    <m/>
    <m/>
    <m/>
    <m/>
    <m/>
    <m/>
    <m/>
    <n v="1782.9"/>
    <m/>
    <m/>
    <n v="3791"/>
    <x v="11"/>
    <m/>
    <m/>
    <m/>
    <m/>
    <n v="1"/>
  </r>
  <r>
    <x v="2356"/>
    <m/>
    <m/>
    <m/>
    <n v="1.9"/>
    <m/>
    <m/>
    <m/>
    <n v="1676.1"/>
    <m/>
    <x v="0"/>
    <n v="8"/>
    <n v="61.9"/>
    <m/>
    <n v="25"/>
    <m/>
    <m/>
    <m/>
    <m/>
    <m/>
    <m/>
    <m/>
    <m/>
    <m/>
    <m/>
    <m/>
    <n v="1790.3"/>
    <m/>
    <m/>
    <n v="4912"/>
    <x v="13"/>
    <m/>
    <m/>
    <m/>
    <m/>
    <n v="1"/>
  </r>
  <r>
    <x v="2357"/>
    <m/>
    <m/>
    <m/>
    <n v="1.7"/>
    <m/>
    <m/>
    <m/>
    <n v="1679.7"/>
    <m/>
    <x v="0"/>
    <n v="5"/>
    <n v="80.5"/>
    <m/>
    <n v="25.1"/>
    <m/>
    <m/>
    <m/>
    <m/>
    <m/>
    <m/>
    <m/>
    <m/>
    <m/>
    <m/>
    <m/>
    <n v="1795.6"/>
    <m/>
    <m/>
    <n v="4236"/>
    <x v="14"/>
    <m/>
    <m/>
    <m/>
    <m/>
    <n v="1"/>
  </r>
  <r>
    <x v="2358"/>
    <m/>
    <m/>
    <m/>
    <n v="2.2999999999999998"/>
    <m/>
    <m/>
    <m/>
    <n v="1676.2"/>
    <m/>
    <x v="0"/>
    <n v="6"/>
    <n v="67.2"/>
    <m/>
    <n v="24.4"/>
    <m/>
    <m/>
    <m/>
    <m/>
    <m/>
    <m/>
    <m/>
    <m/>
    <m/>
    <m/>
    <m/>
    <n v="1809.8"/>
    <m/>
    <m/>
    <n v="5651"/>
    <x v="15"/>
    <m/>
    <m/>
    <m/>
    <m/>
    <n v="1"/>
  </r>
  <r>
    <x v="2359"/>
    <m/>
    <m/>
    <m/>
    <n v="2.2999999999999998"/>
    <m/>
    <m/>
    <m/>
    <n v="1666"/>
    <m/>
    <x v="0"/>
    <n v="22"/>
    <n v="76.900000000000006"/>
    <m/>
    <m/>
    <m/>
    <m/>
    <m/>
    <m/>
    <m/>
    <m/>
    <m/>
    <m/>
    <m/>
    <m/>
    <m/>
    <n v="1844.6"/>
    <m/>
    <m/>
    <n v="5761"/>
    <x v="0"/>
    <m/>
    <m/>
    <m/>
    <m/>
    <n v="1"/>
  </r>
  <r>
    <x v="2360"/>
    <m/>
    <m/>
    <m/>
    <n v="0.7"/>
    <m/>
    <m/>
    <m/>
    <n v="1653.7"/>
    <m/>
    <x v="0"/>
    <n v="2"/>
    <n v="66.099999999999994"/>
    <m/>
    <m/>
    <m/>
    <m/>
    <m/>
    <m/>
    <m/>
    <m/>
    <m/>
    <m/>
    <m/>
    <m/>
    <m/>
    <n v="1690.6"/>
    <m/>
    <m/>
    <n v="1705"/>
    <x v="0"/>
    <m/>
    <m/>
    <m/>
    <m/>
    <n v="1"/>
  </r>
  <r>
    <x v="2361"/>
    <m/>
    <m/>
    <m/>
    <n v="1.3"/>
    <m/>
    <m/>
    <m/>
    <n v="1660.2"/>
    <m/>
    <x v="0"/>
    <n v="8"/>
    <n v="62.7"/>
    <m/>
    <m/>
    <m/>
    <m/>
    <m/>
    <m/>
    <m/>
    <m/>
    <m/>
    <m/>
    <m/>
    <m/>
    <m/>
    <n v="1743.1"/>
    <m/>
    <m/>
    <n v="3378"/>
    <x v="0"/>
    <m/>
    <m/>
    <m/>
    <m/>
    <n v="1"/>
  </r>
  <r>
    <x v="2362"/>
    <m/>
    <m/>
    <m/>
    <n v="1.8"/>
    <m/>
    <m/>
    <m/>
    <n v="1661.6"/>
    <m/>
    <x v="0"/>
    <n v="11"/>
    <n v="60.2"/>
    <m/>
    <m/>
    <m/>
    <m/>
    <m/>
    <m/>
    <m/>
    <m/>
    <m/>
    <m/>
    <m/>
    <m/>
    <m/>
    <n v="1779.8"/>
    <m/>
    <m/>
    <n v="4726"/>
    <x v="0"/>
    <m/>
    <m/>
    <m/>
    <m/>
    <n v="1"/>
  </r>
  <r>
    <x v="2363"/>
    <m/>
    <m/>
    <m/>
    <n v="2.4"/>
    <m/>
    <m/>
    <m/>
    <n v="1664.9"/>
    <m/>
    <x v="0"/>
    <n v="17"/>
    <n v="81.5"/>
    <m/>
    <m/>
    <m/>
    <m/>
    <m/>
    <m/>
    <m/>
    <m/>
    <m/>
    <m/>
    <m/>
    <m/>
    <m/>
    <n v="1834.8"/>
    <m/>
    <m/>
    <n v="5625"/>
    <x v="0"/>
    <m/>
    <m/>
    <m/>
    <m/>
    <n v="1"/>
  </r>
  <r>
    <x v="2364"/>
    <m/>
    <m/>
    <m/>
    <n v="1.3"/>
    <m/>
    <m/>
    <m/>
    <n v="1658"/>
    <m/>
    <x v="0"/>
    <n v="6"/>
    <n v="71.7"/>
    <m/>
    <m/>
    <m/>
    <m/>
    <m/>
    <m/>
    <m/>
    <m/>
    <m/>
    <m/>
    <m/>
    <m/>
    <m/>
    <n v="1724"/>
    <m/>
    <m/>
    <n v="3210"/>
    <x v="0"/>
    <m/>
    <m/>
    <m/>
    <m/>
    <n v="1"/>
  </r>
  <r>
    <x v="2365"/>
    <m/>
    <m/>
    <m/>
    <n v="2.1"/>
    <m/>
    <m/>
    <m/>
    <n v="1661.4"/>
    <m/>
    <x v="0"/>
    <n v="8"/>
    <n v="68.8"/>
    <m/>
    <m/>
    <m/>
    <m/>
    <m/>
    <m/>
    <m/>
    <m/>
    <m/>
    <m/>
    <m/>
    <m/>
    <m/>
    <n v="1772.5"/>
    <m/>
    <m/>
    <n v="5132"/>
    <x v="0"/>
    <m/>
    <m/>
    <m/>
    <m/>
    <n v="1"/>
  </r>
  <r>
    <x v="2366"/>
    <m/>
    <m/>
    <m/>
    <n v="1"/>
    <m/>
    <m/>
    <m/>
    <n v="1654.4"/>
    <m/>
    <x v="0"/>
    <n v="4"/>
    <n v="67.3"/>
    <m/>
    <m/>
    <m/>
    <m/>
    <m/>
    <m/>
    <m/>
    <m/>
    <m/>
    <m/>
    <m/>
    <m/>
    <m/>
    <n v="1707.6"/>
    <m/>
    <m/>
    <n v="2400"/>
    <x v="0"/>
    <m/>
    <m/>
    <m/>
    <m/>
    <n v="1"/>
  </r>
  <r>
    <x v="2367"/>
    <m/>
    <m/>
    <m/>
    <n v="0.8"/>
    <m/>
    <m/>
    <m/>
    <n v="1653.6"/>
    <m/>
    <x v="0"/>
    <n v="4"/>
    <n v="67"/>
    <m/>
    <m/>
    <m/>
    <m/>
    <m/>
    <m/>
    <m/>
    <m/>
    <m/>
    <m/>
    <m/>
    <m/>
    <m/>
    <n v="1693"/>
    <m/>
    <m/>
    <n v="2190"/>
    <x v="0"/>
    <m/>
    <m/>
    <m/>
    <m/>
    <n v="1"/>
  </r>
  <r>
    <x v="2368"/>
    <m/>
    <m/>
    <m/>
    <n v="2.1"/>
    <m/>
    <m/>
    <m/>
    <n v="1661.5"/>
    <m/>
    <x v="0"/>
    <n v="13"/>
    <n v="72"/>
    <m/>
    <m/>
    <m/>
    <m/>
    <m/>
    <m/>
    <m/>
    <m/>
    <m/>
    <m/>
    <m/>
    <m/>
    <m/>
    <n v="1805.6"/>
    <m/>
    <m/>
    <n v="5157"/>
    <x v="0"/>
    <m/>
    <m/>
    <m/>
    <m/>
    <n v="1"/>
  </r>
  <r>
    <x v="2369"/>
    <m/>
    <m/>
    <m/>
    <n v="0.8"/>
    <m/>
    <m/>
    <m/>
    <n v="1652.9"/>
    <m/>
    <x v="0"/>
    <n v="4"/>
    <n v="66.2"/>
    <m/>
    <m/>
    <m/>
    <m/>
    <m/>
    <m/>
    <m/>
    <m/>
    <m/>
    <m/>
    <m/>
    <m/>
    <m/>
    <n v="1695.2"/>
    <m/>
    <m/>
    <n v="1923"/>
    <x v="0"/>
    <m/>
    <m/>
    <m/>
    <m/>
    <n v="1"/>
  </r>
  <r>
    <x v="2370"/>
    <m/>
    <m/>
    <m/>
    <n v="2.4"/>
    <m/>
    <m/>
    <m/>
    <n v="1663.9"/>
    <m/>
    <x v="0"/>
    <n v="1"/>
    <n v="65.7"/>
    <m/>
    <m/>
    <m/>
    <m/>
    <m/>
    <m/>
    <m/>
    <m/>
    <m/>
    <m/>
    <m/>
    <m/>
    <m/>
    <n v="1820.6"/>
    <m/>
    <m/>
    <n v="5561"/>
    <x v="0"/>
    <m/>
    <m/>
    <m/>
    <m/>
    <n v="1"/>
  </r>
  <r>
    <x v="2371"/>
    <m/>
    <m/>
    <m/>
    <n v="3.3"/>
    <m/>
    <m/>
    <m/>
    <n v="1671.9"/>
    <m/>
    <x v="0"/>
    <n v="11"/>
    <n v="83.8"/>
    <m/>
    <m/>
    <m/>
    <m/>
    <m/>
    <m/>
    <m/>
    <m/>
    <m/>
    <m/>
    <m/>
    <m/>
    <m/>
    <n v="1880.7"/>
    <m/>
    <m/>
    <n v="7886"/>
    <x v="0"/>
    <m/>
    <m/>
    <m/>
    <m/>
    <n v="1"/>
  </r>
  <r>
    <x v="2372"/>
    <m/>
    <m/>
    <m/>
    <n v="4.3"/>
    <m/>
    <m/>
    <m/>
    <n v="1680.6"/>
    <m/>
    <x v="0"/>
    <n v="11"/>
    <n v="82.2"/>
    <m/>
    <m/>
    <m/>
    <m/>
    <m/>
    <m/>
    <m/>
    <m/>
    <m/>
    <m/>
    <m/>
    <m/>
    <m/>
    <n v="1970.1"/>
    <m/>
    <m/>
    <n v="10108"/>
    <x v="0"/>
    <m/>
    <m/>
    <m/>
    <m/>
    <n v="1"/>
  </r>
  <r>
    <x v="2373"/>
    <m/>
    <m/>
    <m/>
    <n v="3"/>
    <m/>
    <m/>
    <m/>
    <n v="1669.3"/>
    <m/>
    <x v="0"/>
    <n v="10"/>
    <n v="71.099999999999994"/>
    <m/>
    <m/>
    <m/>
    <m/>
    <m/>
    <m/>
    <m/>
    <m/>
    <m/>
    <m/>
    <m/>
    <m/>
    <m/>
    <n v="1826.8"/>
    <m/>
    <m/>
    <n v="7531"/>
    <x v="0"/>
    <m/>
    <m/>
    <m/>
    <m/>
    <n v="1"/>
  </r>
  <r>
    <x v="2374"/>
    <m/>
    <m/>
    <m/>
    <n v="2.4"/>
    <m/>
    <m/>
    <m/>
    <n v="1674.1"/>
    <m/>
    <x v="0"/>
    <n v="10"/>
    <n v="69.599999999999994"/>
    <m/>
    <m/>
    <m/>
    <m/>
    <m/>
    <m/>
    <m/>
    <m/>
    <m/>
    <m/>
    <m/>
    <m/>
    <m/>
    <n v="1846.6"/>
    <m/>
    <m/>
    <n v="6044"/>
    <x v="0"/>
    <m/>
    <m/>
    <m/>
    <m/>
    <n v="1"/>
  </r>
  <r>
    <x v="2375"/>
    <m/>
    <m/>
    <m/>
    <n v="2"/>
    <m/>
    <m/>
    <m/>
    <n v="1662.8"/>
    <m/>
    <x v="0"/>
    <n v="7"/>
    <n v="69.599999999999994"/>
    <m/>
    <m/>
    <m/>
    <m/>
    <m/>
    <m/>
    <m/>
    <m/>
    <m/>
    <m/>
    <m/>
    <m/>
    <m/>
    <n v="1787.2"/>
    <m/>
    <m/>
    <n v="5312"/>
    <x v="0"/>
    <m/>
    <m/>
    <m/>
    <m/>
    <n v="1"/>
  </r>
  <r>
    <x v="2376"/>
    <m/>
    <m/>
    <m/>
    <n v="1.8"/>
    <m/>
    <m/>
    <m/>
    <n v="1665.6"/>
    <m/>
    <x v="0"/>
    <n v="9"/>
    <n v="67.400000000000006"/>
    <m/>
    <m/>
    <m/>
    <m/>
    <m/>
    <m/>
    <m/>
    <m/>
    <m/>
    <m/>
    <m/>
    <m/>
    <m/>
    <n v="1791.1"/>
    <m/>
    <m/>
    <n v="4768"/>
    <x v="0"/>
    <m/>
    <m/>
    <m/>
    <m/>
    <n v="1"/>
  </r>
  <r>
    <x v="2377"/>
    <m/>
    <m/>
    <m/>
    <n v="2.2000000000000002"/>
    <m/>
    <m/>
    <m/>
    <n v="1666.6"/>
    <m/>
    <x v="1"/>
    <n v="4.2"/>
    <n v="65.8"/>
    <m/>
    <m/>
    <m/>
    <m/>
    <m/>
    <m/>
    <m/>
    <m/>
    <m/>
    <m/>
    <m/>
    <m/>
    <m/>
    <n v="1802.9"/>
    <m/>
    <m/>
    <n v="5947"/>
    <x v="0"/>
    <m/>
    <m/>
    <m/>
    <m/>
    <n v="1"/>
  </r>
  <r>
    <x v="2378"/>
    <m/>
    <m/>
    <m/>
    <n v="3.9"/>
    <m/>
    <m/>
    <m/>
    <n v="1686.4"/>
    <m/>
    <x v="0"/>
    <n v="13.8"/>
    <n v="69"/>
    <m/>
    <m/>
    <m/>
    <m/>
    <m/>
    <m/>
    <m/>
    <m/>
    <m/>
    <m/>
    <m/>
    <m/>
    <m/>
    <n v="1960.4"/>
    <m/>
    <m/>
    <n v="9491"/>
    <x v="0"/>
    <m/>
    <m/>
    <m/>
    <m/>
    <n v="1"/>
  </r>
  <r>
    <x v="2379"/>
    <m/>
    <m/>
    <m/>
    <n v="3"/>
    <m/>
    <m/>
    <m/>
    <n v="1675.9"/>
    <m/>
    <x v="0"/>
    <n v="7"/>
    <n v="70.8"/>
    <m/>
    <m/>
    <m/>
    <m/>
    <m/>
    <m/>
    <m/>
    <m/>
    <m/>
    <m/>
    <m/>
    <m/>
    <m/>
    <n v="1880.6"/>
    <m/>
    <m/>
    <n v="7232"/>
    <x v="0"/>
    <m/>
    <m/>
    <m/>
    <m/>
    <n v="1"/>
  </r>
  <r>
    <x v="2380"/>
    <m/>
    <m/>
    <m/>
    <n v="0.6"/>
    <m/>
    <m/>
    <m/>
    <n v="1655"/>
    <m/>
    <x v="0"/>
    <n v="9"/>
    <n v="73.5"/>
    <m/>
    <m/>
    <m/>
    <m/>
    <m/>
    <m/>
    <m/>
    <m/>
    <m/>
    <m/>
    <m/>
    <m/>
    <m/>
    <n v="1699.7"/>
    <m/>
    <m/>
    <n v="1462"/>
    <x v="0"/>
    <m/>
    <m/>
    <m/>
    <m/>
    <n v="1"/>
  </r>
  <r>
    <x v="2381"/>
    <m/>
    <m/>
    <m/>
    <n v="1.6"/>
    <m/>
    <m/>
    <m/>
    <n v="1658"/>
    <m/>
    <x v="0"/>
    <n v="4"/>
    <n v="71.400000000000006"/>
    <m/>
    <m/>
    <m/>
    <m/>
    <m/>
    <m/>
    <m/>
    <m/>
    <m/>
    <m/>
    <m/>
    <m/>
    <m/>
    <n v="1737.7"/>
    <m/>
    <m/>
    <n v="4031"/>
    <x v="0"/>
    <m/>
    <m/>
    <m/>
    <m/>
    <n v="1"/>
  </r>
  <r>
    <x v="2382"/>
    <m/>
    <m/>
    <m/>
    <n v="1.3"/>
    <m/>
    <m/>
    <m/>
    <n v="1659"/>
    <m/>
    <x v="0"/>
    <n v="6"/>
    <n v="68.599999999999994"/>
    <m/>
    <m/>
    <m/>
    <m/>
    <m/>
    <m/>
    <m/>
    <m/>
    <m/>
    <m/>
    <m/>
    <m/>
    <m/>
    <n v="1732.9"/>
    <m/>
    <m/>
    <n v="3329"/>
    <x v="0"/>
    <m/>
    <m/>
    <m/>
    <m/>
    <n v="1"/>
  </r>
  <r>
    <x v="2383"/>
    <m/>
    <m/>
    <m/>
    <n v="1.8"/>
    <m/>
    <m/>
    <m/>
    <n v="1655.8"/>
    <m/>
    <x v="0"/>
    <n v="7"/>
    <n v="77.2"/>
    <m/>
    <m/>
    <m/>
    <m/>
    <m/>
    <m/>
    <m/>
    <m/>
    <m/>
    <m/>
    <m/>
    <m/>
    <m/>
    <n v="1753"/>
    <m/>
    <m/>
    <n v="4424"/>
    <x v="0"/>
    <m/>
    <m/>
    <m/>
    <m/>
    <n v="1"/>
  </r>
  <r>
    <x v="2384"/>
    <m/>
    <m/>
    <m/>
    <n v="1.3"/>
    <m/>
    <m/>
    <m/>
    <n v="1654.7"/>
    <m/>
    <x v="0"/>
    <n v="5"/>
    <n v="64.3"/>
    <m/>
    <m/>
    <m/>
    <m/>
    <m/>
    <m/>
    <m/>
    <m/>
    <m/>
    <m/>
    <m/>
    <m/>
    <m/>
    <n v="1730.8"/>
    <m/>
    <m/>
    <n v="3214"/>
    <x v="0"/>
    <m/>
    <m/>
    <m/>
    <m/>
    <n v="1"/>
  </r>
  <r>
    <x v="2385"/>
    <m/>
    <m/>
    <m/>
    <n v="1.6"/>
    <m/>
    <m/>
    <m/>
    <n v="1656.1"/>
    <m/>
    <x v="0"/>
    <n v="4"/>
    <n v="66.8"/>
    <m/>
    <m/>
    <m/>
    <m/>
    <m/>
    <m/>
    <m/>
    <m/>
    <m/>
    <m/>
    <m/>
    <m/>
    <m/>
    <n v="1735.3"/>
    <m/>
    <m/>
    <n v="4119"/>
    <x v="0"/>
    <m/>
    <m/>
    <m/>
    <m/>
    <n v="1"/>
  </r>
  <r>
    <x v="2386"/>
    <m/>
    <m/>
    <m/>
    <n v="2.2999999999999998"/>
    <m/>
    <m/>
    <m/>
    <n v="1661.3"/>
    <m/>
    <x v="0"/>
    <n v="14"/>
    <n v="70.400000000000006"/>
    <m/>
    <m/>
    <m/>
    <m/>
    <m/>
    <m/>
    <m/>
    <m/>
    <m/>
    <m/>
    <m/>
    <m/>
    <m/>
    <n v="1826.5"/>
    <m/>
    <m/>
    <n v="5588"/>
    <x v="0"/>
    <m/>
    <m/>
    <m/>
    <m/>
    <n v="1"/>
  </r>
  <r>
    <x v="2387"/>
    <m/>
    <m/>
    <m/>
    <n v="2.6"/>
    <m/>
    <m/>
    <m/>
    <n v="1673.7"/>
    <m/>
    <x v="0"/>
    <n v="42"/>
    <n v="85.3"/>
    <m/>
    <m/>
    <m/>
    <m/>
    <m/>
    <m/>
    <m/>
    <m/>
    <m/>
    <m/>
    <m/>
    <m/>
    <m/>
    <n v="1968.3"/>
    <m/>
    <m/>
    <n v="5777"/>
    <x v="0"/>
    <m/>
    <m/>
    <m/>
    <m/>
    <n v="1"/>
  </r>
  <r>
    <x v="2388"/>
    <m/>
    <m/>
    <m/>
    <n v="1.5"/>
    <m/>
    <m/>
    <m/>
    <n v="1656.9"/>
    <m/>
    <x v="0"/>
    <n v="4"/>
    <n v="68.7"/>
    <m/>
    <m/>
    <m/>
    <m/>
    <m/>
    <m/>
    <m/>
    <m/>
    <m/>
    <m/>
    <m/>
    <m/>
    <m/>
    <n v="1740.2"/>
    <m/>
    <m/>
    <n v="3729"/>
    <x v="0"/>
    <m/>
    <m/>
    <m/>
    <m/>
    <n v="1"/>
  </r>
  <r>
    <x v="2389"/>
    <m/>
    <m/>
    <m/>
    <n v="0.1"/>
    <m/>
    <m/>
    <m/>
    <n v="1650.3"/>
    <m/>
    <x v="0"/>
    <n v="2"/>
    <n v="86.9"/>
    <m/>
    <m/>
    <m/>
    <m/>
    <m/>
    <m/>
    <m/>
    <m/>
    <m/>
    <m/>
    <m/>
    <m/>
    <m/>
    <n v="1657.2"/>
    <m/>
    <m/>
    <n v="322"/>
    <x v="0"/>
    <m/>
    <m/>
    <m/>
    <m/>
    <n v="1"/>
  </r>
  <r>
    <x v="2390"/>
    <m/>
    <m/>
    <m/>
    <n v="2.2000000000000002"/>
    <m/>
    <m/>
    <m/>
    <n v="1662.2"/>
    <m/>
    <x v="0"/>
    <n v="9"/>
    <n v="66.099999999999994"/>
    <m/>
    <m/>
    <m/>
    <m/>
    <m/>
    <m/>
    <m/>
    <m/>
    <m/>
    <m/>
    <m/>
    <m/>
    <m/>
    <n v="1801.7"/>
    <m/>
    <m/>
    <n v="6007"/>
    <x v="0"/>
    <m/>
    <m/>
    <m/>
    <m/>
    <n v="1"/>
  </r>
  <r>
    <x v="2391"/>
    <m/>
    <m/>
    <m/>
    <n v="3.3"/>
    <m/>
    <m/>
    <m/>
    <n v="1674.5"/>
    <m/>
    <x v="0"/>
    <n v="18"/>
    <n v="65.3"/>
    <m/>
    <m/>
    <m/>
    <m/>
    <m/>
    <m/>
    <m/>
    <m/>
    <m/>
    <m/>
    <m/>
    <m/>
    <m/>
    <n v="1927.3"/>
    <m/>
    <m/>
    <n v="7819"/>
    <x v="0"/>
    <m/>
    <m/>
    <m/>
    <m/>
    <n v="1"/>
  </r>
  <r>
    <x v="2392"/>
    <m/>
    <m/>
    <m/>
    <n v="5.5"/>
    <m/>
    <m/>
    <m/>
    <n v="1695.8"/>
    <m/>
    <x v="0"/>
    <n v="32"/>
    <n v="71.2"/>
    <m/>
    <m/>
    <m/>
    <m/>
    <m/>
    <m/>
    <m/>
    <m/>
    <m/>
    <m/>
    <m/>
    <m/>
    <m/>
    <n v="2174"/>
    <m/>
    <m/>
    <n v="13044"/>
    <x v="0"/>
    <m/>
    <m/>
    <m/>
    <m/>
    <n v="1"/>
  </r>
  <r>
    <x v="2393"/>
    <m/>
    <m/>
    <m/>
    <n v="1.7"/>
    <m/>
    <m/>
    <m/>
    <n v="1660.5"/>
    <m/>
    <x v="0"/>
    <n v="6"/>
    <n v="71"/>
    <m/>
    <m/>
    <m/>
    <m/>
    <m/>
    <m/>
    <m/>
    <m/>
    <m/>
    <m/>
    <m/>
    <m/>
    <m/>
    <n v="1759.8"/>
    <m/>
    <m/>
    <n v="4158"/>
    <x v="0"/>
    <m/>
    <m/>
    <m/>
    <m/>
    <n v="1"/>
  </r>
  <r>
    <x v="2394"/>
    <m/>
    <m/>
    <m/>
    <n v="7.3"/>
    <m/>
    <m/>
    <m/>
    <n v="1716.6"/>
    <m/>
    <x v="0"/>
    <n v="15"/>
    <n v="67.099999999999994"/>
    <m/>
    <m/>
    <m/>
    <m/>
    <m/>
    <m/>
    <m/>
    <m/>
    <m/>
    <m/>
    <m/>
    <m/>
    <m/>
    <n v="2225.1"/>
    <m/>
    <m/>
    <n v="18506"/>
    <x v="16"/>
    <m/>
    <m/>
    <m/>
    <m/>
    <n v="1"/>
  </r>
  <r>
    <x v="2395"/>
    <m/>
    <m/>
    <m/>
    <n v="1.6"/>
    <m/>
    <m/>
    <m/>
    <n v="1729.8"/>
    <m/>
    <x v="0"/>
    <n v="12"/>
    <n v="79.099999999999994"/>
    <m/>
    <m/>
    <m/>
    <m/>
    <m/>
    <m/>
    <m/>
    <m/>
    <m/>
    <m/>
    <m/>
    <m/>
    <m/>
    <n v="1854.2"/>
    <m/>
    <m/>
    <n v="3694"/>
    <x v="17"/>
    <m/>
    <m/>
    <m/>
    <m/>
    <n v="1"/>
  </r>
  <r>
    <x v="2396"/>
    <m/>
    <m/>
    <m/>
    <n v="1.9"/>
    <m/>
    <m/>
    <m/>
    <n v="1721.6"/>
    <m/>
    <x v="0"/>
    <n v="18"/>
    <n v="71.5"/>
    <m/>
    <m/>
    <m/>
    <m/>
    <m/>
    <m/>
    <m/>
    <m/>
    <m/>
    <m/>
    <m/>
    <m/>
    <m/>
    <n v="1882.9"/>
    <m/>
    <m/>
    <n v="4575"/>
    <x v="0"/>
    <m/>
    <m/>
    <m/>
    <m/>
    <n v="1"/>
  </r>
  <r>
    <x v="2397"/>
    <m/>
    <m/>
    <m/>
    <n v="2.9"/>
    <m/>
    <m/>
    <m/>
    <n v="1718.1"/>
    <m/>
    <x v="0"/>
    <n v="4"/>
    <n v="68.8"/>
    <m/>
    <m/>
    <m/>
    <m/>
    <m/>
    <m/>
    <m/>
    <m/>
    <m/>
    <m/>
    <m/>
    <m/>
    <m/>
    <n v="1919.9"/>
    <m/>
    <m/>
    <n v="7067"/>
    <x v="18"/>
    <m/>
    <m/>
    <m/>
    <m/>
    <n v="1"/>
  </r>
  <r>
    <x v="2398"/>
    <m/>
    <m/>
    <m/>
    <n v="1.7"/>
    <m/>
    <m/>
    <m/>
    <n v="1711.4"/>
    <m/>
    <x v="0"/>
    <n v="8"/>
    <n v="64"/>
    <m/>
    <m/>
    <m/>
    <m/>
    <m/>
    <m/>
    <m/>
    <m/>
    <m/>
    <m/>
    <m/>
    <m/>
    <m/>
    <n v="1840.8"/>
    <m/>
    <m/>
    <n v="4306"/>
    <x v="19"/>
    <m/>
    <m/>
    <m/>
    <m/>
    <n v="1"/>
  </r>
  <r>
    <x v="2399"/>
    <m/>
    <m/>
    <m/>
    <n v="1.2"/>
    <m/>
    <m/>
    <m/>
    <n v="1700.5"/>
    <m/>
    <x v="0"/>
    <n v="1"/>
    <n v="58.2"/>
    <m/>
    <m/>
    <m/>
    <m/>
    <m/>
    <m/>
    <m/>
    <m/>
    <m/>
    <m/>
    <m/>
    <m/>
    <m/>
    <n v="1766"/>
    <m/>
    <m/>
    <n v="2892"/>
    <x v="0"/>
    <m/>
    <m/>
    <m/>
    <m/>
    <n v="1"/>
  </r>
  <r>
    <x v="2400"/>
    <m/>
    <m/>
    <m/>
    <n v="2.1"/>
    <m/>
    <m/>
    <m/>
    <n v="1710.3"/>
    <m/>
    <x v="0"/>
    <n v="7"/>
    <n v="73.5"/>
    <m/>
    <m/>
    <m/>
    <m/>
    <m/>
    <m/>
    <m/>
    <m/>
    <m/>
    <m/>
    <m/>
    <m/>
    <m/>
    <n v="1861.2"/>
    <m/>
    <m/>
    <n v="5373"/>
    <x v="20"/>
    <m/>
    <m/>
    <m/>
    <m/>
    <n v="1"/>
  </r>
  <r>
    <x v="2401"/>
    <m/>
    <m/>
    <m/>
    <n v="2.5"/>
    <m/>
    <m/>
    <m/>
    <n v="1705.6"/>
    <m/>
    <x v="0"/>
    <n v="9"/>
    <n v="68.7"/>
    <m/>
    <m/>
    <m/>
    <m/>
    <m/>
    <m/>
    <m/>
    <m/>
    <m/>
    <m/>
    <m/>
    <m/>
    <m/>
    <n v="1873.4"/>
    <m/>
    <m/>
    <n v="6110"/>
    <x v="0"/>
    <m/>
    <m/>
    <m/>
    <m/>
    <n v="1"/>
  </r>
  <r>
    <x v="2402"/>
    <m/>
    <m/>
    <m/>
    <n v="1.7"/>
    <m/>
    <m/>
    <m/>
    <n v="1698.5"/>
    <m/>
    <x v="0"/>
    <n v="10"/>
    <n v="63.5"/>
    <m/>
    <m/>
    <m/>
    <m/>
    <m/>
    <m/>
    <m/>
    <m/>
    <m/>
    <m/>
    <m/>
    <m/>
    <m/>
    <n v="1817.9"/>
    <m/>
    <m/>
    <n v="4024"/>
    <x v="21"/>
    <m/>
    <m/>
    <m/>
    <m/>
    <n v="1"/>
  </r>
  <r>
    <x v="2403"/>
    <m/>
    <m/>
    <m/>
    <n v="1.7"/>
    <m/>
    <m/>
    <m/>
    <n v="1701.9"/>
    <m/>
    <x v="0"/>
    <n v="7"/>
    <n v="59.1"/>
    <m/>
    <m/>
    <m/>
    <m/>
    <m/>
    <m/>
    <m/>
    <m/>
    <m/>
    <m/>
    <m/>
    <m/>
    <m/>
    <n v="1803.2"/>
    <m/>
    <m/>
    <n v="4250"/>
    <x v="0"/>
    <m/>
    <m/>
    <m/>
    <m/>
    <n v="1"/>
  </r>
  <r>
    <x v="2404"/>
    <m/>
    <m/>
    <m/>
    <n v="2.2999999999999998"/>
    <m/>
    <m/>
    <m/>
    <n v="1698.1"/>
    <m/>
    <x v="0"/>
    <n v="5"/>
    <n v="61.3"/>
    <m/>
    <m/>
    <m/>
    <m/>
    <m/>
    <m/>
    <m/>
    <m/>
    <m/>
    <m/>
    <m/>
    <m/>
    <m/>
    <n v="1856.9"/>
    <m/>
    <m/>
    <n v="5492"/>
    <x v="0"/>
    <m/>
    <m/>
    <m/>
    <m/>
    <n v="1"/>
  </r>
  <r>
    <x v="2405"/>
    <m/>
    <m/>
    <m/>
    <n v="2"/>
    <m/>
    <m/>
    <m/>
    <n v="1694"/>
    <m/>
    <x v="0"/>
    <n v="1"/>
    <n v="69.2"/>
    <m/>
    <m/>
    <m/>
    <m/>
    <m/>
    <m/>
    <m/>
    <m/>
    <m/>
    <m/>
    <m/>
    <m/>
    <m/>
    <n v="1820.3"/>
    <m/>
    <m/>
    <n v="4915"/>
    <x v="22"/>
    <m/>
    <m/>
    <m/>
    <m/>
    <n v="1"/>
  </r>
  <r>
    <x v="2406"/>
    <m/>
    <m/>
    <m/>
    <n v="1.4"/>
    <m/>
    <m/>
    <m/>
    <n v="1694.3"/>
    <m/>
    <x v="0"/>
    <n v="3"/>
    <n v="64"/>
    <m/>
    <m/>
    <m/>
    <m/>
    <m/>
    <m/>
    <m/>
    <m/>
    <m/>
    <m/>
    <m/>
    <m/>
    <m/>
    <n v="1787.1"/>
    <m/>
    <m/>
    <n v="3499"/>
    <x v="0"/>
    <m/>
    <m/>
    <m/>
    <m/>
    <n v="1"/>
  </r>
  <r>
    <x v="2407"/>
    <m/>
    <m/>
    <m/>
    <n v="2.1"/>
    <m/>
    <m/>
    <m/>
    <n v="1697.4"/>
    <m/>
    <x v="0"/>
    <n v="8"/>
    <n v="73"/>
    <m/>
    <m/>
    <m/>
    <m/>
    <m/>
    <m/>
    <m/>
    <m/>
    <m/>
    <m/>
    <m/>
    <m/>
    <m/>
    <n v="1831.5"/>
    <m/>
    <m/>
    <n v="5061"/>
    <x v="23"/>
    <m/>
    <m/>
    <m/>
    <m/>
    <n v="1"/>
  </r>
  <r>
    <x v="2408"/>
    <m/>
    <m/>
    <m/>
    <n v="2.5"/>
    <m/>
    <m/>
    <m/>
    <n v="1698.6"/>
    <m/>
    <x v="0"/>
    <n v="6"/>
    <n v="84.1"/>
    <m/>
    <m/>
    <m/>
    <m/>
    <m/>
    <m/>
    <m/>
    <m/>
    <m/>
    <m/>
    <m/>
    <m/>
    <m/>
    <n v="1871"/>
    <m/>
    <m/>
    <n v="6185"/>
    <x v="0"/>
    <m/>
    <m/>
    <m/>
    <m/>
    <n v="1"/>
  </r>
  <r>
    <x v="2409"/>
    <m/>
    <m/>
    <m/>
    <n v="1"/>
    <m/>
    <m/>
    <m/>
    <n v="1688"/>
    <m/>
    <x v="0"/>
    <n v="6"/>
    <n v="66.2"/>
    <m/>
    <m/>
    <m/>
    <m/>
    <m/>
    <m/>
    <m/>
    <m/>
    <m/>
    <m/>
    <m/>
    <m/>
    <m/>
    <n v="1751.8"/>
    <m/>
    <m/>
    <n v="2483"/>
    <x v="24"/>
    <m/>
    <m/>
    <m/>
    <m/>
    <n v="1"/>
  </r>
  <r>
    <x v="2410"/>
    <m/>
    <m/>
    <m/>
    <n v="2"/>
    <m/>
    <m/>
    <m/>
    <n v="1693.6"/>
    <m/>
    <x v="0"/>
    <n v="9"/>
    <n v="68.599999999999994"/>
    <m/>
    <m/>
    <m/>
    <m/>
    <m/>
    <m/>
    <m/>
    <m/>
    <m/>
    <m/>
    <m/>
    <m/>
    <m/>
    <n v="1808.8"/>
    <m/>
    <m/>
    <n v="4841"/>
    <x v="0"/>
    <m/>
    <m/>
    <m/>
    <m/>
    <n v="1"/>
  </r>
  <r>
    <x v="2411"/>
    <m/>
    <m/>
    <m/>
    <n v="1.3"/>
    <m/>
    <m/>
    <m/>
    <n v="1689"/>
    <m/>
    <x v="0"/>
    <n v="5"/>
    <n v="60.6"/>
    <m/>
    <m/>
    <m/>
    <m/>
    <m/>
    <m/>
    <m/>
    <m/>
    <m/>
    <m/>
    <m/>
    <m/>
    <m/>
    <n v="1754.1"/>
    <m/>
    <m/>
    <n v="3185"/>
    <x v="0"/>
    <m/>
    <m/>
    <m/>
    <m/>
    <n v="1"/>
  </r>
  <r>
    <x v="2412"/>
    <m/>
    <m/>
    <m/>
    <n v="1.6"/>
    <m/>
    <m/>
    <m/>
    <n v="1689.9"/>
    <m/>
    <x v="0"/>
    <n v="5"/>
    <n v="71"/>
    <m/>
    <m/>
    <m/>
    <m/>
    <m/>
    <m/>
    <m/>
    <m/>
    <m/>
    <m/>
    <m/>
    <m/>
    <m/>
    <n v="1782.9"/>
    <m/>
    <m/>
    <n v="3799"/>
    <x v="25"/>
    <m/>
    <m/>
    <m/>
    <m/>
    <n v="1"/>
  </r>
  <r>
    <x v="2413"/>
    <m/>
    <m/>
    <m/>
    <n v="1.2"/>
    <m/>
    <m/>
    <m/>
    <n v="1688.9"/>
    <m/>
    <x v="0"/>
    <n v="5"/>
    <n v="70.3"/>
    <m/>
    <m/>
    <m/>
    <m/>
    <m/>
    <m/>
    <m/>
    <m/>
    <m/>
    <m/>
    <m/>
    <m/>
    <m/>
    <n v="1754"/>
    <m/>
    <m/>
    <n v="2930"/>
    <x v="0"/>
    <m/>
    <m/>
    <m/>
    <m/>
    <n v="1"/>
  </r>
  <r>
    <x v="2414"/>
    <m/>
    <m/>
    <m/>
    <n v="1.2"/>
    <m/>
    <m/>
    <m/>
    <n v="1690.9"/>
    <m/>
    <x v="0"/>
    <n v="7"/>
    <n v="75.900000000000006"/>
    <m/>
    <m/>
    <m/>
    <m/>
    <m/>
    <m/>
    <m/>
    <m/>
    <m/>
    <m/>
    <m/>
    <m/>
    <m/>
    <n v="1774.7"/>
    <m/>
    <m/>
    <n v="2870"/>
    <x v="11"/>
    <m/>
    <m/>
    <m/>
    <m/>
    <n v="1"/>
  </r>
  <r>
    <x v="2415"/>
    <m/>
    <m/>
    <m/>
    <n v="1.3"/>
    <m/>
    <m/>
    <m/>
    <n v="1693.4"/>
    <m/>
    <x v="0"/>
    <n v="8"/>
    <n v="75.8"/>
    <m/>
    <m/>
    <m/>
    <m/>
    <m/>
    <m/>
    <m/>
    <m/>
    <m/>
    <m/>
    <m/>
    <m/>
    <m/>
    <n v="1790.4"/>
    <m/>
    <m/>
    <n v="2857"/>
    <x v="0"/>
    <m/>
    <m/>
    <m/>
    <m/>
    <n v="1"/>
  </r>
  <r>
    <x v="2416"/>
    <m/>
    <m/>
    <m/>
    <n v="1.5"/>
    <m/>
    <m/>
    <m/>
    <n v="1682"/>
    <m/>
    <x v="0"/>
    <n v="4"/>
    <n v="61"/>
    <m/>
    <m/>
    <m/>
    <m/>
    <m/>
    <m/>
    <m/>
    <m/>
    <m/>
    <m/>
    <m/>
    <m/>
    <m/>
    <n v="1763"/>
    <m/>
    <m/>
    <n v="3646"/>
    <x v="26"/>
    <m/>
    <m/>
    <m/>
    <m/>
    <n v="1"/>
  </r>
  <r>
    <x v="2417"/>
    <m/>
    <m/>
    <m/>
    <n v="3"/>
    <m/>
    <m/>
    <m/>
    <n v="1697.8"/>
    <m/>
    <x v="0"/>
    <n v="1"/>
    <n v="73"/>
    <m/>
    <n v="25.8"/>
    <m/>
    <m/>
    <m/>
    <m/>
    <m/>
    <m/>
    <m/>
    <m/>
    <m/>
    <m/>
    <m/>
    <n v="1874.6"/>
    <m/>
    <m/>
    <n v="7385"/>
    <x v="27"/>
    <m/>
    <m/>
    <m/>
    <m/>
    <n v="1"/>
  </r>
  <r>
    <x v="2418"/>
    <m/>
    <m/>
    <m/>
    <n v="1.2"/>
    <m/>
    <m/>
    <m/>
    <n v="1686.7"/>
    <m/>
    <x v="0"/>
    <n v="1"/>
    <n v="57.8"/>
    <m/>
    <m/>
    <m/>
    <m/>
    <m/>
    <m/>
    <m/>
    <m/>
    <m/>
    <m/>
    <m/>
    <m/>
    <m/>
    <n v="1744.1"/>
    <m/>
    <m/>
    <n v="2972"/>
    <x v="0"/>
    <m/>
    <m/>
    <m/>
    <m/>
    <n v="1"/>
  </r>
  <r>
    <x v="2419"/>
    <m/>
    <m/>
    <m/>
    <n v="1.1000000000000001"/>
    <m/>
    <m/>
    <m/>
    <n v="1693.9"/>
    <m/>
    <x v="0"/>
    <n v="6"/>
    <n v="72.599999999999994"/>
    <m/>
    <m/>
    <m/>
    <m/>
    <m/>
    <m/>
    <m/>
    <m/>
    <m/>
    <m/>
    <m/>
    <m/>
    <m/>
    <n v="1768.5"/>
    <m/>
    <m/>
    <n v="2474"/>
    <x v="20"/>
    <m/>
    <m/>
    <m/>
    <m/>
    <n v="1"/>
  </r>
  <r>
    <x v="2420"/>
    <m/>
    <m/>
    <m/>
    <n v="1.1000000000000001"/>
    <m/>
    <m/>
    <m/>
    <n v="1694.3"/>
    <m/>
    <x v="0"/>
    <n v="5"/>
    <n v="88.5"/>
    <m/>
    <m/>
    <m/>
    <m/>
    <m/>
    <m/>
    <m/>
    <m/>
    <m/>
    <m/>
    <m/>
    <m/>
    <m/>
    <n v="1762.1"/>
    <m/>
    <m/>
    <n v="2840"/>
    <x v="22"/>
    <m/>
    <m/>
    <m/>
    <m/>
    <n v="1"/>
  </r>
  <r>
    <x v="2421"/>
    <m/>
    <m/>
    <m/>
    <n v="1"/>
    <m/>
    <m/>
    <m/>
    <n v="1693.2"/>
    <m/>
    <x v="0"/>
    <n v="1"/>
    <n v="91.6"/>
    <m/>
    <m/>
    <m/>
    <m/>
    <m/>
    <m/>
    <m/>
    <m/>
    <m/>
    <m/>
    <m/>
    <m/>
    <m/>
    <n v="1743.7"/>
    <m/>
    <m/>
    <n v="2651"/>
    <x v="28"/>
    <m/>
    <m/>
    <m/>
    <m/>
    <n v="1"/>
  </r>
  <r>
    <x v="2422"/>
    <m/>
    <m/>
    <m/>
    <n v="1.1000000000000001"/>
    <m/>
    <m/>
    <m/>
    <n v="1706.9"/>
    <m/>
    <x v="0"/>
    <n v="7"/>
    <n v="84.4"/>
    <m/>
    <m/>
    <m/>
    <m/>
    <m/>
    <m/>
    <m/>
    <m/>
    <m/>
    <m/>
    <m/>
    <m/>
    <m/>
    <n v="1782.4"/>
    <m/>
    <m/>
    <n v="2951"/>
    <x v="0"/>
    <m/>
    <m/>
    <m/>
    <m/>
    <n v="1"/>
  </r>
  <r>
    <x v="2423"/>
    <m/>
    <m/>
    <m/>
    <n v="0.9"/>
    <m/>
    <m/>
    <m/>
    <n v="1704"/>
    <m/>
    <x v="0"/>
    <n v="5"/>
    <n v="61.4"/>
    <m/>
    <m/>
    <m/>
    <m/>
    <m/>
    <m/>
    <m/>
    <m/>
    <m/>
    <m/>
    <m/>
    <m/>
    <m/>
    <n v="1757.4"/>
    <m/>
    <m/>
    <n v="2204"/>
    <x v="0"/>
    <m/>
    <m/>
    <m/>
    <m/>
    <n v="1"/>
  </r>
  <r>
    <x v="2424"/>
    <m/>
    <m/>
    <m/>
    <n v="1.7"/>
    <m/>
    <m/>
    <m/>
    <n v="1712.7"/>
    <m/>
    <x v="0"/>
    <n v="9"/>
    <n v="71.7"/>
    <m/>
    <m/>
    <m/>
    <m/>
    <m/>
    <m/>
    <m/>
    <m/>
    <m/>
    <m/>
    <m/>
    <m/>
    <m/>
    <n v="1818.4"/>
    <m/>
    <m/>
    <n v="3949"/>
    <x v="29"/>
    <m/>
    <m/>
    <m/>
    <m/>
    <n v="1"/>
  </r>
  <r>
    <x v="2425"/>
    <m/>
    <m/>
    <m/>
    <n v="2.2000000000000002"/>
    <m/>
    <m/>
    <m/>
    <n v="1736.2"/>
    <m/>
    <x v="0"/>
    <n v="2"/>
    <n v="76.5"/>
    <m/>
    <m/>
    <m/>
    <m/>
    <m/>
    <m/>
    <m/>
    <m/>
    <m/>
    <m/>
    <m/>
    <m/>
    <m/>
    <n v="1935.5"/>
    <m/>
    <m/>
    <n v="4386"/>
    <x v="30"/>
    <m/>
    <m/>
    <m/>
    <m/>
    <n v="1"/>
  </r>
  <r>
    <x v="2426"/>
    <m/>
    <m/>
    <m/>
    <n v="0.8"/>
    <m/>
    <m/>
    <m/>
    <n v="1719.6"/>
    <m/>
    <x v="0"/>
    <n v="1"/>
    <n v="65.7"/>
    <m/>
    <m/>
    <m/>
    <m/>
    <m/>
    <m/>
    <m/>
    <m/>
    <m/>
    <m/>
    <m/>
    <m/>
    <m/>
    <n v="1765.5"/>
    <m/>
    <m/>
    <n v="1917"/>
    <x v="0"/>
    <m/>
    <m/>
    <m/>
    <m/>
    <n v="1"/>
  </r>
  <r>
    <x v="2427"/>
    <m/>
    <m/>
    <m/>
    <n v="5.5"/>
    <m/>
    <m/>
    <m/>
    <n v="1753.3"/>
    <m/>
    <x v="0"/>
    <n v="9"/>
    <n v="71.099999999999994"/>
    <m/>
    <m/>
    <m/>
    <m/>
    <m/>
    <m/>
    <m/>
    <m/>
    <m/>
    <m/>
    <m/>
    <m/>
    <m/>
    <n v="2113.3000000000002"/>
    <m/>
    <m/>
    <n v="13372"/>
    <x v="31"/>
    <m/>
    <m/>
    <m/>
    <m/>
    <n v="1"/>
  </r>
  <r>
    <x v="2428"/>
    <m/>
    <m/>
    <m/>
    <n v="3.3"/>
    <m/>
    <m/>
    <m/>
    <n v="1731.3"/>
    <m/>
    <x v="0"/>
    <n v="5"/>
    <n v="68.7"/>
    <m/>
    <m/>
    <m/>
    <m/>
    <m/>
    <m/>
    <m/>
    <m/>
    <m/>
    <m/>
    <m/>
    <m/>
    <m/>
    <n v="1960.4"/>
    <m/>
    <m/>
    <n v="8962"/>
    <x v="0"/>
    <m/>
    <m/>
    <m/>
    <m/>
    <n v="1"/>
  </r>
  <r>
    <x v="2429"/>
    <m/>
    <m/>
    <m/>
    <n v="2.6"/>
    <m/>
    <m/>
    <m/>
    <n v="1725"/>
    <m/>
    <x v="0"/>
    <n v="7"/>
    <n v="72.900000000000006"/>
    <m/>
    <m/>
    <m/>
    <m/>
    <m/>
    <m/>
    <m/>
    <m/>
    <m/>
    <m/>
    <m/>
    <m/>
    <m/>
    <n v="1872.6"/>
    <m/>
    <m/>
    <n v="6420"/>
    <x v="0"/>
    <m/>
    <m/>
    <m/>
    <m/>
    <n v="1"/>
  </r>
  <r>
    <x v="2430"/>
    <m/>
    <m/>
    <m/>
    <n v="5.8"/>
    <m/>
    <m/>
    <m/>
    <n v="1755.5"/>
    <m/>
    <x v="0"/>
    <n v="7"/>
    <n v="75.3"/>
    <m/>
    <m/>
    <m/>
    <m/>
    <m/>
    <m/>
    <m/>
    <m/>
    <m/>
    <m/>
    <m/>
    <m/>
    <m/>
    <n v="2127.4"/>
    <m/>
    <m/>
    <n v="14517"/>
    <x v="0"/>
    <m/>
    <m/>
    <m/>
    <m/>
    <n v="1"/>
  </r>
  <r>
    <x v="2431"/>
    <m/>
    <m/>
    <m/>
    <n v="1.8"/>
    <m/>
    <m/>
    <m/>
    <n v="1719.4"/>
    <m/>
    <x v="0"/>
    <n v="5"/>
    <n v="73"/>
    <m/>
    <m/>
    <m/>
    <m/>
    <m/>
    <m/>
    <m/>
    <m/>
    <m/>
    <m/>
    <m/>
    <m/>
    <m/>
    <n v="1830.4"/>
    <m/>
    <m/>
    <n v="4490"/>
    <x v="0"/>
    <m/>
    <m/>
    <m/>
    <m/>
    <n v="1"/>
  </r>
  <r>
    <x v="2432"/>
    <m/>
    <m/>
    <m/>
    <n v="0.9"/>
    <m/>
    <m/>
    <m/>
    <n v="1711.1"/>
    <m/>
    <x v="0"/>
    <n v="4"/>
    <n v="62.2"/>
    <m/>
    <m/>
    <m/>
    <m/>
    <m/>
    <m/>
    <m/>
    <m/>
    <m/>
    <m/>
    <m/>
    <m/>
    <m/>
    <n v="1764.6"/>
    <m/>
    <m/>
    <n v="2478"/>
    <x v="0"/>
    <m/>
    <m/>
    <m/>
    <m/>
    <n v="1"/>
  </r>
  <r>
    <x v="2433"/>
    <m/>
    <m/>
    <m/>
    <n v="0.9"/>
    <m/>
    <m/>
    <m/>
    <n v="1711"/>
    <m/>
    <x v="0"/>
    <n v="4"/>
    <m/>
    <m/>
    <m/>
    <m/>
    <m/>
    <m/>
    <m/>
    <m/>
    <m/>
    <m/>
    <m/>
    <m/>
    <m/>
    <m/>
    <n v="1773.2"/>
    <m/>
    <m/>
    <n v="2321"/>
    <x v="0"/>
    <m/>
    <m/>
    <m/>
    <m/>
    <n v="1"/>
  </r>
  <r>
    <x v="2434"/>
    <m/>
    <m/>
    <m/>
    <n v="2.9"/>
    <m/>
    <m/>
    <m/>
    <n v="1700.5"/>
    <m/>
    <x v="0"/>
    <n v="12"/>
    <n v="76.7"/>
    <m/>
    <m/>
    <m/>
    <m/>
    <m/>
    <m/>
    <m/>
    <m/>
    <m/>
    <m/>
    <m/>
    <m/>
    <m/>
    <n v="1876.1"/>
    <m/>
    <m/>
    <n v="7262"/>
    <x v="32"/>
    <m/>
    <m/>
    <m/>
    <m/>
    <n v="1"/>
  </r>
  <r>
    <x v="2435"/>
    <m/>
    <m/>
    <m/>
    <n v="1.5"/>
    <m/>
    <m/>
    <m/>
    <n v="1685.2"/>
    <m/>
    <x v="0"/>
    <n v="4"/>
    <n v="73"/>
    <m/>
    <m/>
    <m/>
    <m/>
    <m/>
    <m/>
    <m/>
    <m/>
    <m/>
    <m/>
    <m/>
    <m/>
    <m/>
    <n v="1771"/>
    <m/>
    <m/>
    <n v="4024"/>
    <x v="0"/>
    <m/>
    <m/>
    <m/>
    <m/>
    <n v="1"/>
  </r>
  <r>
    <x v="2436"/>
    <m/>
    <m/>
    <m/>
    <n v="1.9"/>
    <m/>
    <m/>
    <m/>
    <n v="1691"/>
    <m/>
    <x v="0"/>
    <n v="9"/>
    <n v="61.2"/>
    <m/>
    <m/>
    <m/>
    <m/>
    <m/>
    <m/>
    <m/>
    <m/>
    <m/>
    <m/>
    <m/>
    <m/>
    <m/>
    <n v="1811.5"/>
    <m/>
    <m/>
    <n v="4772"/>
    <x v="0"/>
    <m/>
    <m/>
    <m/>
    <m/>
    <n v="1"/>
  </r>
  <r>
    <x v="2437"/>
    <m/>
    <m/>
    <m/>
    <n v="2"/>
    <m/>
    <m/>
    <m/>
    <n v="1691"/>
    <m/>
    <x v="0"/>
    <n v="8"/>
    <n v="68.3"/>
    <m/>
    <m/>
    <m/>
    <m/>
    <m/>
    <m/>
    <m/>
    <m/>
    <m/>
    <m/>
    <m/>
    <m/>
    <m/>
    <n v="1797.9"/>
    <m/>
    <m/>
    <n v="5518"/>
    <x v="0"/>
    <m/>
    <m/>
    <m/>
    <m/>
    <n v="1"/>
  </r>
  <r>
    <x v="2438"/>
    <m/>
    <m/>
    <m/>
    <n v="5"/>
    <m/>
    <m/>
    <m/>
    <n v="1714.9"/>
    <m/>
    <x v="0"/>
    <n v="10"/>
    <n v="72"/>
    <m/>
    <m/>
    <m/>
    <m/>
    <m/>
    <m/>
    <m/>
    <m/>
    <m/>
    <m/>
    <m/>
    <m/>
    <m/>
    <n v="1997"/>
    <m/>
    <m/>
    <n v="13157"/>
    <x v="0"/>
    <m/>
    <m/>
    <m/>
    <m/>
    <n v="1"/>
  </r>
  <r>
    <x v="2439"/>
    <m/>
    <m/>
    <m/>
    <n v="3.5"/>
    <m/>
    <m/>
    <m/>
    <n v="1705"/>
    <m/>
    <x v="0"/>
    <n v="13"/>
    <n v="75.900000000000006"/>
    <m/>
    <m/>
    <m/>
    <m/>
    <m/>
    <m/>
    <m/>
    <m/>
    <m/>
    <m/>
    <m/>
    <m/>
    <m/>
    <n v="1925.2"/>
    <m/>
    <m/>
    <n v="9169"/>
    <x v="0"/>
    <m/>
    <m/>
    <m/>
    <m/>
    <n v="1"/>
  </r>
  <r>
    <x v="2440"/>
    <m/>
    <m/>
    <m/>
    <n v="6.4"/>
    <m/>
    <m/>
    <m/>
    <n v="1725.2"/>
    <m/>
    <x v="0"/>
    <n v="16"/>
    <n v="75.3"/>
    <m/>
    <m/>
    <m/>
    <m/>
    <m/>
    <m/>
    <m/>
    <m/>
    <m/>
    <m/>
    <m/>
    <m/>
    <m/>
    <n v="2117.6"/>
    <m/>
    <m/>
    <n v="15933"/>
    <x v="0"/>
    <m/>
    <m/>
    <m/>
    <m/>
    <n v="1"/>
  </r>
  <r>
    <x v="2441"/>
    <m/>
    <m/>
    <m/>
    <n v="5.0999999999999996"/>
    <m/>
    <m/>
    <m/>
    <n v="1711.3"/>
    <m/>
    <x v="0"/>
    <m/>
    <n v="71.2"/>
    <m/>
    <m/>
    <m/>
    <m/>
    <m/>
    <m/>
    <m/>
    <m/>
    <m/>
    <m/>
    <m/>
    <m/>
    <m/>
    <n v="1979.9"/>
    <m/>
    <m/>
    <n v="13623"/>
    <x v="0"/>
    <m/>
    <m/>
    <m/>
    <m/>
    <n v="1"/>
  </r>
  <r>
    <x v="2442"/>
    <m/>
    <m/>
    <m/>
    <n v="2.5"/>
    <m/>
    <m/>
    <m/>
    <n v="1692.1"/>
    <m/>
    <x v="0"/>
    <n v="4"/>
    <n v="84.9"/>
    <m/>
    <m/>
    <m/>
    <m/>
    <m/>
    <m/>
    <m/>
    <m/>
    <m/>
    <m/>
    <m/>
    <m/>
    <m/>
    <n v="1837.1"/>
    <m/>
    <m/>
    <n v="6630"/>
    <x v="0"/>
    <m/>
    <m/>
    <m/>
    <m/>
    <n v="1"/>
  </r>
  <r>
    <x v="2443"/>
    <m/>
    <m/>
    <m/>
    <n v="0.8"/>
    <m/>
    <m/>
    <m/>
    <n v="1683.7"/>
    <m/>
    <x v="0"/>
    <n v="3"/>
    <n v="61.7"/>
    <m/>
    <m/>
    <m/>
    <m/>
    <m/>
    <m/>
    <m/>
    <m/>
    <m/>
    <m/>
    <m/>
    <m/>
    <m/>
    <n v="1728.2"/>
    <m/>
    <m/>
    <n v="2106"/>
    <x v="0"/>
    <m/>
    <m/>
    <m/>
    <m/>
    <n v="1"/>
  </r>
  <r>
    <x v="2444"/>
    <m/>
    <m/>
    <m/>
    <n v="2.4"/>
    <m/>
    <m/>
    <m/>
    <n v="1697.2"/>
    <m/>
    <x v="0"/>
    <n v="5"/>
    <n v="57.7"/>
    <m/>
    <m/>
    <m/>
    <m/>
    <m/>
    <m/>
    <m/>
    <m/>
    <m/>
    <m/>
    <m/>
    <m/>
    <m/>
    <n v="1842.1"/>
    <m/>
    <m/>
    <n v="6476"/>
    <x v="0"/>
    <m/>
    <m/>
    <m/>
    <m/>
    <n v="1"/>
  </r>
  <r>
    <x v="2445"/>
    <m/>
    <m/>
    <m/>
    <n v="2.6"/>
    <m/>
    <m/>
    <m/>
    <n v="1690.5"/>
    <m/>
    <x v="0"/>
    <n v="7"/>
    <n v="71.2"/>
    <m/>
    <m/>
    <m/>
    <m/>
    <m/>
    <m/>
    <m/>
    <m/>
    <m/>
    <m/>
    <m/>
    <m/>
    <m/>
    <n v="1874.8"/>
    <m/>
    <m/>
    <n v="6439"/>
    <x v="0"/>
    <m/>
    <m/>
    <m/>
    <m/>
    <n v="1"/>
  </r>
  <r>
    <x v="2446"/>
    <m/>
    <m/>
    <m/>
    <n v="2.1"/>
    <m/>
    <m/>
    <m/>
    <n v="1690.3"/>
    <m/>
    <x v="0"/>
    <n v="7"/>
    <n v="80.900000000000006"/>
    <m/>
    <m/>
    <m/>
    <m/>
    <m/>
    <m/>
    <m/>
    <m/>
    <m/>
    <m/>
    <m/>
    <m/>
    <m/>
    <n v="1828.8"/>
    <m/>
    <m/>
    <n v="5485"/>
    <x v="0"/>
    <m/>
    <m/>
    <m/>
    <m/>
    <n v="1"/>
  </r>
  <r>
    <x v="2447"/>
    <m/>
    <m/>
    <m/>
    <n v="2.1"/>
    <m/>
    <m/>
    <m/>
    <n v="1687.7"/>
    <m/>
    <x v="0"/>
    <n v="3"/>
    <n v="76.400000000000006"/>
    <m/>
    <m/>
    <m/>
    <m/>
    <m/>
    <m/>
    <m/>
    <m/>
    <m/>
    <m/>
    <m/>
    <m/>
    <m/>
    <n v="1806.9"/>
    <m/>
    <m/>
    <n v="5231"/>
    <x v="0"/>
    <m/>
    <m/>
    <m/>
    <m/>
    <n v="1"/>
  </r>
  <r>
    <x v="2448"/>
    <m/>
    <m/>
    <m/>
    <n v="3.1"/>
    <m/>
    <m/>
    <m/>
    <n v="1694.2"/>
    <m/>
    <x v="0"/>
    <m/>
    <n v="58.2"/>
    <m/>
    <m/>
    <m/>
    <m/>
    <m/>
    <m/>
    <m/>
    <m/>
    <m/>
    <m/>
    <m/>
    <m/>
    <m/>
    <n v="1928.1"/>
    <m/>
    <m/>
    <n v="6481"/>
    <x v="0"/>
    <m/>
    <m/>
    <m/>
    <m/>
    <n v="1"/>
  </r>
  <r>
    <x v="2449"/>
    <m/>
    <m/>
    <m/>
    <n v="11.3"/>
    <m/>
    <m/>
    <m/>
    <n v="1791.7"/>
    <m/>
    <x v="0"/>
    <n v="148"/>
    <n v="73.8"/>
    <m/>
    <m/>
    <m/>
    <m/>
    <m/>
    <m/>
    <m/>
    <m/>
    <m/>
    <m/>
    <m/>
    <m/>
    <m/>
    <n v="3136.9"/>
    <m/>
    <m/>
    <n v="25714"/>
    <x v="0"/>
    <m/>
    <m/>
    <m/>
    <m/>
    <n v="1"/>
  </r>
  <r>
    <x v="2450"/>
    <m/>
    <m/>
    <m/>
    <n v="0.7"/>
    <m/>
    <m/>
    <m/>
    <n v="1682.4"/>
    <m/>
    <x v="0"/>
    <n v="2"/>
    <n v="72.5"/>
    <m/>
    <m/>
    <m/>
    <m/>
    <m/>
    <m/>
    <m/>
    <m/>
    <m/>
    <m/>
    <m/>
    <m/>
    <m/>
    <n v="1724.4"/>
    <m/>
    <m/>
    <n v="1961"/>
    <x v="0"/>
    <m/>
    <m/>
    <m/>
    <m/>
    <n v="1"/>
  </r>
  <r>
    <x v="2451"/>
    <m/>
    <m/>
    <m/>
    <n v="1.8"/>
    <m/>
    <m/>
    <m/>
    <n v="1705.9"/>
    <m/>
    <x v="0"/>
    <n v="3"/>
    <n v="62.3"/>
    <m/>
    <m/>
    <m/>
    <m/>
    <m/>
    <m/>
    <m/>
    <m/>
    <m/>
    <m/>
    <m/>
    <m/>
    <m/>
    <n v="1835.1"/>
    <m/>
    <m/>
    <n v="4692"/>
    <x v="33"/>
    <m/>
    <m/>
    <m/>
    <m/>
    <n v="1"/>
  </r>
  <r>
    <x v="2452"/>
    <m/>
    <m/>
    <m/>
    <n v="1.8"/>
    <m/>
    <m/>
    <m/>
    <n v="1707.3"/>
    <m/>
    <x v="0"/>
    <n v="4"/>
    <n v="68.599999999999994"/>
    <m/>
    <m/>
    <m/>
    <m/>
    <m/>
    <m/>
    <m/>
    <m/>
    <m/>
    <m/>
    <m/>
    <m/>
    <m/>
    <n v="1822.2"/>
    <m/>
    <m/>
    <n v="4697"/>
    <x v="0"/>
    <m/>
    <m/>
    <m/>
    <m/>
    <n v="1"/>
  </r>
  <r>
    <x v="2453"/>
    <m/>
    <m/>
    <m/>
    <n v="1.5"/>
    <m/>
    <m/>
    <m/>
    <n v="1699.3"/>
    <m/>
    <x v="0"/>
    <n v="2"/>
    <n v="79"/>
    <m/>
    <m/>
    <m/>
    <m/>
    <m/>
    <m/>
    <m/>
    <m/>
    <m/>
    <m/>
    <m/>
    <m/>
    <m/>
    <n v="1783.2"/>
    <m/>
    <m/>
    <n v="3908"/>
    <x v="0"/>
    <m/>
    <m/>
    <m/>
    <m/>
    <n v="1"/>
  </r>
  <r>
    <x v="2454"/>
    <m/>
    <m/>
    <m/>
    <n v="1.3"/>
    <m/>
    <m/>
    <m/>
    <n v="1701.7"/>
    <m/>
    <x v="0"/>
    <n v="5"/>
    <n v="68.2"/>
    <m/>
    <m/>
    <m/>
    <m/>
    <m/>
    <m/>
    <m/>
    <m/>
    <m/>
    <m/>
    <m/>
    <m/>
    <m/>
    <n v="1789.1"/>
    <m/>
    <m/>
    <n v="3522"/>
    <x v="0"/>
    <m/>
    <m/>
    <m/>
    <m/>
    <n v="1"/>
  </r>
  <r>
    <x v="2455"/>
    <m/>
    <m/>
    <m/>
    <n v="0.6"/>
    <m/>
    <m/>
    <m/>
    <n v="1694.5"/>
    <m/>
    <x v="0"/>
    <m/>
    <n v="60.7"/>
    <m/>
    <m/>
    <m/>
    <m/>
    <m/>
    <m/>
    <m/>
    <m/>
    <m/>
    <m/>
    <m/>
    <m/>
    <m/>
    <n v="1726.8"/>
    <m/>
    <m/>
    <n v="1579"/>
    <x v="0"/>
    <m/>
    <m/>
    <m/>
    <m/>
    <n v="1"/>
  </r>
  <r>
    <x v="2456"/>
    <m/>
    <m/>
    <m/>
    <n v="0.7"/>
    <m/>
    <m/>
    <m/>
    <n v="1694.6"/>
    <m/>
    <x v="0"/>
    <n v="1"/>
    <n v="77.3"/>
    <m/>
    <m/>
    <m/>
    <m/>
    <m/>
    <m/>
    <m/>
    <m/>
    <m/>
    <m/>
    <m/>
    <m/>
    <m/>
    <n v="1728.9"/>
    <m/>
    <m/>
    <n v="1892"/>
    <x v="34"/>
    <m/>
    <m/>
    <m/>
    <m/>
    <n v="1"/>
  </r>
  <r>
    <x v="2457"/>
    <m/>
    <m/>
    <m/>
    <n v="0.9"/>
    <m/>
    <m/>
    <m/>
    <n v="1701"/>
    <m/>
    <x v="0"/>
    <n v="6"/>
    <n v="86.8"/>
    <m/>
    <m/>
    <m/>
    <m/>
    <m/>
    <m/>
    <m/>
    <m/>
    <m/>
    <m/>
    <m/>
    <m/>
    <m/>
    <n v="1760.4"/>
    <m/>
    <m/>
    <n v="2376"/>
    <x v="19"/>
    <m/>
    <m/>
    <m/>
    <m/>
    <n v="1"/>
  </r>
  <r>
    <x v="2458"/>
    <m/>
    <m/>
    <m/>
    <n v="1.9"/>
    <m/>
    <m/>
    <m/>
    <n v="1713.1"/>
    <m/>
    <x v="0"/>
    <n v="2"/>
    <n v="81.400000000000006"/>
    <m/>
    <m/>
    <m/>
    <m/>
    <m/>
    <m/>
    <m/>
    <m/>
    <m/>
    <m/>
    <m/>
    <m/>
    <m/>
    <n v="1835.5"/>
    <m/>
    <m/>
    <n v="4465"/>
    <x v="0"/>
    <m/>
    <m/>
    <m/>
    <m/>
    <n v="1"/>
  </r>
  <r>
    <x v="2459"/>
    <m/>
    <m/>
    <m/>
    <n v="2.6"/>
    <m/>
    <m/>
    <m/>
    <n v="1711.1"/>
    <m/>
    <x v="0"/>
    <n v="9"/>
    <n v="64.900000000000006"/>
    <m/>
    <m/>
    <m/>
    <m/>
    <m/>
    <m/>
    <m/>
    <m/>
    <m/>
    <m/>
    <m/>
    <m/>
    <m/>
    <n v="1908.6"/>
    <m/>
    <m/>
    <n v="6344"/>
    <x v="18"/>
    <m/>
    <m/>
    <m/>
    <m/>
    <n v="1"/>
  </r>
  <r>
    <x v="2460"/>
    <m/>
    <m/>
    <m/>
    <n v="1.9"/>
    <m/>
    <m/>
    <m/>
    <n v="1704"/>
    <m/>
    <x v="0"/>
    <n v="2"/>
    <n v="70"/>
    <m/>
    <m/>
    <m/>
    <m/>
    <m/>
    <m/>
    <m/>
    <m/>
    <m/>
    <m/>
    <m/>
    <m/>
    <m/>
    <n v="1812.8"/>
    <m/>
    <m/>
    <n v="4915"/>
    <x v="0"/>
    <m/>
    <m/>
    <m/>
    <m/>
    <n v="1"/>
  </r>
  <r>
    <x v="2461"/>
    <m/>
    <m/>
    <m/>
    <n v="2.4"/>
    <m/>
    <m/>
    <m/>
    <n v="1710.3"/>
    <m/>
    <x v="0"/>
    <n v="6"/>
    <n v="78.2"/>
    <m/>
    <m/>
    <m/>
    <m/>
    <m/>
    <m/>
    <m/>
    <m/>
    <m/>
    <m/>
    <m/>
    <m/>
    <m/>
    <n v="1858.8"/>
    <m/>
    <m/>
    <n v="5875"/>
    <x v="0"/>
    <m/>
    <m/>
    <m/>
    <m/>
    <n v="1"/>
  </r>
  <r>
    <x v="2462"/>
    <m/>
    <m/>
    <m/>
    <n v="1.7"/>
    <m/>
    <m/>
    <m/>
    <n v="1704.9"/>
    <m/>
    <x v="0"/>
    <n v="3"/>
    <n v="80.599999999999994"/>
    <m/>
    <m/>
    <m/>
    <m/>
    <m/>
    <m/>
    <m/>
    <m/>
    <m/>
    <m/>
    <m/>
    <m/>
    <m/>
    <n v="1797"/>
    <m/>
    <m/>
    <n v="4208"/>
    <x v="0"/>
    <m/>
    <m/>
    <m/>
    <m/>
    <n v="1"/>
  </r>
  <r>
    <x v="2463"/>
    <m/>
    <m/>
    <m/>
    <n v="1.2"/>
    <m/>
    <m/>
    <m/>
    <n v="1695.2"/>
    <m/>
    <x v="0"/>
    <n v="4"/>
    <n v="68.3"/>
    <m/>
    <m/>
    <m/>
    <m/>
    <m/>
    <m/>
    <m/>
    <m/>
    <m/>
    <m/>
    <m/>
    <m/>
    <m/>
    <n v="1755.7"/>
    <m/>
    <m/>
    <n v="2957"/>
    <x v="0"/>
    <m/>
    <m/>
    <m/>
    <m/>
    <n v="1"/>
  </r>
  <r>
    <x v="2464"/>
    <m/>
    <m/>
    <m/>
    <n v="1.6"/>
    <m/>
    <m/>
    <m/>
    <n v="1705"/>
    <m/>
    <x v="0"/>
    <n v="10"/>
    <n v="76.3"/>
    <m/>
    <m/>
    <m/>
    <m/>
    <m/>
    <m/>
    <m/>
    <m/>
    <m/>
    <m/>
    <m/>
    <m/>
    <m/>
    <n v="1801.1"/>
    <m/>
    <m/>
    <n v="4222"/>
    <x v="0"/>
    <m/>
    <m/>
    <m/>
    <m/>
    <n v="1"/>
  </r>
  <r>
    <x v="2465"/>
    <m/>
    <m/>
    <m/>
    <n v="1"/>
    <m/>
    <m/>
    <m/>
    <n v="1593.5"/>
    <m/>
    <x v="0"/>
    <n v="2"/>
    <n v="68.7"/>
    <m/>
    <m/>
    <m/>
    <m/>
    <m/>
    <m/>
    <m/>
    <m/>
    <m/>
    <m/>
    <m/>
    <m/>
    <m/>
    <n v="1647.5"/>
    <m/>
    <m/>
    <n v="2520"/>
    <x v="0"/>
    <m/>
    <m/>
    <m/>
    <m/>
    <n v="1"/>
  </r>
  <r>
    <x v="2466"/>
    <m/>
    <n v="12"/>
    <m/>
    <n v="2.5"/>
    <m/>
    <m/>
    <m/>
    <n v="1834.7"/>
    <m/>
    <x v="2"/>
    <n v="8"/>
    <n v="70.3"/>
    <m/>
    <m/>
    <m/>
    <m/>
    <m/>
    <m/>
    <m/>
    <m/>
    <m/>
    <m/>
    <m/>
    <m/>
    <m/>
    <n v="2178.6999999999998"/>
    <m/>
    <m/>
    <n v="5466"/>
    <x v="19"/>
    <m/>
    <m/>
    <m/>
    <m/>
    <n v="1"/>
  </r>
  <r>
    <x v="2467"/>
    <m/>
    <n v="7"/>
    <m/>
    <n v="1.9"/>
    <m/>
    <m/>
    <m/>
    <n v="1756.1"/>
    <m/>
    <x v="3"/>
    <n v="2"/>
    <n v="64.5"/>
    <m/>
    <m/>
    <m/>
    <m/>
    <m/>
    <m/>
    <m/>
    <m/>
    <m/>
    <m/>
    <m/>
    <m/>
    <m/>
    <n v="1877.4"/>
    <m/>
    <m/>
    <n v="4783"/>
    <x v="0"/>
    <m/>
    <m/>
    <m/>
    <m/>
    <n v="1"/>
  </r>
  <r>
    <x v="2468"/>
    <m/>
    <n v="3"/>
    <m/>
    <n v="1.6"/>
    <m/>
    <m/>
    <m/>
    <n v="1721.8"/>
    <m/>
    <x v="4"/>
    <n v="4"/>
    <n v="72"/>
    <m/>
    <m/>
    <m/>
    <m/>
    <m/>
    <m/>
    <m/>
    <m/>
    <m/>
    <m/>
    <m/>
    <m/>
    <m/>
    <n v="1777.6"/>
    <m/>
    <m/>
    <n v="3771"/>
    <x v="0"/>
    <m/>
    <m/>
    <m/>
    <m/>
    <n v="1"/>
  </r>
  <r>
    <x v="2469"/>
    <m/>
    <m/>
    <m/>
    <n v="0.8"/>
    <m/>
    <m/>
    <m/>
    <n v="1696.7"/>
    <m/>
    <x v="0"/>
    <n v="1"/>
    <n v="62.8"/>
    <m/>
    <m/>
    <m/>
    <m/>
    <m/>
    <m/>
    <m/>
    <m/>
    <m/>
    <m/>
    <m/>
    <m/>
    <m/>
    <n v="1696.7"/>
    <m/>
    <m/>
    <n v="2152"/>
    <x v="0"/>
    <m/>
    <m/>
    <m/>
    <m/>
    <n v="1"/>
  </r>
  <r>
    <x v="2470"/>
    <m/>
    <m/>
    <m/>
    <n v="0.8"/>
    <m/>
    <m/>
    <m/>
    <n v="1695.7"/>
    <m/>
    <x v="0"/>
    <n v="1"/>
    <n v="75.7"/>
    <m/>
    <m/>
    <m/>
    <m/>
    <m/>
    <m/>
    <m/>
    <m/>
    <m/>
    <m/>
    <m/>
    <m/>
    <m/>
    <n v="1695.8"/>
    <m/>
    <m/>
    <n v="2110"/>
    <x v="0"/>
    <m/>
    <m/>
    <m/>
    <m/>
    <n v="1"/>
  </r>
  <r>
    <x v="2471"/>
    <m/>
    <m/>
    <m/>
    <n v="1.7"/>
    <m/>
    <m/>
    <m/>
    <n v="1696"/>
    <m/>
    <x v="5"/>
    <n v="4"/>
    <n v="61.5"/>
    <m/>
    <m/>
    <m/>
    <m/>
    <m/>
    <m/>
    <m/>
    <m/>
    <m/>
    <m/>
    <m/>
    <m/>
    <m/>
    <n v="1696.5"/>
    <m/>
    <m/>
    <n v="4504"/>
    <x v="0"/>
    <m/>
    <m/>
    <m/>
    <m/>
    <n v="1"/>
  </r>
  <r>
    <x v="2472"/>
    <m/>
    <m/>
    <m/>
    <n v="1.1000000000000001"/>
    <m/>
    <m/>
    <m/>
    <n v="1697"/>
    <m/>
    <x v="0"/>
    <n v="2"/>
    <n v="83.7"/>
    <m/>
    <m/>
    <m/>
    <m/>
    <m/>
    <m/>
    <m/>
    <m/>
    <m/>
    <m/>
    <m/>
    <m/>
    <m/>
    <n v="1697"/>
    <m/>
    <m/>
    <n v="2829"/>
    <x v="0"/>
    <m/>
    <m/>
    <m/>
    <m/>
    <n v="1"/>
  </r>
  <r>
    <x v="2473"/>
    <m/>
    <n v="1"/>
    <m/>
    <n v="2"/>
    <m/>
    <m/>
    <m/>
    <n v="1695.7"/>
    <m/>
    <x v="0"/>
    <n v="6"/>
    <n v="86"/>
    <m/>
    <m/>
    <m/>
    <m/>
    <m/>
    <m/>
    <m/>
    <m/>
    <m/>
    <m/>
    <m/>
    <m/>
    <m/>
    <n v="1697.7"/>
    <m/>
    <m/>
    <n v="4988"/>
    <x v="0"/>
    <m/>
    <m/>
    <m/>
    <m/>
    <n v="1"/>
  </r>
  <r>
    <x v="2474"/>
    <m/>
    <m/>
    <m/>
    <n v="0.9"/>
    <m/>
    <m/>
    <m/>
    <n v="571.4"/>
    <m/>
    <x v="0"/>
    <n v="1"/>
    <n v="82.7"/>
    <m/>
    <m/>
    <m/>
    <m/>
    <m/>
    <m/>
    <m/>
    <m/>
    <m/>
    <m/>
    <m/>
    <m/>
    <m/>
    <n v="571.4"/>
    <m/>
    <m/>
    <n v="2441"/>
    <x v="0"/>
    <m/>
    <m/>
    <m/>
    <m/>
    <n v="1"/>
  </r>
  <r>
    <x v="2475"/>
    <m/>
    <m/>
    <m/>
    <n v="2.4"/>
    <m/>
    <m/>
    <m/>
    <m/>
    <m/>
    <x v="0"/>
    <n v="5"/>
    <n v="76.400000000000006"/>
    <m/>
    <m/>
    <m/>
    <m/>
    <m/>
    <m/>
    <m/>
    <m/>
    <m/>
    <m/>
    <m/>
    <m/>
    <m/>
    <m/>
    <m/>
    <m/>
    <n v="6113"/>
    <x v="0"/>
    <m/>
    <m/>
    <m/>
    <m/>
    <n v="1"/>
  </r>
  <r>
    <x v="2476"/>
    <m/>
    <m/>
    <m/>
    <n v="2.7"/>
    <m/>
    <m/>
    <m/>
    <m/>
    <m/>
    <x v="0"/>
    <n v="5"/>
    <n v="74.599999999999994"/>
    <m/>
    <m/>
    <m/>
    <m/>
    <m/>
    <m/>
    <m/>
    <m/>
    <m/>
    <m/>
    <m/>
    <m/>
    <m/>
    <m/>
    <m/>
    <m/>
    <n v="7079"/>
    <x v="0"/>
    <m/>
    <m/>
    <m/>
    <m/>
    <n v="1"/>
  </r>
  <r>
    <x v="2477"/>
    <m/>
    <m/>
    <m/>
    <n v="3"/>
    <m/>
    <m/>
    <m/>
    <m/>
    <m/>
    <x v="0"/>
    <n v="2"/>
    <n v="72"/>
    <m/>
    <m/>
    <m/>
    <m/>
    <m/>
    <m/>
    <m/>
    <m/>
    <m/>
    <m/>
    <m/>
    <m/>
    <m/>
    <m/>
    <m/>
    <m/>
    <n v="7983"/>
    <x v="0"/>
    <m/>
    <m/>
    <m/>
    <m/>
    <n v="1"/>
  </r>
  <r>
    <x v="2478"/>
    <m/>
    <m/>
    <m/>
    <n v="1.5"/>
    <m/>
    <m/>
    <m/>
    <m/>
    <m/>
    <x v="0"/>
    <n v="1"/>
    <n v="87.5"/>
    <m/>
    <m/>
    <m/>
    <m/>
    <m/>
    <m/>
    <m/>
    <m/>
    <m/>
    <m/>
    <m/>
    <m/>
    <m/>
    <m/>
    <m/>
    <m/>
    <n v="3939"/>
    <x v="0"/>
    <m/>
    <m/>
    <m/>
    <m/>
    <n v="1"/>
  </r>
  <r>
    <x v="2479"/>
    <m/>
    <m/>
    <m/>
    <n v="1.2"/>
    <m/>
    <m/>
    <m/>
    <m/>
    <m/>
    <x v="0"/>
    <m/>
    <n v="79.2"/>
    <m/>
    <m/>
    <m/>
    <m/>
    <m/>
    <m/>
    <m/>
    <m/>
    <m/>
    <m/>
    <m/>
    <m/>
    <m/>
    <m/>
    <m/>
    <m/>
    <n v="3177"/>
    <x v="0"/>
    <m/>
    <m/>
    <m/>
    <m/>
    <n v="1"/>
  </r>
  <r>
    <x v="2480"/>
    <m/>
    <m/>
    <m/>
    <n v="1.8"/>
    <m/>
    <m/>
    <m/>
    <m/>
    <m/>
    <x v="0"/>
    <n v="10"/>
    <n v="72.8"/>
    <m/>
    <m/>
    <m/>
    <m/>
    <m/>
    <m/>
    <m/>
    <m/>
    <m/>
    <m/>
    <m/>
    <m/>
    <m/>
    <m/>
    <m/>
    <m/>
    <n v="4692"/>
    <x v="0"/>
    <m/>
    <m/>
    <m/>
    <m/>
    <n v="1"/>
  </r>
  <r>
    <x v="2481"/>
    <m/>
    <m/>
    <m/>
    <n v="1.5"/>
    <m/>
    <m/>
    <m/>
    <m/>
    <m/>
    <x v="0"/>
    <n v="5"/>
    <n v="80"/>
    <m/>
    <m/>
    <m/>
    <m/>
    <m/>
    <m/>
    <m/>
    <m/>
    <m/>
    <m/>
    <m/>
    <m/>
    <m/>
    <m/>
    <m/>
    <m/>
    <n v="3932"/>
    <x v="0"/>
    <m/>
    <m/>
    <m/>
    <m/>
    <n v="1"/>
  </r>
  <r>
    <x v="2482"/>
    <m/>
    <m/>
    <m/>
    <n v="2.1"/>
    <m/>
    <m/>
    <m/>
    <m/>
    <m/>
    <x v="0"/>
    <n v="1"/>
    <n v="81.8"/>
    <m/>
    <m/>
    <m/>
    <m/>
    <m/>
    <m/>
    <m/>
    <m/>
    <m/>
    <m/>
    <m/>
    <m/>
    <m/>
    <m/>
    <m/>
    <m/>
    <n v="4970"/>
    <x v="0"/>
    <m/>
    <m/>
    <m/>
    <m/>
    <n v="1"/>
  </r>
  <r>
    <x v="2483"/>
    <m/>
    <m/>
    <m/>
    <n v="1.8"/>
    <m/>
    <m/>
    <m/>
    <m/>
    <m/>
    <x v="0"/>
    <n v="2"/>
    <n v="83.8"/>
    <m/>
    <m/>
    <m/>
    <m/>
    <m/>
    <m/>
    <m/>
    <m/>
    <m/>
    <m/>
    <m/>
    <m/>
    <m/>
    <m/>
    <m/>
    <m/>
    <n v="4781"/>
    <x v="0"/>
    <m/>
    <m/>
    <m/>
    <m/>
    <n v="1"/>
  </r>
  <r>
    <x v="2484"/>
    <m/>
    <m/>
    <m/>
    <n v="0.9"/>
    <m/>
    <m/>
    <m/>
    <m/>
    <m/>
    <x v="0"/>
    <n v="2"/>
    <n v="48.8"/>
    <m/>
    <m/>
    <m/>
    <m/>
    <m/>
    <m/>
    <m/>
    <m/>
    <m/>
    <m/>
    <m/>
    <m/>
    <m/>
    <m/>
    <m/>
    <m/>
    <n v="2018"/>
    <x v="0"/>
    <m/>
    <m/>
    <m/>
    <m/>
    <n v="1"/>
  </r>
  <r>
    <x v="2485"/>
    <m/>
    <m/>
    <m/>
    <n v="1.6"/>
    <m/>
    <m/>
    <m/>
    <m/>
    <m/>
    <x v="0"/>
    <n v="1"/>
    <n v="50.4"/>
    <m/>
    <m/>
    <m/>
    <m/>
    <m/>
    <m/>
    <m/>
    <m/>
    <m/>
    <m/>
    <m/>
    <m/>
    <m/>
    <m/>
    <m/>
    <m/>
    <n v="3615"/>
    <x v="19"/>
    <m/>
    <m/>
    <m/>
    <m/>
    <n v="1"/>
  </r>
  <r>
    <x v="2486"/>
    <m/>
    <m/>
    <m/>
    <n v="1.7"/>
    <m/>
    <m/>
    <m/>
    <m/>
    <m/>
    <x v="0"/>
    <n v="6"/>
    <n v="58.3"/>
    <m/>
    <m/>
    <m/>
    <m/>
    <m/>
    <m/>
    <m/>
    <m/>
    <m/>
    <m/>
    <m/>
    <m/>
    <m/>
    <m/>
    <m/>
    <m/>
    <n v="4395"/>
    <x v="5"/>
    <m/>
    <m/>
    <m/>
    <m/>
    <n v="1"/>
  </r>
  <r>
    <x v="2487"/>
    <m/>
    <m/>
    <m/>
    <n v="2.5"/>
    <m/>
    <m/>
    <m/>
    <m/>
    <m/>
    <x v="0"/>
    <n v="11"/>
    <n v="65.599999999999994"/>
    <m/>
    <m/>
    <m/>
    <m/>
    <m/>
    <m/>
    <m/>
    <m/>
    <m/>
    <m/>
    <m/>
    <m/>
    <m/>
    <m/>
    <m/>
    <m/>
    <n v="6508"/>
    <x v="19"/>
    <m/>
    <m/>
    <m/>
    <m/>
    <n v="1"/>
  </r>
  <r>
    <x v="2488"/>
    <m/>
    <m/>
    <m/>
    <n v="2"/>
    <m/>
    <m/>
    <m/>
    <m/>
    <m/>
    <x v="0"/>
    <n v="6"/>
    <n v="74"/>
    <m/>
    <m/>
    <m/>
    <m/>
    <m/>
    <m/>
    <m/>
    <m/>
    <m/>
    <m/>
    <m/>
    <m/>
    <m/>
    <m/>
    <m/>
    <m/>
    <n v="5092"/>
    <x v="35"/>
    <m/>
    <m/>
    <m/>
    <m/>
    <n v="1"/>
  </r>
  <r>
    <x v="2489"/>
    <m/>
    <m/>
    <m/>
    <n v="1.8"/>
    <m/>
    <m/>
    <m/>
    <m/>
    <m/>
    <x v="0"/>
    <n v="12"/>
    <n v="67.099999999999994"/>
    <m/>
    <m/>
    <m/>
    <m/>
    <m/>
    <m/>
    <m/>
    <m/>
    <m/>
    <m/>
    <m/>
    <m/>
    <m/>
    <m/>
    <m/>
    <m/>
    <n v="4707"/>
    <x v="5"/>
    <m/>
    <m/>
    <m/>
    <m/>
    <n v="1"/>
  </r>
  <r>
    <x v="2490"/>
    <m/>
    <m/>
    <m/>
    <n v="2.2999999999999998"/>
    <m/>
    <m/>
    <m/>
    <n v="28281.3"/>
    <m/>
    <x v="0"/>
    <n v="6"/>
    <n v="82.3"/>
    <m/>
    <m/>
    <m/>
    <m/>
    <m/>
    <m/>
    <m/>
    <m/>
    <m/>
    <m/>
    <m/>
    <m/>
    <m/>
    <n v="28281.3"/>
    <m/>
    <m/>
    <n v="5950"/>
    <x v="0"/>
    <m/>
    <m/>
    <m/>
    <m/>
    <n v="1"/>
  </r>
  <r>
    <x v="2491"/>
    <m/>
    <m/>
    <m/>
    <n v="1.3"/>
    <m/>
    <m/>
    <m/>
    <n v="1697.3"/>
    <m/>
    <x v="0"/>
    <n v="2"/>
    <n v="65.900000000000006"/>
    <m/>
    <m/>
    <m/>
    <m/>
    <m/>
    <m/>
    <m/>
    <m/>
    <m/>
    <m/>
    <m/>
    <m/>
    <m/>
    <n v="1697.3"/>
    <m/>
    <m/>
    <n v="3266"/>
    <x v="36"/>
    <m/>
    <m/>
    <m/>
    <m/>
    <n v="1"/>
  </r>
  <r>
    <x v="2492"/>
    <m/>
    <m/>
    <m/>
    <n v="0.7"/>
    <m/>
    <m/>
    <m/>
    <n v="1697.3"/>
    <m/>
    <x v="0"/>
    <m/>
    <n v="61"/>
    <m/>
    <m/>
    <m/>
    <m/>
    <m/>
    <m/>
    <m/>
    <m/>
    <m/>
    <m/>
    <m/>
    <m/>
    <m/>
    <n v="1697.3"/>
    <m/>
    <m/>
    <n v="1608"/>
    <x v="0"/>
    <m/>
    <m/>
    <m/>
    <m/>
    <n v="1"/>
  </r>
  <r>
    <x v="2493"/>
    <m/>
    <m/>
    <m/>
    <n v="3"/>
    <m/>
    <m/>
    <m/>
    <n v="1697.3"/>
    <m/>
    <x v="0"/>
    <n v="11"/>
    <n v="66.2"/>
    <m/>
    <m/>
    <m/>
    <m/>
    <m/>
    <m/>
    <m/>
    <m/>
    <m/>
    <m/>
    <m/>
    <m/>
    <m/>
    <n v="1697.3"/>
    <m/>
    <m/>
    <n v="7366"/>
    <x v="0"/>
    <m/>
    <m/>
    <m/>
    <m/>
    <n v="1"/>
  </r>
  <r>
    <x v="2494"/>
    <m/>
    <m/>
    <m/>
    <n v="0.9"/>
    <m/>
    <m/>
    <m/>
    <n v="1697.3"/>
    <m/>
    <x v="0"/>
    <n v="1"/>
    <n v="73.900000000000006"/>
    <m/>
    <m/>
    <m/>
    <m/>
    <m/>
    <m/>
    <m/>
    <m/>
    <m/>
    <m/>
    <m/>
    <m/>
    <m/>
    <n v="1697.3"/>
    <m/>
    <m/>
    <n v="2304"/>
    <x v="30"/>
    <m/>
    <m/>
    <m/>
    <m/>
    <n v="1"/>
  </r>
  <r>
    <x v="2495"/>
    <m/>
    <m/>
    <m/>
    <n v="1.3"/>
    <m/>
    <m/>
    <m/>
    <n v="1697.3"/>
    <m/>
    <x v="0"/>
    <n v="2"/>
    <n v="65.900000000000006"/>
    <m/>
    <m/>
    <m/>
    <m/>
    <m/>
    <m/>
    <m/>
    <m/>
    <m/>
    <m/>
    <m/>
    <m/>
    <m/>
    <n v="1697.3"/>
    <m/>
    <m/>
    <n v="3205"/>
    <x v="0"/>
    <m/>
    <m/>
    <m/>
    <m/>
    <n v="1"/>
  </r>
  <r>
    <x v="2496"/>
    <m/>
    <m/>
    <m/>
    <n v="1.6"/>
    <m/>
    <m/>
    <m/>
    <n v="1697.3"/>
    <m/>
    <x v="0"/>
    <n v="11"/>
    <n v="62.5"/>
    <m/>
    <m/>
    <m/>
    <m/>
    <m/>
    <m/>
    <m/>
    <m/>
    <m/>
    <m/>
    <m/>
    <m/>
    <m/>
    <n v="1697.3"/>
    <m/>
    <m/>
    <n v="3948"/>
    <x v="37"/>
    <m/>
    <m/>
    <m/>
    <m/>
    <n v="1"/>
  </r>
  <r>
    <x v="2497"/>
    <m/>
    <n v="21"/>
    <m/>
    <n v="3.3"/>
    <m/>
    <m/>
    <m/>
    <n v="1828.4"/>
    <m/>
    <x v="6"/>
    <m/>
    <n v="71"/>
    <m/>
    <m/>
    <m/>
    <m/>
    <m/>
    <m/>
    <m/>
    <m/>
    <m/>
    <m/>
    <m/>
    <m/>
    <m/>
    <n v="2187.6999999999998"/>
    <m/>
    <m/>
    <n v="7053"/>
    <x v="0"/>
    <m/>
    <m/>
    <m/>
    <m/>
    <n v="1"/>
  </r>
  <r>
    <x v="2498"/>
    <m/>
    <n v="14"/>
    <m/>
    <n v="2.4"/>
    <m/>
    <m/>
    <m/>
    <n v="1805.3"/>
    <m/>
    <x v="7"/>
    <n v="2"/>
    <n v="67.8"/>
    <m/>
    <m/>
    <m/>
    <m/>
    <m/>
    <m/>
    <m/>
    <m/>
    <m/>
    <m/>
    <m/>
    <m/>
    <m/>
    <n v="2067.5"/>
    <m/>
    <m/>
    <n v="5139"/>
    <x v="38"/>
    <m/>
    <m/>
    <m/>
    <m/>
    <n v="1"/>
  </r>
  <r>
    <x v="2499"/>
    <m/>
    <m/>
    <m/>
    <n v="1"/>
    <m/>
    <m/>
    <m/>
    <n v="1767.8"/>
    <m/>
    <x v="0"/>
    <n v="1"/>
    <n v="86.6"/>
    <m/>
    <m/>
    <m/>
    <m/>
    <m/>
    <m/>
    <m/>
    <m/>
    <m/>
    <m/>
    <m/>
    <m/>
    <m/>
    <n v="1768"/>
    <m/>
    <m/>
    <n v="2595"/>
    <x v="39"/>
    <m/>
    <m/>
    <m/>
    <m/>
    <n v="1"/>
  </r>
  <r>
    <x v="2500"/>
    <m/>
    <m/>
    <m/>
    <n v="1.8"/>
    <m/>
    <m/>
    <m/>
    <n v="1629.1"/>
    <m/>
    <x v="0"/>
    <n v="5"/>
    <n v="67.3"/>
    <m/>
    <m/>
    <m/>
    <m/>
    <m/>
    <m/>
    <m/>
    <m/>
    <m/>
    <m/>
    <m/>
    <m/>
    <m/>
    <n v="1629.2"/>
    <m/>
    <m/>
    <n v="4784"/>
    <x v="0"/>
    <m/>
    <m/>
    <m/>
    <m/>
    <n v="1"/>
  </r>
  <r>
    <x v="2501"/>
    <m/>
    <n v="19"/>
    <m/>
    <n v="2.2000000000000002"/>
    <m/>
    <m/>
    <m/>
    <n v="1769"/>
    <m/>
    <x v="8"/>
    <n v="5"/>
    <n v="85.9"/>
    <m/>
    <m/>
    <m/>
    <m/>
    <m/>
    <m/>
    <m/>
    <m/>
    <m/>
    <m/>
    <m/>
    <m/>
    <m/>
    <n v="2021.5"/>
    <m/>
    <m/>
    <n v="4620"/>
    <x v="19"/>
    <m/>
    <m/>
    <m/>
    <m/>
    <n v="1"/>
  </r>
  <r>
    <x v="2502"/>
    <m/>
    <m/>
    <m/>
    <n v="1.5"/>
    <m/>
    <m/>
    <m/>
    <n v="1696.7"/>
    <m/>
    <x v="9"/>
    <n v="1"/>
    <n v="70.099999999999994"/>
    <m/>
    <m/>
    <m/>
    <m/>
    <m/>
    <m/>
    <m/>
    <m/>
    <m/>
    <m/>
    <m/>
    <m/>
    <m/>
    <n v="1698.2"/>
    <m/>
    <m/>
    <n v="3580"/>
    <x v="0"/>
    <m/>
    <m/>
    <m/>
    <m/>
    <n v="1"/>
  </r>
  <r>
    <x v="2503"/>
    <m/>
    <n v="9"/>
    <m/>
    <n v="2.8"/>
    <m/>
    <m/>
    <m/>
    <n v="1824.5"/>
    <m/>
    <x v="10"/>
    <n v="2"/>
    <n v="67.3"/>
    <m/>
    <m/>
    <m/>
    <m/>
    <m/>
    <m/>
    <m/>
    <m/>
    <m/>
    <m/>
    <m/>
    <m/>
    <m/>
    <n v="2071.5"/>
    <m/>
    <m/>
    <n v="6183"/>
    <x v="0"/>
    <m/>
    <m/>
    <m/>
    <m/>
    <n v="1"/>
  </r>
  <r>
    <x v="2504"/>
    <m/>
    <n v="1"/>
    <m/>
    <n v="6.9"/>
    <m/>
    <m/>
    <m/>
    <n v="1743"/>
    <m/>
    <x v="7"/>
    <n v="3"/>
    <n v="75.7"/>
    <m/>
    <m/>
    <m/>
    <m/>
    <m/>
    <m/>
    <m/>
    <m/>
    <m/>
    <m/>
    <m/>
    <m/>
    <m/>
    <n v="1835.1"/>
    <m/>
    <m/>
    <n v="14860"/>
    <x v="0"/>
    <m/>
    <m/>
    <m/>
    <m/>
    <n v="1"/>
  </r>
  <r>
    <x v="2505"/>
    <m/>
    <m/>
    <m/>
    <n v="0.5"/>
    <m/>
    <m/>
    <m/>
    <n v="1697.3"/>
    <m/>
    <x v="0"/>
    <m/>
    <n v="72"/>
    <m/>
    <m/>
    <m/>
    <m/>
    <m/>
    <m/>
    <m/>
    <m/>
    <m/>
    <m/>
    <m/>
    <m/>
    <m/>
    <n v="1697.3"/>
    <m/>
    <m/>
    <n v="1335"/>
    <x v="0"/>
    <m/>
    <m/>
    <m/>
    <m/>
    <n v="1"/>
  </r>
  <r>
    <x v="2506"/>
    <m/>
    <m/>
    <m/>
    <n v="0.4"/>
    <m/>
    <m/>
    <m/>
    <n v="1697.3"/>
    <m/>
    <x v="0"/>
    <m/>
    <n v="57.9"/>
    <m/>
    <m/>
    <m/>
    <m/>
    <m/>
    <m/>
    <m/>
    <m/>
    <m/>
    <m/>
    <m/>
    <m/>
    <m/>
    <n v="1698.4"/>
    <m/>
    <m/>
    <n v="957"/>
    <x v="0"/>
    <m/>
    <m/>
    <m/>
    <m/>
    <n v="1"/>
  </r>
  <r>
    <x v="2507"/>
    <m/>
    <n v="67"/>
    <m/>
    <n v="4.5999999999999996"/>
    <m/>
    <m/>
    <m/>
    <n v="1817.4"/>
    <m/>
    <x v="11"/>
    <n v="2"/>
    <n v="78.400000000000006"/>
    <m/>
    <m/>
    <m/>
    <m/>
    <m/>
    <m/>
    <m/>
    <m/>
    <m/>
    <m/>
    <m/>
    <m/>
    <m/>
    <n v="2308.5"/>
    <m/>
    <m/>
    <n v="9129"/>
    <x v="36"/>
    <m/>
    <m/>
    <m/>
    <m/>
    <n v="1"/>
  </r>
  <r>
    <x v="2508"/>
    <m/>
    <n v="21"/>
    <m/>
    <n v="2.2999999999999998"/>
    <m/>
    <m/>
    <m/>
    <n v="1867.6"/>
    <m/>
    <x v="12"/>
    <n v="7"/>
    <n v="66.900000000000006"/>
    <m/>
    <m/>
    <m/>
    <m/>
    <m/>
    <m/>
    <m/>
    <m/>
    <m/>
    <m/>
    <m/>
    <m/>
    <m/>
    <n v="2181.9"/>
    <m/>
    <m/>
    <n v="4955"/>
    <x v="0"/>
    <m/>
    <m/>
    <m/>
    <m/>
    <n v="1"/>
  </r>
  <r>
    <x v="2509"/>
    <m/>
    <n v="22"/>
    <m/>
    <n v="3.4"/>
    <m/>
    <m/>
    <m/>
    <n v="1917.7"/>
    <m/>
    <x v="13"/>
    <n v="6"/>
    <n v="57.3"/>
    <m/>
    <m/>
    <m/>
    <m/>
    <m/>
    <m/>
    <m/>
    <m/>
    <m/>
    <m/>
    <m/>
    <m/>
    <m/>
    <n v="2350.8000000000002"/>
    <m/>
    <m/>
    <n v="7246"/>
    <x v="40"/>
    <m/>
    <m/>
    <m/>
    <m/>
    <n v="1"/>
  </r>
  <r>
    <x v="2510"/>
    <m/>
    <n v="8"/>
    <m/>
    <n v="1.5"/>
    <m/>
    <m/>
    <m/>
    <n v="1794.1"/>
    <m/>
    <x v="14"/>
    <n v="3"/>
    <n v="79.599999999999994"/>
    <m/>
    <m/>
    <m/>
    <m/>
    <m/>
    <m/>
    <m/>
    <m/>
    <m/>
    <m/>
    <m/>
    <m/>
    <m/>
    <n v="1989.3"/>
    <m/>
    <m/>
    <n v="3150"/>
    <x v="33"/>
    <m/>
    <m/>
    <m/>
    <m/>
    <n v="1"/>
  </r>
  <r>
    <x v="2511"/>
    <m/>
    <n v="89"/>
    <m/>
    <n v="6.4"/>
    <m/>
    <m/>
    <m/>
    <n v="1902"/>
    <m/>
    <x v="15"/>
    <n v="4"/>
    <n v="81.3"/>
    <m/>
    <m/>
    <m/>
    <m/>
    <m/>
    <m/>
    <m/>
    <m/>
    <m/>
    <m/>
    <m/>
    <m/>
    <m/>
    <n v="2607.1"/>
    <m/>
    <m/>
    <n v="12706"/>
    <x v="41"/>
    <m/>
    <m/>
    <m/>
    <m/>
    <n v="1"/>
  </r>
  <r>
    <x v="2512"/>
    <m/>
    <n v="7"/>
    <m/>
    <n v="1.7"/>
    <m/>
    <m/>
    <m/>
    <n v="1722"/>
    <m/>
    <x v="16"/>
    <m/>
    <n v="61.4"/>
    <m/>
    <m/>
    <m/>
    <m/>
    <m/>
    <m/>
    <m/>
    <m/>
    <m/>
    <m/>
    <m/>
    <m/>
    <m/>
    <n v="1856.7"/>
    <m/>
    <m/>
    <n v="3695"/>
    <x v="0"/>
    <m/>
    <m/>
    <m/>
    <m/>
    <n v="1"/>
  </r>
  <r>
    <x v="2513"/>
    <m/>
    <m/>
    <m/>
    <n v="0.3"/>
    <m/>
    <m/>
    <m/>
    <n v="1675.4"/>
    <m/>
    <x v="0"/>
    <m/>
    <n v="6.7"/>
    <m/>
    <m/>
    <m/>
    <m/>
    <m/>
    <m/>
    <m/>
    <m/>
    <m/>
    <m/>
    <m/>
    <m/>
    <m/>
    <n v="1675.4"/>
    <m/>
    <m/>
    <n v="817"/>
    <x v="31"/>
    <m/>
    <m/>
    <m/>
    <m/>
    <n v="1"/>
  </r>
  <r>
    <x v="2514"/>
    <m/>
    <m/>
    <m/>
    <n v="0.7"/>
    <m/>
    <m/>
    <m/>
    <n v="1676.8"/>
    <m/>
    <x v="0"/>
    <n v="2"/>
    <n v="67.5"/>
    <m/>
    <m/>
    <m/>
    <m/>
    <m/>
    <m/>
    <m/>
    <m/>
    <m/>
    <m/>
    <m/>
    <m/>
    <m/>
    <n v="1676.8"/>
    <m/>
    <m/>
    <n v="1643"/>
    <x v="0"/>
    <m/>
    <m/>
    <m/>
    <m/>
    <n v="1"/>
  </r>
  <r>
    <x v="2515"/>
    <m/>
    <n v="15"/>
    <m/>
    <n v="2.2000000000000002"/>
    <m/>
    <m/>
    <m/>
    <n v="1831.6"/>
    <m/>
    <x v="17"/>
    <n v="9"/>
    <n v="62.3"/>
    <m/>
    <m/>
    <m/>
    <m/>
    <m/>
    <m/>
    <m/>
    <m/>
    <m/>
    <m/>
    <m/>
    <m/>
    <m/>
    <n v="2089.6"/>
    <m/>
    <m/>
    <n v="5030"/>
    <x v="0"/>
    <m/>
    <m/>
    <m/>
    <m/>
    <n v="1"/>
  </r>
  <r>
    <x v="2516"/>
    <m/>
    <n v="10"/>
    <m/>
    <n v="3.5"/>
    <m/>
    <m/>
    <m/>
    <n v="1737.9"/>
    <m/>
    <x v="18"/>
    <n v="10"/>
    <n v="69.2"/>
    <m/>
    <m/>
    <m/>
    <m/>
    <m/>
    <m/>
    <m/>
    <m/>
    <m/>
    <m/>
    <m/>
    <m/>
    <m/>
    <n v="1821.5"/>
    <m/>
    <m/>
    <n v="9085"/>
    <x v="0"/>
    <m/>
    <m/>
    <m/>
    <m/>
    <n v="1"/>
  </r>
  <r>
    <x v="2517"/>
    <m/>
    <n v="12"/>
    <m/>
    <n v="3"/>
    <m/>
    <m/>
    <m/>
    <n v="1685.3"/>
    <m/>
    <x v="0"/>
    <n v="21"/>
    <n v="69.5"/>
    <m/>
    <m/>
    <m/>
    <m/>
    <m/>
    <m/>
    <m/>
    <m/>
    <m/>
    <m/>
    <m/>
    <m/>
    <m/>
    <n v="1709.5"/>
    <m/>
    <m/>
    <n v="7529"/>
    <x v="0"/>
    <m/>
    <m/>
    <m/>
    <m/>
    <n v="1"/>
  </r>
  <r>
    <x v="2518"/>
    <m/>
    <m/>
    <m/>
    <n v="1.8"/>
    <m/>
    <m/>
    <m/>
    <n v="1606.6"/>
    <m/>
    <x v="0"/>
    <n v="2"/>
    <n v="70.2"/>
    <m/>
    <m/>
    <m/>
    <m/>
    <m/>
    <m/>
    <m/>
    <m/>
    <m/>
    <m/>
    <m/>
    <m/>
    <m/>
    <n v="1606.6"/>
    <m/>
    <m/>
    <n v="4729"/>
    <x v="0"/>
    <m/>
    <m/>
    <m/>
    <m/>
    <n v="1"/>
  </r>
  <r>
    <x v="2519"/>
    <m/>
    <m/>
    <m/>
    <n v="1.4"/>
    <m/>
    <m/>
    <m/>
    <n v="1606.6"/>
    <m/>
    <x v="0"/>
    <n v="8"/>
    <n v="83.2"/>
    <m/>
    <m/>
    <m/>
    <m/>
    <m/>
    <m/>
    <m/>
    <m/>
    <m/>
    <m/>
    <m/>
    <m/>
    <m/>
    <n v="1606.6"/>
    <m/>
    <m/>
    <n v="3680"/>
    <x v="0"/>
    <m/>
    <m/>
    <m/>
    <m/>
    <n v="1"/>
  </r>
  <r>
    <x v="2520"/>
    <m/>
    <m/>
    <m/>
    <n v="2.8"/>
    <m/>
    <m/>
    <m/>
    <n v="1606.6"/>
    <m/>
    <x v="0"/>
    <n v="3"/>
    <n v="87.6"/>
    <m/>
    <m/>
    <m/>
    <m/>
    <m/>
    <m/>
    <m/>
    <m/>
    <m/>
    <m/>
    <m/>
    <m/>
    <m/>
    <n v="1606.6"/>
    <m/>
    <m/>
    <n v="7665"/>
    <x v="0"/>
    <m/>
    <m/>
    <m/>
    <m/>
    <n v="1"/>
  </r>
  <r>
    <x v="2521"/>
    <m/>
    <n v="15"/>
    <m/>
    <n v="2.7"/>
    <m/>
    <m/>
    <m/>
    <n v="1929.8"/>
    <m/>
    <x v="19"/>
    <n v="5"/>
    <n v="72.400000000000006"/>
    <m/>
    <m/>
    <m/>
    <m/>
    <m/>
    <m/>
    <m/>
    <m/>
    <m/>
    <m/>
    <m/>
    <m/>
    <m/>
    <n v="2343.4"/>
    <m/>
    <m/>
    <n v="5842"/>
    <x v="42"/>
    <m/>
    <m/>
    <m/>
    <m/>
    <n v="1"/>
  </r>
  <r>
    <x v="2522"/>
    <m/>
    <n v="19"/>
    <m/>
    <n v="2.8"/>
    <m/>
    <m/>
    <m/>
    <n v="1928.3"/>
    <m/>
    <x v="20"/>
    <n v="6"/>
    <n v="70.2"/>
    <m/>
    <m/>
    <m/>
    <m/>
    <m/>
    <m/>
    <m/>
    <m/>
    <m/>
    <m/>
    <m/>
    <m/>
    <m/>
    <n v="2348.6"/>
    <m/>
    <m/>
    <n v="5958"/>
    <x v="43"/>
    <m/>
    <m/>
    <m/>
    <m/>
    <n v="1"/>
  </r>
  <r>
    <x v="2523"/>
    <m/>
    <n v="11"/>
    <m/>
    <n v="2.8"/>
    <m/>
    <m/>
    <m/>
    <n v="1957.8"/>
    <m/>
    <x v="21"/>
    <n v="3"/>
    <n v="55.2"/>
    <m/>
    <m/>
    <m/>
    <m/>
    <m/>
    <m/>
    <m/>
    <m/>
    <m/>
    <m/>
    <m/>
    <m/>
    <m/>
    <n v="2375.3000000000002"/>
    <m/>
    <m/>
    <n v="5905"/>
    <x v="0"/>
    <m/>
    <m/>
    <m/>
    <m/>
    <n v="1"/>
  </r>
  <r>
    <x v="2524"/>
    <m/>
    <n v="59"/>
    <m/>
    <n v="4.8"/>
    <m/>
    <m/>
    <m/>
    <n v="1917"/>
    <m/>
    <x v="22"/>
    <n v="10"/>
    <n v="82.9"/>
    <m/>
    <m/>
    <m/>
    <m/>
    <m/>
    <m/>
    <m/>
    <m/>
    <m/>
    <m/>
    <m/>
    <m/>
    <m/>
    <n v="2506.9"/>
    <n v="14.7"/>
    <m/>
    <n v="9670"/>
    <x v="44"/>
    <m/>
    <m/>
    <m/>
    <m/>
    <n v="1"/>
  </r>
  <r>
    <x v="2525"/>
    <m/>
    <n v="13"/>
    <m/>
    <n v="2"/>
    <m/>
    <m/>
    <m/>
    <n v="1844.8"/>
    <m/>
    <x v="23"/>
    <n v="3"/>
    <n v="54.9"/>
    <m/>
    <m/>
    <m/>
    <m/>
    <m/>
    <m/>
    <m/>
    <m/>
    <m/>
    <m/>
    <m/>
    <m/>
    <m/>
    <n v="2129.1"/>
    <m/>
    <m/>
    <n v="4325"/>
    <x v="45"/>
    <m/>
    <m/>
    <m/>
    <m/>
    <n v="1"/>
  </r>
  <r>
    <x v="2526"/>
    <m/>
    <n v="6"/>
    <m/>
    <n v="3"/>
    <m/>
    <m/>
    <m/>
    <n v="1744.9"/>
    <m/>
    <x v="24"/>
    <n v="1"/>
    <n v="87.5"/>
    <m/>
    <m/>
    <m/>
    <m/>
    <m/>
    <m/>
    <m/>
    <m/>
    <m/>
    <m/>
    <m/>
    <m/>
    <m/>
    <n v="1840.4"/>
    <m/>
    <m/>
    <n v="7530"/>
    <x v="46"/>
    <m/>
    <m/>
    <m/>
    <m/>
    <n v="1"/>
  </r>
  <r>
    <x v="2527"/>
    <m/>
    <m/>
    <m/>
    <n v="2.5"/>
    <m/>
    <m/>
    <m/>
    <n v="1700.1"/>
    <m/>
    <x v="0"/>
    <m/>
    <n v="84.2"/>
    <m/>
    <m/>
    <m/>
    <m/>
    <m/>
    <m/>
    <m/>
    <m/>
    <m/>
    <m/>
    <m/>
    <m/>
    <m/>
    <n v="1700.1"/>
    <m/>
    <m/>
    <n v="6971"/>
    <x v="47"/>
    <m/>
    <m/>
    <m/>
    <m/>
    <n v="1"/>
  </r>
  <r>
    <x v="2528"/>
    <m/>
    <m/>
    <m/>
    <n v="0.9"/>
    <m/>
    <m/>
    <m/>
    <n v="1700.5"/>
    <m/>
    <x v="0"/>
    <n v="1"/>
    <n v="72.099999999999994"/>
    <m/>
    <m/>
    <m/>
    <m/>
    <m/>
    <m/>
    <m/>
    <m/>
    <m/>
    <m/>
    <m/>
    <m/>
    <m/>
    <n v="1700.5"/>
    <m/>
    <m/>
    <n v="2212"/>
    <x v="43"/>
    <m/>
    <m/>
    <m/>
    <m/>
    <n v="1"/>
  </r>
  <r>
    <x v="2529"/>
    <m/>
    <m/>
    <m/>
    <n v="1.2"/>
    <m/>
    <m/>
    <m/>
    <n v="1702"/>
    <m/>
    <x v="0"/>
    <n v="3"/>
    <n v="79.900000000000006"/>
    <m/>
    <m/>
    <m/>
    <m/>
    <m/>
    <m/>
    <m/>
    <m/>
    <m/>
    <m/>
    <m/>
    <m/>
    <m/>
    <n v="1702"/>
    <m/>
    <m/>
    <n v="2857"/>
    <x v="46"/>
    <m/>
    <m/>
    <m/>
    <m/>
    <n v="1"/>
  </r>
  <r>
    <x v="2530"/>
    <m/>
    <m/>
    <m/>
    <n v="1.2"/>
    <m/>
    <m/>
    <m/>
    <n v="1712.9"/>
    <m/>
    <x v="0"/>
    <n v="5"/>
    <n v="58.7"/>
    <m/>
    <m/>
    <m/>
    <m/>
    <m/>
    <m/>
    <m/>
    <m/>
    <m/>
    <m/>
    <m/>
    <m/>
    <m/>
    <n v="1714.3"/>
    <m/>
    <m/>
    <n v="3274"/>
    <x v="0"/>
    <m/>
    <m/>
    <m/>
    <m/>
    <n v="1"/>
  </r>
  <r>
    <x v="2531"/>
    <m/>
    <n v="8"/>
    <m/>
    <n v="1.2"/>
    <m/>
    <m/>
    <m/>
    <n v="1872.5"/>
    <m/>
    <x v="25"/>
    <n v="1"/>
    <n v="77.7"/>
    <m/>
    <m/>
    <m/>
    <m/>
    <m/>
    <m/>
    <m/>
    <m/>
    <m/>
    <m/>
    <m/>
    <m/>
    <m/>
    <n v="2097.1999999999998"/>
    <m/>
    <m/>
    <n v="2535"/>
    <x v="48"/>
    <m/>
    <m/>
    <m/>
    <m/>
    <n v="1"/>
  </r>
  <r>
    <x v="2532"/>
    <m/>
    <m/>
    <m/>
    <n v="1"/>
    <m/>
    <m/>
    <m/>
    <n v="1720.9"/>
    <m/>
    <x v="26"/>
    <n v="1"/>
    <n v="58.3"/>
    <m/>
    <m/>
    <m/>
    <m/>
    <m/>
    <m/>
    <m/>
    <m/>
    <m/>
    <m/>
    <m/>
    <m/>
    <m/>
    <n v="1721.5"/>
    <m/>
    <m/>
    <n v="2557"/>
    <x v="46"/>
    <m/>
    <m/>
    <m/>
    <m/>
    <n v="1"/>
  </r>
  <r>
    <x v="2533"/>
    <m/>
    <n v="1"/>
    <m/>
    <n v="1.1000000000000001"/>
    <m/>
    <m/>
    <m/>
    <n v="1723.5"/>
    <m/>
    <x v="0"/>
    <n v="1"/>
    <n v="66.3"/>
    <m/>
    <m/>
    <m/>
    <m/>
    <m/>
    <m/>
    <m/>
    <m/>
    <m/>
    <m/>
    <m/>
    <m/>
    <m/>
    <n v="1727.9"/>
    <m/>
    <m/>
    <n v="2730"/>
    <x v="49"/>
    <m/>
    <m/>
    <m/>
    <m/>
    <n v="1"/>
  </r>
  <r>
    <x v="2534"/>
    <m/>
    <m/>
    <m/>
    <n v="1.5"/>
    <m/>
    <m/>
    <m/>
    <n v="1719.2"/>
    <m/>
    <x v="0"/>
    <n v="2"/>
    <n v="51.7"/>
    <m/>
    <m/>
    <m/>
    <m/>
    <m/>
    <m/>
    <m/>
    <m/>
    <m/>
    <m/>
    <m/>
    <m/>
    <m/>
    <n v="1719.2"/>
    <m/>
    <m/>
    <n v="3973"/>
    <x v="0"/>
    <m/>
    <m/>
    <m/>
    <m/>
    <n v="1"/>
  </r>
  <r>
    <x v="2535"/>
    <m/>
    <m/>
    <m/>
    <n v="0.7"/>
    <m/>
    <m/>
    <m/>
    <n v="409.9"/>
    <m/>
    <x v="0"/>
    <n v="3"/>
    <n v="51.7"/>
    <m/>
    <m/>
    <m/>
    <m/>
    <m/>
    <m/>
    <m/>
    <m/>
    <m/>
    <m/>
    <m/>
    <m/>
    <m/>
    <n v="409.9"/>
    <m/>
    <m/>
    <n v="1869"/>
    <x v="0"/>
    <m/>
    <m/>
    <m/>
    <m/>
    <n v="1"/>
  </r>
  <r>
    <x v="2536"/>
    <m/>
    <m/>
    <m/>
    <n v="0.3"/>
    <m/>
    <m/>
    <m/>
    <m/>
    <m/>
    <x v="0"/>
    <m/>
    <n v="85.4"/>
    <m/>
    <m/>
    <m/>
    <m/>
    <m/>
    <m/>
    <m/>
    <m/>
    <m/>
    <m/>
    <m/>
    <m/>
    <m/>
    <m/>
    <m/>
    <m/>
    <n v="888"/>
    <x v="0"/>
    <m/>
    <m/>
    <m/>
    <m/>
    <n v="1"/>
  </r>
  <r>
    <x v="2537"/>
    <m/>
    <m/>
    <m/>
    <n v="0.4"/>
    <m/>
    <m/>
    <m/>
    <m/>
    <m/>
    <x v="0"/>
    <m/>
    <n v="74"/>
    <m/>
    <m/>
    <m/>
    <m/>
    <m/>
    <m/>
    <m/>
    <m/>
    <m/>
    <m/>
    <m/>
    <m/>
    <m/>
    <m/>
    <m/>
    <m/>
    <n v="1121"/>
    <x v="0"/>
    <m/>
    <m/>
    <m/>
    <m/>
    <n v="1"/>
  </r>
  <r>
    <x v="2538"/>
    <m/>
    <m/>
    <m/>
    <n v="0.6"/>
    <m/>
    <m/>
    <m/>
    <m/>
    <m/>
    <x v="0"/>
    <n v="3"/>
    <n v="93.1"/>
    <m/>
    <m/>
    <m/>
    <m/>
    <m/>
    <m/>
    <m/>
    <m/>
    <m/>
    <m/>
    <m/>
    <m/>
    <m/>
    <m/>
    <m/>
    <m/>
    <n v="1543"/>
    <x v="0"/>
    <m/>
    <m/>
    <m/>
    <m/>
    <n v="1"/>
  </r>
  <r>
    <x v="2539"/>
    <m/>
    <m/>
    <m/>
    <n v="2.1"/>
    <m/>
    <m/>
    <m/>
    <m/>
    <m/>
    <x v="0"/>
    <n v="5"/>
    <n v="70.2"/>
    <m/>
    <m/>
    <m/>
    <m/>
    <m/>
    <m/>
    <m/>
    <m/>
    <m/>
    <m/>
    <m/>
    <m/>
    <m/>
    <m/>
    <m/>
    <m/>
    <n v="5135"/>
    <x v="0"/>
    <m/>
    <m/>
    <m/>
    <m/>
    <n v="1"/>
  </r>
  <r>
    <x v="2540"/>
    <m/>
    <m/>
    <m/>
    <n v="2"/>
    <m/>
    <m/>
    <m/>
    <m/>
    <m/>
    <x v="0"/>
    <n v="7"/>
    <n v="67.5"/>
    <m/>
    <m/>
    <m/>
    <m/>
    <m/>
    <m/>
    <m/>
    <m/>
    <m/>
    <m/>
    <m/>
    <m/>
    <m/>
    <m/>
    <m/>
    <m/>
    <n v="5083"/>
    <x v="0"/>
    <m/>
    <m/>
    <m/>
    <m/>
    <n v="1"/>
  </r>
  <r>
    <x v="2541"/>
    <m/>
    <m/>
    <m/>
    <n v="1"/>
    <m/>
    <m/>
    <m/>
    <m/>
    <m/>
    <x v="0"/>
    <n v="9"/>
    <n v="60.8"/>
    <m/>
    <m/>
    <m/>
    <m/>
    <m/>
    <m/>
    <m/>
    <m/>
    <m/>
    <m/>
    <m/>
    <m/>
    <m/>
    <m/>
    <m/>
    <m/>
    <n v="2761"/>
    <x v="0"/>
    <m/>
    <m/>
    <m/>
    <m/>
    <n v="1"/>
  </r>
  <r>
    <x v="2542"/>
    <m/>
    <m/>
    <m/>
    <n v="5"/>
    <m/>
    <m/>
    <m/>
    <m/>
    <m/>
    <x v="0"/>
    <n v="8"/>
    <n v="65.599999999999994"/>
    <m/>
    <m/>
    <m/>
    <m/>
    <m/>
    <m/>
    <m/>
    <m/>
    <m/>
    <m/>
    <m/>
    <m/>
    <m/>
    <m/>
    <m/>
    <m/>
    <n v="12739"/>
    <x v="50"/>
    <m/>
    <m/>
    <m/>
    <m/>
    <n v="1"/>
  </r>
  <r>
    <x v="2543"/>
    <m/>
    <m/>
    <m/>
    <n v="1.7"/>
    <m/>
    <m/>
    <m/>
    <m/>
    <m/>
    <x v="0"/>
    <n v="12"/>
    <n v="74.3"/>
    <m/>
    <m/>
    <m/>
    <m/>
    <m/>
    <m/>
    <m/>
    <m/>
    <m/>
    <m/>
    <m/>
    <m/>
    <m/>
    <m/>
    <m/>
    <m/>
    <n v="4275"/>
    <x v="0"/>
    <m/>
    <m/>
    <m/>
    <m/>
    <n v="1"/>
  </r>
  <r>
    <x v="2544"/>
    <m/>
    <m/>
    <m/>
    <n v="1.2"/>
    <m/>
    <m/>
    <m/>
    <m/>
    <m/>
    <x v="0"/>
    <n v="7"/>
    <n v="70.099999999999994"/>
    <m/>
    <m/>
    <m/>
    <m/>
    <m/>
    <m/>
    <m/>
    <m/>
    <m/>
    <m/>
    <m/>
    <m/>
    <m/>
    <m/>
    <m/>
    <m/>
    <n v="3285"/>
    <x v="0"/>
    <m/>
    <m/>
    <m/>
    <m/>
    <n v="1"/>
  </r>
  <r>
    <x v="2545"/>
    <m/>
    <m/>
    <m/>
    <n v="2.7"/>
    <m/>
    <m/>
    <m/>
    <m/>
    <m/>
    <x v="0"/>
    <n v="18"/>
    <n v="82.6"/>
    <m/>
    <m/>
    <m/>
    <m/>
    <m/>
    <m/>
    <m/>
    <m/>
    <m/>
    <m/>
    <m/>
    <m/>
    <m/>
    <m/>
    <m/>
    <m/>
    <n v="7589"/>
    <x v="0"/>
    <m/>
    <m/>
    <m/>
    <m/>
    <n v="1"/>
  </r>
  <r>
    <x v="2546"/>
    <m/>
    <m/>
    <m/>
    <n v="2.7"/>
    <m/>
    <m/>
    <m/>
    <m/>
    <m/>
    <x v="0"/>
    <n v="5"/>
    <n v="85.3"/>
    <m/>
    <m/>
    <m/>
    <m/>
    <m/>
    <m/>
    <m/>
    <m/>
    <m/>
    <m/>
    <m/>
    <m/>
    <m/>
    <m/>
    <m/>
    <m/>
    <n v="7016"/>
    <x v="0"/>
    <m/>
    <m/>
    <m/>
    <m/>
    <n v="1"/>
  </r>
  <r>
    <x v="2547"/>
    <m/>
    <m/>
    <m/>
    <n v="1.9"/>
    <m/>
    <m/>
    <m/>
    <m/>
    <m/>
    <x v="0"/>
    <n v="12"/>
    <n v="81.8"/>
    <m/>
    <m/>
    <m/>
    <m/>
    <m/>
    <m/>
    <m/>
    <m/>
    <m/>
    <m/>
    <m/>
    <m/>
    <m/>
    <m/>
    <m/>
    <m/>
    <n v="4970"/>
    <x v="0"/>
    <m/>
    <m/>
    <m/>
    <m/>
    <n v="1"/>
  </r>
  <r>
    <x v="2548"/>
    <m/>
    <m/>
    <m/>
    <n v="3.2"/>
    <m/>
    <m/>
    <m/>
    <m/>
    <m/>
    <x v="0"/>
    <n v="9"/>
    <n v="65.400000000000006"/>
    <m/>
    <m/>
    <m/>
    <m/>
    <m/>
    <m/>
    <m/>
    <m/>
    <m/>
    <m/>
    <m/>
    <m/>
    <m/>
    <m/>
    <m/>
    <m/>
    <n v="8329"/>
    <x v="0"/>
    <m/>
    <m/>
    <m/>
    <m/>
    <n v="1"/>
  </r>
  <r>
    <x v="2549"/>
    <m/>
    <m/>
    <m/>
    <n v="0.4"/>
    <m/>
    <m/>
    <m/>
    <m/>
    <m/>
    <x v="0"/>
    <n v="4"/>
    <n v="72.2"/>
    <m/>
    <m/>
    <m/>
    <m/>
    <m/>
    <m/>
    <m/>
    <m/>
    <m/>
    <m/>
    <m/>
    <m/>
    <m/>
    <m/>
    <m/>
    <m/>
    <n v="1007"/>
    <x v="4"/>
    <m/>
    <m/>
    <m/>
    <m/>
    <n v="1"/>
  </r>
  <r>
    <x v="2550"/>
    <m/>
    <m/>
    <m/>
    <n v="3"/>
    <m/>
    <m/>
    <m/>
    <m/>
    <m/>
    <x v="0"/>
    <n v="19"/>
    <n v="60.7"/>
    <m/>
    <m/>
    <m/>
    <m/>
    <m/>
    <m/>
    <m/>
    <m/>
    <m/>
    <m/>
    <m/>
    <m/>
    <m/>
    <m/>
    <m/>
    <m/>
    <n v="7512"/>
    <x v="0"/>
    <m/>
    <m/>
    <m/>
    <m/>
    <n v="1"/>
  </r>
  <r>
    <x v="2551"/>
    <m/>
    <m/>
    <m/>
    <n v="0.9"/>
    <m/>
    <m/>
    <m/>
    <m/>
    <m/>
    <x v="0"/>
    <n v="5"/>
    <n v="57.3"/>
    <m/>
    <m/>
    <m/>
    <m/>
    <m/>
    <m/>
    <m/>
    <m/>
    <m/>
    <m/>
    <m/>
    <m/>
    <m/>
    <m/>
    <m/>
    <m/>
    <n v="2454"/>
    <x v="0"/>
    <m/>
    <m/>
    <m/>
    <m/>
    <n v="1"/>
  </r>
  <r>
    <x v="2552"/>
    <m/>
    <m/>
    <m/>
    <n v="1.4"/>
    <m/>
    <m/>
    <m/>
    <m/>
    <m/>
    <x v="0"/>
    <n v="7"/>
    <n v="81.400000000000006"/>
    <m/>
    <m/>
    <m/>
    <m/>
    <m/>
    <m/>
    <m/>
    <m/>
    <m/>
    <m/>
    <m/>
    <m/>
    <m/>
    <m/>
    <m/>
    <m/>
    <n v="3497"/>
    <x v="0"/>
    <m/>
    <m/>
    <m/>
    <m/>
    <n v="1"/>
  </r>
  <r>
    <x v="2553"/>
    <m/>
    <m/>
    <m/>
    <n v="1.8"/>
    <m/>
    <m/>
    <m/>
    <m/>
    <m/>
    <x v="0"/>
    <n v="9"/>
    <n v="76.7"/>
    <m/>
    <m/>
    <m/>
    <m/>
    <m/>
    <m/>
    <m/>
    <m/>
    <m/>
    <m/>
    <m/>
    <m/>
    <m/>
    <m/>
    <m/>
    <m/>
    <n v="4299"/>
    <x v="0"/>
    <m/>
    <m/>
    <m/>
    <m/>
    <n v="1"/>
  </r>
  <r>
    <x v="2554"/>
    <m/>
    <m/>
    <m/>
    <n v="2.1"/>
    <m/>
    <m/>
    <m/>
    <m/>
    <m/>
    <x v="0"/>
    <n v="6"/>
    <n v="78.2"/>
    <m/>
    <m/>
    <m/>
    <m/>
    <m/>
    <m/>
    <m/>
    <m/>
    <m/>
    <m/>
    <m/>
    <m/>
    <m/>
    <m/>
    <m/>
    <m/>
    <n v="5606"/>
    <x v="0"/>
    <m/>
    <m/>
    <m/>
    <m/>
    <n v="1"/>
  </r>
  <r>
    <x v="2555"/>
    <m/>
    <m/>
    <m/>
    <n v="1.4"/>
    <m/>
    <m/>
    <m/>
    <m/>
    <m/>
    <x v="0"/>
    <n v="13"/>
    <n v="66.3"/>
    <m/>
    <m/>
    <m/>
    <m/>
    <m/>
    <m/>
    <m/>
    <m/>
    <m/>
    <m/>
    <m/>
    <m/>
    <m/>
    <m/>
    <m/>
    <m/>
    <n v="3649"/>
    <x v="0"/>
    <m/>
    <m/>
    <m/>
    <m/>
    <n v="1"/>
  </r>
  <r>
    <x v="2556"/>
    <m/>
    <m/>
    <m/>
    <n v="2.9"/>
    <m/>
    <m/>
    <m/>
    <m/>
    <m/>
    <x v="0"/>
    <n v="18"/>
    <n v="75.3"/>
    <m/>
    <m/>
    <m/>
    <m/>
    <m/>
    <m/>
    <m/>
    <m/>
    <m/>
    <m/>
    <m/>
    <m/>
    <m/>
    <m/>
    <m/>
    <m/>
    <n v="6916"/>
    <x v="0"/>
    <m/>
    <m/>
    <m/>
    <m/>
    <n v="1"/>
  </r>
  <r>
    <x v="2557"/>
    <m/>
    <m/>
    <m/>
    <n v="2"/>
    <m/>
    <m/>
    <m/>
    <m/>
    <m/>
    <x v="0"/>
    <n v="14"/>
    <n v="77.099999999999994"/>
    <m/>
    <m/>
    <m/>
    <m/>
    <m/>
    <m/>
    <m/>
    <m/>
    <m/>
    <m/>
    <m/>
    <m/>
    <m/>
    <m/>
    <m/>
    <m/>
    <n v="5123"/>
    <x v="0"/>
    <m/>
    <m/>
    <m/>
    <m/>
    <n v="1"/>
  </r>
  <r>
    <x v="2558"/>
    <m/>
    <m/>
    <m/>
    <n v="2.5"/>
    <m/>
    <m/>
    <m/>
    <m/>
    <m/>
    <x v="0"/>
    <n v="9"/>
    <n v="86.7"/>
    <m/>
    <m/>
    <m/>
    <m/>
    <m/>
    <m/>
    <m/>
    <m/>
    <m/>
    <m/>
    <m/>
    <m/>
    <m/>
    <m/>
    <m/>
    <m/>
    <n v="6628"/>
    <x v="0"/>
    <m/>
    <m/>
    <m/>
    <m/>
    <n v="1"/>
  </r>
  <r>
    <x v="2559"/>
    <m/>
    <m/>
    <m/>
    <n v="1.9"/>
    <m/>
    <m/>
    <m/>
    <m/>
    <m/>
    <x v="0"/>
    <n v="9"/>
    <n v="79.8"/>
    <m/>
    <m/>
    <m/>
    <m/>
    <m/>
    <m/>
    <m/>
    <m/>
    <m/>
    <m/>
    <m/>
    <m/>
    <m/>
    <m/>
    <m/>
    <m/>
    <n v="4818"/>
    <x v="0"/>
    <m/>
    <m/>
    <m/>
    <m/>
    <n v="1"/>
  </r>
  <r>
    <x v="2560"/>
    <m/>
    <m/>
    <m/>
    <n v="1.4"/>
    <m/>
    <m/>
    <m/>
    <m/>
    <m/>
    <x v="0"/>
    <n v="7"/>
    <n v="71"/>
    <m/>
    <m/>
    <m/>
    <m/>
    <m/>
    <m/>
    <m/>
    <m/>
    <m/>
    <m/>
    <m/>
    <m/>
    <m/>
    <m/>
    <m/>
    <m/>
    <n v="3639"/>
    <x v="0"/>
    <m/>
    <m/>
    <m/>
    <m/>
    <n v="1"/>
  </r>
  <r>
    <x v="2561"/>
    <m/>
    <m/>
    <m/>
    <n v="1.8"/>
    <m/>
    <m/>
    <m/>
    <m/>
    <m/>
    <x v="0"/>
    <n v="11"/>
    <n v="79.5"/>
    <m/>
    <m/>
    <m/>
    <m/>
    <m/>
    <m/>
    <m/>
    <m/>
    <m/>
    <m/>
    <m/>
    <m/>
    <m/>
    <m/>
    <m/>
    <m/>
    <n v="4875"/>
    <x v="0"/>
    <m/>
    <m/>
    <m/>
    <m/>
    <n v="1"/>
  </r>
  <r>
    <x v="2562"/>
    <m/>
    <m/>
    <m/>
    <n v="2.1"/>
    <m/>
    <m/>
    <m/>
    <m/>
    <m/>
    <x v="0"/>
    <n v="3"/>
    <n v="55.2"/>
    <m/>
    <m/>
    <m/>
    <m/>
    <m/>
    <m/>
    <m/>
    <m/>
    <m/>
    <m/>
    <m/>
    <m/>
    <m/>
    <m/>
    <m/>
    <m/>
    <n v="5440"/>
    <x v="0"/>
    <m/>
    <m/>
    <m/>
    <m/>
    <n v="1"/>
  </r>
  <r>
    <x v="2563"/>
    <m/>
    <m/>
    <m/>
    <n v="3"/>
    <m/>
    <m/>
    <m/>
    <m/>
    <m/>
    <x v="0"/>
    <n v="11"/>
    <n v="53.3"/>
    <m/>
    <m/>
    <m/>
    <m/>
    <m/>
    <m/>
    <m/>
    <m/>
    <m/>
    <m/>
    <m/>
    <m/>
    <m/>
    <m/>
    <m/>
    <m/>
    <n v="7843"/>
    <x v="0"/>
    <m/>
    <m/>
    <m/>
    <m/>
    <n v="1"/>
  </r>
  <r>
    <x v="2564"/>
    <m/>
    <m/>
    <m/>
    <n v="3.7"/>
    <m/>
    <m/>
    <m/>
    <m/>
    <m/>
    <x v="0"/>
    <n v="11"/>
    <n v="57.1"/>
    <m/>
    <m/>
    <m/>
    <m/>
    <m/>
    <m/>
    <m/>
    <m/>
    <m/>
    <m/>
    <m/>
    <m/>
    <m/>
    <m/>
    <m/>
    <m/>
    <n v="9368"/>
    <x v="0"/>
    <m/>
    <m/>
    <m/>
    <m/>
    <n v="1"/>
  </r>
  <r>
    <x v="2565"/>
    <m/>
    <m/>
    <m/>
    <n v="3.1"/>
    <m/>
    <m/>
    <m/>
    <m/>
    <m/>
    <x v="0"/>
    <n v="9"/>
    <n v="69.099999999999994"/>
    <m/>
    <m/>
    <m/>
    <m/>
    <m/>
    <m/>
    <m/>
    <m/>
    <m/>
    <m/>
    <m/>
    <m/>
    <m/>
    <m/>
    <m/>
    <m/>
    <n v="7407"/>
    <x v="0"/>
    <m/>
    <m/>
    <m/>
    <m/>
    <n v="1"/>
  </r>
  <r>
    <x v="2566"/>
    <m/>
    <m/>
    <m/>
    <n v="2.2000000000000002"/>
    <m/>
    <m/>
    <m/>
    <m/>
    <m/>
    <x v="0"/>
    <n v="4"/>
    <n v="69"/>
    <m/>
    <m/>
    <m/>
    <m/>
    <m/>
    <m/>
    <m/>
    <m/>
    <m/>
    <m/>
    <m/>
    <m/>
    <m/>
    <m/>
    <m/>
    <m/>
    <n v="6004"/>
    <x v="0"/>
    <m/>
    <m/>
    <m/>
    <m/>
    <n v="1"/>
  </r>
  <r>
    <x v="2567"/>
    <m/>
    <m/>
    <m/>
    <n v="2"/>
    <m/>
    <m/>
    <m/>
    <m/>
    <m/>
    <x v="0"/>
    <n v="5"/>
    <n v="79.400000000000006"/>
    <m/>
    <m/>
    <m/>
    <m/>
    <m/>
    <m/>
    <m/>
    <m/>
    <m/>
    <m/>
    <m/>
    <m/>
    <m/>
    <m/>
    <m/>
    <m/>
    <n v="5095"/>
    <x v="0"/>
    <m/>
    <m/>
    <m/>
    <m/>
    <n v="1"/>
  </r>
  <r>
    <x v="2568"/>
    <m/>
    <m/>
    <m/>
    <n v="1.4"/>
    <m/>
    <m/>
    <m/>
    <m/>
    <m/>
    <x v="0"/>
    <n v="5"/>
    <n v="82.5"/>
    <m/>
    <m/>
    <m/>
    <m/>
    <m/>
    <m/>
    <m/>
    <m/>
    <m/>
    <m/>
    <m/>
    <m/>
    <m/>
    <m/>
    <m/>
    <m/>
    <n v="3621"/>
    <x v="0"/>
    <m/>
    <m/>
    <m/>
    <m/>
    <n v="1"/>
  </r>
  <r>
    <x v="2569"/>
    <m/>
    <m/>
    <m/>
    <n v="0.9"/>
    <m/>
    <m/>
    <m/>
    <m/>
    <m/>
    <x v="0"/>
    <n v="1"/>
    <n v="75.3"/>
    <m/>
    <m/>
    <m/>
    <m/>
    <m/>
    <m/>
    <m/>
    <m/>
    <m/>
    <m/>
    <m/>
    <m/>
    <m/>
    <m/>
    <m/>
    <m/>
    <n v="2531"/>
    <x v="0"/>
    <m/>
    <m/>
    <m/>
    <m/>
    <n v="1"/>
  </r>
  <r>
    <x v="2570"/>
    <m/>
    <n v="49"/>
    <m/>
    <n v="2.2999999999999998"/>
    <m/>
    <m/>
    <m/>
    <m/>
    <m/>
    <x v="0"/>
    <m/>
    <n v="69"/>
    <m/>
    <m/>
    <m/>
    <m/>
    <m/>
    <m/>
    <m/>
    <m/>
    <m/>
    <m/>
    <m/>
    <m/>
    <m/>
    <m/>
    <m/>
    <m/>
    <n v="5190"/>
    <x v="0"/>
    <m/>
    <m/>
    <m/>
    <m/>
    <n v="1"/>
  </r>
  <r>
    <x v="2571"/>
    <m/>
    <m/>
    <m/>
    <n v="3"/>
    <m/>
    <m/>
    <m/>
    <m/>
    <m/>
    <x v="0"/>
    <n v="4"/>
    <n v="61.3"/>
    <m/>
    <m/>
    <m/>
    <m/>
    <m/>
    <m/>
    <m/>
    <m/>
    <m/>
    <m/>
    <m/>
    <m/>
    <m/>
    <m/>
    <m/>
    <m/>
    <n v="6686"/>
    <x v="0"/>
    <m/>
    <m/>
    <m/>
    <m/>
    <n v="1"/>
  </r>
  <r>
    <x v="2572"/>
    <m/>
    <m/>
    <m/>
    <n v="3.6"/>
    <m/>
    <m/>
    <m/>
    <m/>
    <m/>
    <x v="0"/>
    <n v="9"/>
    <n v="59.1"/>
    <m/>
    <m/>
    <m/>
    <m/>
    <m/>
    <m/>
    <m/>
    <m/>
    <m/>
    <m/>
    <m/>
    <m/>
    <m/>
    <m/>
    <m/>
    <m/>
    <n v="7583"/>
    <x v="0"/>
    <m/>
    <m/>
    <m/>
    <m/>
    <n v="1"/>
  </r>
  <r>
    <x v="2573"/>
    <m/>
    <m/>
    <m/>
    <n v="2.6"/>
    <m/>
    <m/>
    <m/>
    <m/>
    <m/>
    <x v="0"/>
    <n v="5"/>
    <n v="74.8"/>
    <m/>
    <m/>
    <m/>
    <m/>
    <m/>
    <m/>
    <m/>
    <m/>
    <m/>
    <m/>
    <m/>
    <m/>
    <m/>
    <m/>
    <m/>
    <m/>
    <n v="6250"/>
    <x v="0"/>
    <m/>
    <m/>
    <m/>
    <m/>
    <n v="1"/>
  </r>
  <r>
    <x v="2574"/>
    <m/>
    <m/>
    <m/>
    <n v="2.8"/>
    <m/>
    <m/>
    <m/>
    <m/>
    <m/>
    <x v="0"/>
    <n v="4"/>
    <n v="76.400000000000006"/>
    <m/>
    <m/>
    <m/>
    <m/>
    <m/>
    <m/>
    <m/>
    <m/>
    <m/>
    <m/>
    <m/>
    <m/>
    <m/>
    <m/>
    <m/>
    <m/>
    <n v="6828"/>
    <x v="0"/>
    <m/>
    <m/>
    <m/>
    <m/>
    <n v="1"/>
  </r>
  <r>
    <x v="2575"/>
    <m/>
    <m/>
    <m/>
    <n v="2"/>
    <m/>
    <m/>
    <m/>
    <m/>
    <m/>
    <x v="0"/>
    <m/>
    <n v="68.3"/>
    <m/>
    <m/>
    <m/>
    <m/>
    <m/>
    <m/>
    <m/>
    <m/>
    <m/>
    <m/>
    <m/>
    <m/>
    <m/>
    <m/>
    <m/>
    <m/>
    <n v="4952"/>
    <x v="0"/>
    <m/>
    <m/>
    <m/>
    <m/>
    <n v="1"/>
  </r>
  <r>
    <x v="2576"/>
    <m/>
    <m/>
    <m/>
    <n v="0.1"/>
    <m/>
    <m/>
    <m/>
    <m/>
    <m/>
    <x v="0"/>
    <m/>
    <n v="57.5"/>
    <m/>
    <m/>
    <m/>
    <m/>
    <m/>
    <m/>
    <m/>
    <m/>
    <m/>
    <m/>
    <m/>
    <m/>
    <m/>
    <m/>
    <m/>
    <m/>
    <n v="305"/>
    <x v="0"/>
    <m/>
    <m/>
    <m/>
    <m/>
    <n v="1"/>
  </r>
  <r>
    <x v="2577"/>
    <m/>
    <m/>
    <m/>
    <n v="1.3"/>
    <m/>
    <m/>
    <m/>
    <m/>
    <m/>
    <x v="0"/>
    <n v="3"/>
    <n v="66.099999999999994"/>
    <m/>
    <m/>
    <m/>
    <m/>
    <m/>
    <m/>
    <m/>
    <m/>
    <m/>
    <m/>
    <m/>
    <m/>
    <m/>
    <m/>
    <m/>
    <m/>
    <n v="3089"/>
    <x v="0"/>
    <m/>
    <m/>
    <m/>
    <m/>
    <n v="1"/>
  </r>
  <r>
    <x v="2578"/>
    <m/>
    <m/>
    <m/>
    <n v="1.3"/>
    <m/>
    <m/>
    <m/>
    <m/>
    <m/>
    <x v="0"/>
    <n v="6"/>
    <n v="83.1"/>
    <m/>
    <m/>
    <m/>
    <m/>
    <m/>
    <m/>
    <m/>
    <m/>
    <m/>
    <m/>
    <m/>
    <m/>
    <m/>
    <m/>
    <m/>
    <m/>
    <n v="3315"/>
    <x v="0"/>
    <m/>
    <m/>
    <m/>
    <m/>
    <n v="1"/>
  </r>
  <r>
    <x v="2579"/>
    <m/>
    <m/>
    <m/>
    <n v="1.2"/>
    <m/>
    <m/>
    <m/>
    <m/>
    <m/>
    <x v="0"/>
    <n v="10"/>
    <n v="58.6"/>
    <m/>
    <m/>
    <m/>
    <m/>
    <m/>
    <m/>
    <m/>
    <m/>
    <m/>
    <m/>
    <m/>
    <m/>
    <m/>
    <m/>
    <m/>
    <m/>
    <n v="3167"/>
    <x v="0"/>
    <m/>
    <m/>
    <m/>
    <m/>
    <n v="1"/>
  </r>
  <r>
    <x v="2580"/>
    <m/>
    <m/>
    <m/>
    <n v="1.2"/>
    <m/>
    <m/>
    <m/>
    <m/>
    <m/>
    <x v="0"/>
    <n v="4"/>
    <n v="73.400000000000006"/>
    <m/>
    <m/>
    <m/>
    <m/>
    <m/>
    <m/>
    <m/>
    <m/>
    <m/>
    <m/>
    <m/>
    <m/>
    <m/>
    <m/>
    <m/>
    <m/>
    <n v="3126"/>
    <x v="0"/>
    <m/>
    <m/>
    <m/>
    <m/>
    <n v="1"/>
  </r>
  <r>
    <x v="2581"/>
    <m/>
    <m/>
    <m/>
    <n v="1.3"/>
    <m/>
    <m/>
    <m/>
    <m/>
    <m/>
    <x v="0"/>
    <n v="9"/>
    <n v="72.5"/>
    <m/>
    <m/>
    <m/>
    <m/>
    <m/>
    <m/>
    <m/>
    <m/>
    <m/>
    <m/>
    <m/>
    <m/>
    <m/>
    <m/>
    <m/>
    <m/>
    <n v="3466"/>
    <x v="0"/>
    <m/>
    <m/>
    <m/>
    <m/>
    <n v="1"/>
  </r>
  <r>
    <x v="2582"/>
    <m/>
    <m/>
    <m/>
    <n v="0.8"/>
    <m/>
    <m/>
    <m/>
    <m/>
    <m/>
    <x v="0"/>
    <m/>
    <n v="68"/>
    <m/>
    <m/>
    <m/>
    <m/>
    <m/>
    <m/>
    <m/>
    <m/>
    <m/>
    <m/>
    <m/>
    <m/>
    <m/>
    <m/>
    <m/>
    <m/>
    <n v="2076"/>
    <x v="0"/>
    <m/>
    <m/>
    <m/>
    <m/>
    <n v="1"/>
  </r>
  <r>
    <x v="2583"/>
    <m/>
    <m/>
    <m/>
    <n v="1.1000000000000001"/>
    <m/>
    <m/>
    <m/>
    <m/>
    <m/>
    <x v="0"/>
    <n v="2"/>
    <n v="85.7"/>
    <m/>
    <m/>
    <m/>
    <m/>
    <m/>
    <m/>
    <m/>
    <m/>
    <m/>
    <m/>
    <m/>
    <m/>
    <m/>
    <m/>
    <m/>
    <m/>
    <n v="2915"/>
    <x v="0"/>
    <m/>
    <m/>
    <m/>
    <m/>
    <n v="1"/>
  </r>
  <r>
    <x v="2584"/>
    <m/>
    <m/>
    <m/>
    <n v="0.2"/>
    <m/>
    <m/>
    <m/>
    <m/>
    <m/>
    <x v="0"/>
    <m/>
    <n v="60.2"/>
    <m/>
    <m/>
    <m/>
    <m/>
    <m/>
    <m/>
    <m/>
    <m/>
    <m/>
    <m/>
    <m/>
    <m/>
    <m/>
    <m/>
    <m/>
    <m/>
    <n v="583"/>
    <x v="0"/>
    <m/>
    <m/>
    <m/>
    <m/>
    <n v="1"/>
  </r>
  <r>
    <x v="2585"/>
    <m/>
    <m/>
    <m/>
    <n v="0.3"/>
    <m/>
    <m/>
    <m/>
    <m/>
    <m/>
    <x v="0"/>
    <m/>
    <n v="63"/>
    <m/>
    <m/>
    <m/>
    <m/>
    <m/>
    <m/>
    <m/>
    <m/>
    <m/>
    <m/>
    <m/>
    <m/>
    <m/>
    <m/>
    <m/>
    <m/>
    <n v="753"/>
    <x v="0"/>
    <m/>
    <m/>
    <m/>
    <m/>
    <n v="1"/>
  </r>
  <r>
    <x v="2586"/>
    <m/>
    <m/>
    <m/>
    <n v="0.8"/>
    <m/>
    <m/>
    <m/>
    <m/>
    <m/>
    <x v="0"/>
    <n v="3"/>
    <n v="74.099999999999994"/>
    <m/>
    <m/>
    <m/>
    <m/>
    <m/>
    <m/>
    <m/>
    <m/>
    <m/>
    <m/>
    <m/>
    <m/>
    <m/>
    <m/>
    <m/>
    <m/>
    <n v="2240"/>
    <x v="0"/>
    <m/>
    <m/>
    <m/>
    <m/>
    <n v="1"/>
  </r>
  <r>
    <x v="2587"/>
    <m/>
    <m/>
    <m/>
    <n v="0.3"/>
    <m/>
    <m/>
    <m/>
    <m/>
    <m/>
    <x v="0"/>
    <m/>
    <n v="84.1"/>
    <m/>
    <m/>
    <m/>
    <m/>
    <m/>
    <m/>
    <m/>
    <m/>
    <m/>
    <m/>
    <m/>
    <m/>
    <m/>
    <m/>
    <m/>
    <m/>
    <n v="704"/>
    <x v="0"/>
    <m/>
    <m/>
    <m/>
    <m/>
    <n v="1"/>
  </r>
  <r>
    <x v="2588"/>
    <m/>
    <m/>
    <m/>
    <n v="1.4"/>
    <m/>
    <m/>
    <m/>
    <m/>
    <m/>
    <x v="0"/>
    <n v="6"/>
    <n v="69.3"/>
    <m/>
    <m/>
    <m/>
    <m/>
    <m/>
    <m/>
    <m/>
    <m/>
    <m/>
    <m/>
    <m/>
    <m/>
    <m/>
    <m/>
    <m/>
    <m/>
    <n v="3402"/>
    <x v="0"/>
    <m/>
    <m/>
    <m/>
    <m/>
    <n v="1"/>
  </r>
  <r>
    <x v="2589"/>
    <m/>
    <m/>
    <m/>
    <n v="0.8"/>
    <m/>
    <m/>
    <m/>
    <m/>
    <m/>
    <x v="0"/>
    <n v="1"/>
    <n v="75"/>
    <m/>
    <m/>
    <m/>
    <m/>
    <m/>
    <m/>
    <m/>
    <m/>
    <m/>
    <m/>
    <m/>
    <m/>
    <m/>
    <m/>
    <m/>
    <m/>
    <n v="1936"/>
    <x v="0"/>
    <m/>
    <m/>
    <m/>
    <m/>
    <n v="1"/>
  </r>
  <r>
    <x v="2590"/>
    <m/>
    <m/>
    <m/>
    <n v="0.5"/>
    <m/>
    <m/>
    <m/>
    <m/>
    <m/>
    <x v="0"/>
    <m/>
    <n v="59.7"/>
    <m/>
    <m/>
    <m/>
    <m/>
    <m/>
    <m/>
    <m/>
    <m/>
    <m/>
    <m/>
    <m/>
    <m/>
    <m/>
    <m/>
    <m/>
    <m/>
    <n v="1399"/>
    <x v="0"/>
    <m/>
    <m/>
    <m/>
    <m/>
    <n v="1"/>
  </r>
  <r>
    <x v="2591"/>
    <m/>
    <m/>
    <m/>
    <n v="1.4"/>
    <m/>
    <m/>
    <m/>
    <m/>
    <m/>
    <x v="0"/>
    <n v="4"/>
    <n v="62.3"/>
    <m/>
    <m/>
    <m/>
    <m/>
    <m/>
    <m/>
    <m/>
    <m/>
    <m/>
    <m/>
    <m/>
    <m/>
    <m/>
    <m/>
    <m/>
    <m/>
    <n v="3464"/>
    <x v="0"/>
    <m/>
    <m/>
    <m/>
    <m/>
    <n v="1"/>
  </r>
  <r>
    <x v="2592"/>
    <m/>
    <m/>
    <m/>
    <n v="1.4"/>
    <m/>
    <m/>
    <m/>
    <m/>
    <m/>
    <x v="0"/>
    <n v="8"/>
    <n v="66.3"/>
    <m/>
    <m/>
    <m/>
    <m/>
    <m/>
    <m/>
    <m/>
    <m/>
    <m/>
    <m/>
    <m/>
    <m/>
    <m/>
    <m/>
    <m/>
    <m/>
    <n v="3463"/>
    <x v="0"/>
    <m/>
    <m/>
    <m/>
    <m/>
    <n v="1"/>
  </r>
  <r>
    <x v="2593"/>
    <m/>
    <m/>
    <m/>
    <n v="0.6"/>
    <m/>
    <m/>
    <m/>
    <m/>
    <m/>
    <x v="0"/>
    <n v="8"/>
    <n v="57.1"/>
    <m/>
    <m/>
    <m/>
    <m/>
    <m/>
    <m/>
    <m/>
    <m/>
    <m/>
    <m/>
    <m/>
    <m/>
    <m/>
    <m/>
    <m/>
    <m/>
    <n v="1675"/>
    <x v="0"/>
    <m/>
    <m/>
    <m/>
    <m/>
    <n v="1"/>
  </r>
  <r>
    <x v="2594"/>
    <m/>
    <m/>
    <m/>
    <n v="0.8"/>
    <m/>
    <m/>
    <m/>
    <m/>
    <m/>
    <x v="0"/>
    <n v="1"/>
    <n v="79.400000000000006"/>
    <m/>
    <m/>
    <m/>
    <m/>
    <m/>
    <m/>
    <m/>
    <m/>
    <m/>
    <m/>
    <m/>
    <m/>
    <m/>
    <m/>
    <m/>
    <m/>
    <n v="2317"/>
    <x v="0"/>
    <m/>
    <m/>
    <m/>
    <m/>
    <n v="1"/>
  </r>
  <r>
    <x v="2595"/>
    <m/>
    <m/>
    <m/>
    <n v="0.7"/>
    <m/>
    <m/>
    <m/>
    <m/>
    <m/>
    <x v="0"/>
    <n v="3"/>
    <n v="62.5"/>
    <m/>
    <m/>
    <m/>
    <m/>
    <m/>
    <m/>
    <m/>
    <m/>
    <m/>
    <m/>
    <m/>
    <m/>
    <m/>
    <m/>
    <m/>
    <m/>
    <n v="1723"/>
    <x v="0"/>
    <m/>
    <m/>
    <m/>
    <m/>
    <n v="1"/>
  </r>
  <r>
    <x v="2596"/>
    <m/>
    <m/>
    <m/>
    <n v="0.2"/>
    <m/>
    <m/>
    <m/>
    <m/>
    <m/>
    <x v="0"/>
    <m/>
    <m/>
    <m/>
    <m/>
    <m/>
    <m/>
    <m/>
    <m/>
    <m/>
    <m/>
    <m/>
    <m/>
    <m/>
    <m/>
    <m/>
    <m/>
    <m/>
    <m/>
    <n v="452"/>
    <x v="0"/>
    <m/>
    <m/>
    <m/>
    <m/>
    <n v="1"/>
  </r>
  <r>
    <x v="2597"/>
    <m/>
    <m/>
    <m/>
    <n v="1.7"/>
    <m/>
    <m/>
    <m/>
    <m/>
    <m/>
    <x v="0"/>
    <n v="1"/>
    <n v="63.8"/>
    <m/>
    <m/>
    <m/>
    <m/>
    <m/>
    <m/>
    <m/>
    <m/>
    <m/>
    <m/>
    <m/>
    <m/>
    <m/>
    <m/>
    <m/>
    <m/>
    <n v="3684"/>
    <x v="0"/>
    <m/>
    <m/>
    <m/>
    <m/>
    <n v="1"/>
  </r>
  <r>
    <x v="2598"/>
    <m/>
    <m/>
    <m/>
    <n v="1"/>
    <m/>
    <m/>
    <m/>
    <m/>
    <m/>
    <x v="0"/>
    <n v="4"/>
    <n v="55.8"/>
    <m/>
    <m/>
    <m/>
    <m/>
    <m/>
    <m/>
    <m/>
    <m/>
    <m/>
    <m/>
    <m/>
    <m/>
    <m/>
    <m/>
    <m/>
    <m/>
    <n v="2561"/>
    <x v="0"/>
    <m/>
    <m/>
    <m/>
    <m/>
    <n v="1"/>
  </r>
  <r>
    <x v="2599"/>
    <m/>
    <m/>
    <m/>
    <n v="0.5"/>
    <m/>
    <m/>
    <m/>
    <m/>
    <m/>
    <x v="0"/>
    <n v="2"/>
    <n v="64.7"/>
    <m/>
    <m/>
    <m/>
    <m/>
    <m/>
    <m/>
    <m/>
    <m/>
    <m/>
    <m/>
    <m/>
    <m/>
    <m/>
    <m/>
    <m/>
    <m/>
    <n v="1319"/>
    <x v="37"/>
    <m/>
    <m/>
    <m/>
    <m/>
    <n v="1"/>
  </r>
  <r>
    <x v="2600"/>
    <m/>
    <m/>
    <m/>
    <n v="1"/>
    <m/>
    <m/>
    <m/>
    <m/>
    <m/>
    <x v="0"/>
    <n v="5"/>
    <n v="57.6"/>
    <m/>
    <m/>
    <m/>
    <m/>
    <m/>
    <m/>
    <m/>
    <m/>
    <m/>
    <m/>
    <m/>
    <m/>
    <m/>
    <m/>
    <m/>
    <m/>
    <n v="2616"/>
    <x v="51"/>
    <m/>
    <m/>
    <m/>
    <m/>
    <n v="1"/>
  </r>
  <r>
    <x v="2601"/>
    <m/>
    <m/>
    <m/>
    <n v="0.5"/>
    <m/>
    <m/>
    <m/>
    <m/>
    <m/>
    <x v="0"/>
    <n v="3"/>
    <n v="85.7"/>
    <m/>
    <m/>
    <m/>
    <m/>
    <m/>
    <m/>
    <m/>
    <m/>
    <m/>
    <m/>
    <m/>
    <m/>
    <m/>
    <m/>
    <m/>
    <m/>
    <n v="1327"/>
    <x v="52"/>
    <m/>
    <m/>
    <m/>
    <m/>
    <n v="1"/>
  </r>
  <r>
    <x v="2602"/>
    <m/>
    <m/>
    <m/>
    <n v="0.9"/>
    <m/>
    <m/>
    <m/>
    <m/>
    <m/>
    <x v="0"/>
    <n v="6"/>
    <n v="77.5"/>
    <m/>
    <m/>
    <m/>
    <m/>
    <m/>
    <m/>
    <m/>
    <m/>
    <m/>
    <m/>
    <m/>
    <m/>
    <m/>
    <m/>
    <m/>
    <m/>
    <n v="2306"/>
    <x v="53"/>
    <m/>
    <m/>
    <m/>
    <m/>
    <n v="1"/>
  </r>
  <r>
    <x v="2603"/>
    <m/>
    <m/>
    <m/>
    <n v="0.7"/>
    <m/>
    <m/>
    <m/>
    <m/>
    <m/>
    <x v="0"/>
    <n v="3"/>
    <n v="79"/>
    <m/>
    <m/>
    <m/>
    <m/>
    <m/>
    <m/>
    <m/>
    <m/>
    <m/>
    <m/>
    <m/>
    <m/>
    <m/>
    <m/>
    <m/>
    <m/>
    <n v="1938"/>
    <x v="54"/>
    <m/>
    <m/>
    <m/>
    <m/>
    <n v="1"/>
  </r>
  <r>
    <x v="2604"/>
    <m/>
    <m/>
    <m/>
    <n v="0.1"/>
    <m/>
    <m/>
    <m/>
    <m/>
    <m/>
    <x v="0"/>
    <m/>
    <n v="56.4"/>
    <m/>
    <m/>
    <m/>
    <m/>
    <m/>
    <m/>
    <m/>
    <m/>
    <m/>
    <m/>
    <m/>
    <m/>
    <m/>
    <m/>
    <m/>
    <m/>
    <n v="181"/>
    <x v="0"/>
    <m/>
    <m/>
    <m/>
    <m/>
    <n v="1"/>
  </r>
  <r>
    <x v="2605"/>
    <m/>
    <m/>
    <m/>
    <n v="0.1"/>
    <m/>
    <m/>
    <m/>
    <m/>
    <m/>
    <x v="0"/>
    <m/>
    <n v="56"/>
    <m/>
    <m/>
    <m/>
    <m/>
    <m/>
    <m/>
    <m/>
    <m/>
    <m/>
    <m/>
    <m/>
    <m/>
    <m/>
    <m/>
    <m/>
    <m/>
    <n v="273"/>
    <x v="0"/>
    <m/>
    <m/>
    <m/>
    <m/>
    <n v="1"/>
  </r>
  <r>
    <x v="2606"/>
    <m/>
    <m/>
    <m/>
    <n v="0.3"/>
    <m/>
    <m/>
    <m/>
    <m/>
    <m/>
    <x v="0"/>
    <m/>
    <n v="81.900000000000006"/>
    <m/>
    <m/>
    <m/>
    <m/>
    <m/>
    <m/>
    <m/>
    <m/>
    <m/>
    <m/>
    <m/>
    <m/>
    <m/>
    <m/>
    <m/>
    <m/>
    <n v="751"/>
    <x v="55"/>
    <m/>
    <m/>
    <m/>
    <m/>
    <n v="1"/>
  </r>
  <r>
    <x v="2607"/>
    <m/>
    <m/>
    <m/>
    <n v="0.8"/>
    <m/>
    <m/>
    <m/>
    <m/>
    <m/>
    <x v="0"/>
    <n v="5"/>
    <n v="57.5"/>
    <m/>
    <m/>
    <m/>
    <m/>
    <m/>
    <m/>
    <m/>
    <m/>
    <m/>
    <m/>
    <m/>
    <m/>
    <m/>
    <m/>
    <m/>
    <m/>
    <n v="2046"/>
    <x v="0"/>
    <m/>
    <m/>
    <m/>
    <m/>
    <n v="1"/>
  </r>
  <r>
    <x v="2608"/>
    <m/>
    <m/>
    <m/>
    <n v="0.8"/>
    <m/>
    <m/>
    <m/>
    <m/>
    <m/>
    <x v="0"/>
    <n v="8"/>
    <n v="80.8"/>
    <m/>
    <m/>
    <m/>
    <m/>
    <m/>
    <m/>
    <m/>
    <m/>
    <m/>
    <m/>
    <m/>
    <m/>
    <m/>
    <m/>
    <m/>
    <m/>
    <n v="1978"/>
    <x v="56"/>
    <m/>
    <m/>
    <m/>
    <m/>
    <n v="1"/>
  </r>
  <r>
    <x v="2609"/>
    <m/>
    <m/>
    <m/>
    <n v="0.6"/>
    <m/>
    <m/>
    <m/>
    <m/>
    <m/>
    <x v="0"/>
    <n v="4"/>
    <n v="55.1"/>
    <m/>
    <m/>
    <m/>
    <m/>
    <m/>
    <m/>
    <m/>
    <m/>
    <m/>
    <m/>
    <m/>
    <m/>
    <m/>
    <m/>
    <m/>
    <m/>
    <n v="1457"/>
    <x v="57"/>
    <m/>
    <m/>
    <m/>
    <m/>
    <n v="1"/>
  </r>
  <r>
    <x v="2610"/>
    <m/>
    <n v="34"/>
    <m/>
    <n v="5.4"/>
    <m/>
    <m/>
    <m/>
    <m/>
    <m/>
    <x v="0"/>
    <n v="70"/>
    <n v="64"/>
    <m/>
    <m/>
    <m/>
    <m/>
    <m/>
    <m/>
    <m/>
    <m/>
    <m/>
    <m/>
    <m/>
    <m/>
    <m/>
    <m/>
    <m/>
    <m/>
    <n v="12925"/>
    <x v="8"/>
    <m/>
    <m/>
    <m/>
    <m/>
    <n v="1"/>
  </r>
  <r>
    <x v="2611"/>
    <m/>
    <m/>
    <m/>
    <n v="0.3"/>
    <m/>
    <m/>
    <m/>
    <m/>
    <m/>
    <x v="0"/>
    <n v="1"/>
    <n v="57.2"/>
    <m/>
    <m/>
    <m/>
    <m/>
    <m/>
    <m/>
    <m/>
    <m/>
    <m/>
    <m/>
    <m/>
    <m/>
    <m/>
    <m/>
    <m/>
    <m/>
    <n v="898"/>
    <x v="0"/>
    <m/>
    <m/>
    <m/>
    <m/>
    <n v="1"/>
  </r>
  <r>
    <x v="2612"/>
    <m/>
    <m/>
    <m/>
    <n v="1.4"/>
    <m/>
    <m/>
    <m/>
    <m/>
    <m/>
    <x v="0"/>
    <n v="7"/>
    <n v="58.7"/>
    <m/>
    <m/>
    <m/>
    <m/>
    <m/>
    <m/>
    <m/>
    <m/>
    <m/>
    <m/>
    <m/>
    <m/>
    <m/>
    <m/>
    <m/>
    <m/>
    <n v="3585"/>
    <x v="37"/>
    <m/>
    <m/>
    <m/>
    <m/>
    <n v="1"/>
  </r>
  <r>
    <x v="2613"/>
    <m/>
    <m/>
    <m/>
    <n v="0.4"/>
    <m/>
    <m/>
    <m/>
    <m/>
    <m/>
    <x v="0"/>
    <n v="2"/>
    <n v="62.2"/>
    <m/>
    <m/>
    <m/>
    <m/>
    <m/>
    <m/>
    <m/>
    <m/>
    <m/>
    <m/>
    <m/>
    <m/>
    <m/>
    <m/>
    <m/>
    <m/>
    <n v="1075"/>
    <x v="0"/>
    <m/>
    <m/>
    <m/>
    <m/>
    <n v="1"/>
  </r>
  <r>
    <x v="2614"/>
    <m/>
    <m/>
    <m/>
    <n v="0.6"/>
    <m/>
    <m/>
    <m/>
    <m/>
    <m/>
    <x v="0"/>
    <n v="4"/>
    <n v="60.8"/>
    <m/>
    <m/>
    <m/>
    <m/>
    <m/>
    <m/>
    <m/>
    <m/>
    <m/>
    <m/>
    <m/>
    <m/>
    <m/>
    <m/>
    <m/>
    <m/>
    <n v="1437"/>
    <x v="58"/>
    <m/>
    <m/>
    <m/>
    <m/>
    <n v="1"/>
  </r>
  <r>
    <x v="2615"/>
    <m/>
    <m/>
    <m/>
    <n v="1.7"/>
    <m/>
    <m/>
    <m/>
    <m/>
    <m/>
    <x v="0"/>
    <n v="6"/>
    <n v="59.2"/>
    <m/>
    <m/>
    <m/>
    <m/>
    <m/>
    <m/>
    <m/>
    <m/>
    <m/>
    <m/>
    <m/>
    <m/>
    <m/>
    <m/>
    <m/>
    <m/>
    <n v="4347"/>
    <x v="59"/>
    <m/>
    <m/>
    <m/>
    <m/>
    <n v="1"/>
  </r>
  <r>
    <x v="2616"/>
    <m/>
    <m/>
    <m/>
    <n v="0.6"/>
    <m/>
    <m/>
    <m/>
    <m/>
    <m/>
    <x v="0"/>
    <n v="6"/>
    <n v="62.6"/>
    <m/>
    <m/>
    <m/>
    <m/>
    <m/>
    <m/>
    <m/>
    <m/>
    <m/>
    <m/>
    <m/>
    <m/>
    <m/>
    <m/>
    <m/>
    <m/>
    <n v="1746"/>
    <x v="60"/>
    <m/>
    <m/>
    <m/>
    <m/>
    <n v="1"/>
  </r>
  <r>
    <x v="2617"/>
    <m/>
    <m/>
    <m/>
    <n v="0.2"/>
    <m/>
    <m/>
    <m/>
    <m/>
    <m/>
    <x v="0"/>
    <m/>
    <n v="62.6"/>
    <m/>
    <m/>
    <m/>
    <m/>
    <m/>
    <m/>
    <m/>
    <m/>
    <m/>
    <m/>
    <m/>
    <m/>
    <m/>
    <m/>
    <m/>
    <m/>
    <n v="537"/>
    <x v="0"/>
    <m/>
    <m/>
    <m/>
    <m/>
    <n v="1"/>
  </r>
  <r>
    <x v="2618"/>
    <m/>
    <m/>
    <m/>
    <n v="0.2"/>
    <m/>
    <m/>
    <m/>
    <m/>
    <m/>
    <x v="0"/>
    <m/>
    <n v="48"/>
    <m/>
    <m/>
    <m/>
    <m/>
    <m/>
    <m/>
    <m/>
    <m/>
    <m/>
    <m/>
    <m/>
    <m/>
    <m/>
    <m/>
    <m/>
    <m/>
    <n v="420"/>
    <x v="61"/>
    <m/>
    <m/>
    <m/>
    <m/>
    <n v="1"/>
  </r>
  <r>
    <x v="2619"/>
    <m/>
    <m/>
    <m/>
    <n v="1"/>
    <m/>
    <m/>
    <m/>
    <m/>
    <m/>
    <x v="0"/>
    <n v="7"/>
    <n v="54.1"/>
    <m/>
    <m/>
    <m/>
    <m/>
    <m/>
    <m/>
    <m/>
    <m/>
    <m/>
    <m/>
    <m/>
    <m/>
    <m/>
    <m/>
    <m/>
    <m/>
    <n v="2601"/>
    <x v="0"/>
    <m/>
    <m/>
    <m/>
    <m/>
    <n v="1"/>
  </r>
  <r>
    <x v="2620"/>
    <m/>
    <m/>
    <m/>
    <n v="3"/>
    <m/>
    <m/>
    <m/>
    <m/>
    <m/>
    <x v="0"/>
    <n v="4"/>
    <n v="62.8"/>
    <m/>
    <m/>
    <m/>
    <m/>
    <m/>
    <m/>
    <m/>
    <m/>
    <m/>
    <m/>
    <m/>
    <m/>
    <m/>
    <m/>
    <m/>
    <m/>
    <n v="6927"/>
    <x v="62"/>
    <m/>
    <m/>
    <m/>
    <m/>
    <n v="1"/>
  </r>
  <r>
    <x v="2621"/>
    <m/>
    <m/>
    <m/>
    <n v="0.9"/>
    <m/>
    <m/>
    <m/>
    <m/>
    <m/>
    <x v="0"/>
    <n v="9"/>
    <n v="63.5"/>
    <m/>
    <m/>
    <m/>
    <m/>
    <m/>
    <m/>
    <m/>
    <m/>
    <m/>
    <m/>
    <m/>
    <m/>
    <m/>
    <m/>
    <m/>
    <m/>
    <n v="2383"/>
    <x v="60"/>
    <m/>
    <m/>
    <m/>
    <m/>
    <n v="1"/>
  </r>
  <r>
    <x v="2622"/>
    <m/>
    <m/>
    <m/>
    <n v="0.6"/>
    <m/>
    <m/>
    <m/>
    <m/>
    <m/>
    <x v="0"/>
    <n v="2"/>
    <n v="50.9"/>
    <m/>
    <m/>
    <m/>
    <m/>
    <m/>
    <m/>
    <m/>
    <m/>
    <m/>
    <m/>
    <m/>
    <m/>
    <m/>
    <m/>
    <m/>
    <m/>
    <n v="1698"/>
    <x v="63"/>
    <m/>
    <m/>
    <m/>
    <m/>
    <n v="1"/>
  </r>
  <r>
    <x v="2623"/>
    <m/>
    <m/>
    <m/>
    <n v="0.7"/>
    <m/>
    <m/>
    <m/>
    <m/>
    <m/>
    <x v="0"/>
    <n v="3"/>
    <n v="57.5"/>
    <m/>
    <m/>
    <m/>
    <m/>
    <m/>
    <m/>
    <m/>
    <m/>
    <m/>
    <m/>
    <m/>
    <m/>
    <m/>
    <m/>
    <m/>
    <m/>
    <n v="1807"/>
    <x v="64"/>
    <m/>
    <m/>
    <m/>
    <m/>
    <n v="1"/>
  </r>
  <r>
    <x v="2624"/>
    <m/>
    <m/>
    <m/>
    <n v="0.5"/>
    <m/>
    <m/>
    <m/>
    <m/>
    <m/>
    <x v="0"/>
    <n v="2"/>
    <n v="54.9"/>
    <m/>
    <m/>
    <m/>
    <m/>
    <m/>
    <m/>
    <m/>
    <m/>
    <m/>
    <m/>
    <m/>
    <m/>
    <m/>
    <m/>
    <m/>
    <m/>
    <n v="1274"/>
    <x v="58"/>
    <m/>
    <m/>
    <m/>
    <m/>
    <n v="1"/>
  </r>
  <r>
    <x v="2625"/>
    <m/>
    <m/>
    <m/>
    <n v="0.1"/>
    <m/>
    <m/>
    <m/>
    <m/>
    <m/>
    <x v="0"/>
    <m/>
    <n v="52.7"/>
    <m/>
    <m/>
    <m/>
    <m/>
    <m/>
    <m/>
    <m/>
    <m/>
    <m/>
    <m/>
    <m/>
    <m/>
    <m/>
    <m/>
    <m/>
    <m/>
    <n v="332"/>
    <x v="0"/>
    <m/>
    <m/>
    <m/>
    <m/>
    <n v="1"/>
  </r>
  <r>
    <x v="2626"/>
    <m/>
    <m/>
    <m/>
    <n v="1"/>
    <m/>
    <m/>
    <m/>
    <m/>
    <m/>
    <x v="0"/>
    <n v="5"/>
    <n v="61.3"/>
    <m/>
    <m/>
    <m/>
    <m/>
    <m/>
    <m/>
    <m/>
    <m/>
    <m/>
    <m/>
    <m/>
    <m/>
    <m/>
    <m/>
    <m/>
    <m/>
    <n v="2504"/>
    <x v="0"/>
    <m/>
    <m/>
    <m/>
    <m/>
    <n v="1"/>
  </r>
  <r>
    <x v="2627"/>
    <m/>
    <m/>
    <m/>
    <n v="0.4"/>
    <m/>
    <m/>
    <m/>
    <m/>
    <m/>
    <x v="0"/>
    <n v="5"/>
    <n v="54.6"/>
    <m/>
    <m/>
    <m/>
    <m/>
    <m/>
    <m/>
    <m/>
    <m/>
    <m/>
    <m/>
    <m/>
    <m/>
    <m/>
    <m/>
    <m/>
    <m/>
    <n v="1211"/>
    <x v="0"/>
    <m/>
    <m/>
    <m/>
    <m/>
    <n v="1"/>
  </r>
  <r>
    <x v="2628"/>
    <m/>
    <m/>
    <m/>
    <n v="0.8"/>
    <m/>
    <m/>
    <m/>
    <m/>
    <m/>
    <x v="0"/>
    <n v="6"/>
    <n v="72.900000000000006"/>
    <m/>
    <m/>
    <m/>
    <m/>
    <m/>
    <m/>
    <m/>
    <m/>
    <m/>
    <m/>
    <m/>
    <m/>
    <m/>
    <m/>
    <m/>
    <m/>
    <n v="2126"/>
    <x v="26"/>
    <m/>
    <m/>
    <m/>
    <m/>
    <n v="1"/>
  </r>
  <r>
    <x v="2629"/>
    <m/>
    <m/>
    <m/>
    <n v="0.5"/>
    <m/>
    <m/>
    <m/>
    <m/>
    <m/>
    <x v="0"/>
    <n v="4"/>
    <n v="80.400000000000006"/>
    <m/>
    <m/>
    <m/>
    <m/>
    <m/>
    <m/>
    <m/>
    <m/>
    <m/>
    <m/>
    <m/>
    <m/>
    <m/>
    <m/>
    <m/>
    <m/>
    <n v="1214"/>
    <x v="65"/>
    <m/>
    <m/>
    <m/>
    <m/>
    <n v="1"/>
  </r>
  <r>
    <x v="2630"/>
    <m/>
    <m/>
    <m/>
    <n v="0.5"/>
    <m/>
    <m/>
    <m/>
    <m/>
    <m/>
    <x v="0"/>
    <n v="5"/>
    <n v="58"/>
    <m/>
    <m/>
    <m/>
    <m/>
    <m/>
    <m/>
    <m/>
    <m/>
    <m/>
    <m/>
    <m/>
    <m/>
    <m/>
    <m/>
    <m/>
    <m/>
    <n v="1316"/>
    <x v="64"/>
    <m/>
    <m/>
    <m/>
    <m/>
    <n v="1"/>
  </r>
  <r>
    <x v="2631"/>
    <m/>
    <m/>
    <m/>
    <n v="0.3"/>
    <m/>
    <m/>
    <m/>
    <m/>
    <m/>
    <x v="0"/>
    <m/>
    <n v="53.4"/>
    <m/>
    <m/>
    <m/>
    <m/>
    <m/>
    <m/>
    <m/>
    <m/>
    <m/>
    <m/>
    <m/>
    <m/>
    <m/>
    <m/>
    <m/>
    <m/>
    <n v="745"/>
    <x v="0"/>
    <m/>
    <m/>
    <m/>
    <m/>
    <n v="1"/>
  </r>
  <r>
    <x v="2632"/>
    <m/>
    <m/>
    <m/>
    <n v="0.5"/>
    <m/>
    <m/>
    <m/>
    <m/>
    <m/>
    <x v="0"/>
    <n v="3"/>
    <n v="49"/>
    <m/>
    <m/>
    <m/>
    <m/>
    <m/>
    <m/>
    <m/>
    <m/>
    <m/>
    <m/>
    <m/>
    <m/>
    <m/>
    <m/>
    <m/>
    <m/>
    <n v="1191"/>
    <x v="0"/>
    <m/>
    <m/>
    <m/>
    <m/>
    <n v="1"/>
  </r>
  <r>
    <x v="2633"/>
    <m/>
    <m/>
    <m/>
    <n v="0.6"/>
    <m/>
    <m/>
    <m/>
    <m/>
    <m/>
    <x v="0"/>
    <n v="6"/>
    <n v="72.3"/>
    <m/>
    <m/>
    <m/>
    <m/>
    <m/>
    <m/>
    <m/>
    <m/>
    <m/>
    <m/>
    <m/>
    <m/>
    <m/>
    <m/>
    <m/>
    <m/>
    <n v="1436"/>
    <x v="0"/>
    <m/>
    <m/>
    <m/>
    <m/>
    <n v="1"/>
  </r>
  <r>
    <x v="2634"/>
    <m/>
    <m/>
    <m/>
    <n v="0.4"/>
    <m/>
    <m/>
    <m/>
    <m/>
    <m/>
    <x v="0"/>
    <n v="3"/>
    <n v="49.2"/>
    <m/>
    <m/>
    <m/>
    <m/>
    <m/>
    <m/>
    <m/>
    <m/>
    <m/>
    <m/>
    <m/>
    <m/>
    <m/>
    <m/>
    <m/>
    <m/>
    <n v="1055"/>
    <x v="0"/>
    <m/>
    <m/>
    <m/>
    <m/>
    <n v="1"/>
  </r>
  <r>
    <x v="2635"/>
    <m/>
    <m/>
    <m/>
    <n v="0.6"/>
    <m/>
    <m/>
    <m/>
    <m/>
    <m/>
    <x v="0"/>
    <n v="4"/>
    <n v="55.2"/>
    <m/>
    <m/>
    <m/>
    <m/>
    <m/>
    <m/>
    <m/>
    <m/>
    <m/>
    <m/>
    <m/>
    <m/>
    <m/>
    <m/>
    <m/>
    <m/>
    <n v="1527"/>
    <x v="0"/>
    <m/>
    <m/>
    <m/>
    <m/>
    <n v="1"/>
  </r>
  <r>
    <x v="2636"/>
    <m/>
    <m/>
    <m/>
    <n v="0.9"/>
    <m/>
    <m/>
    <m/>
    <m/>
    <m/>
    <x v="0"/>
    <n v="5"/>
    <n v="73.400000000000006"/>
    <m/>
    <m/>
    <m/>
    <m/>
    <m/>
    <m/>
    <m/>
    <m/>
    <m/>
    <m/>
    <m/>
    <m/>
    <m/>
    <m/>
    <m/>
    <m/>
    <n v="2329"/>
    <x v="0"/>
    <m/>
    <m/>
    <m/>
    <m/>
    <n v="1"/>
  </r>
  <r>
    <x v="2637"/>
    <m/>
    <m/>
    <m/>
    <n v="0.5"/>
    <m/>
    <m/>
    <m/>
    <m/>
    <m/>
    <x v="0"/>
    <n v="6"/>
    <n v="71.099999999999994"/>
    <m/>
    <m/>
    <m/>
    <m/>
    <m/>
    <m/>
    <m/>
    <m/>
    <m/>
    <m/>
    <m/>
    <m/>
    <m/>
    <m/>
    <m/>
    <m/>
    <n v="1386"/>
    <x v="0"/>
    <m/>
    <m/>
    <m/>
    <m/>
    <n v="1"/>
  </r>
  <r>
    <x v="2638"/>
    <m/>
    <m/>
    <m/>
    <n v="0.2"/>
    <m/>
    <m/>
    <m/>
    <m/>
    <m/>
    <x v="0"/>
    <m/>
    <n v="63.8"/>
    <m/>
    <m/>
    <m/>
    <m/>
    <m/>
    <m/>
    <m/>
    <m/>
    <m/>
    <m/>
    <m/>
    <m/>
    <m/>
    <m/>
    <m/>
    <m/>
    <n v="644"/>
    <x v="0"/>
    <m/>
    <m/>
    <m/>
    <m/>
    <n v="1"/>
  </r>
  <r>
    <x v="2639"/>
    <m/>
    <m/>
    <m/>
    <n v="0.8"/>
    <m/>
    <m/>
    <m/>
    <m/>
    <m/>
    <x v="0"/>
    <n v="1"/>
    <n v="63.1"/>
    <m/>
    <m/>
    <m/>
    <m/>
    <m/>
    <m/>
    <m/>
    <m/>
    <m/>
    <m/>
    <m/>
    <m/>
    <m/>
    <m/>
    <m/>
    <m/>
    <n v="1758"/>
    <x v="0"/>
    <m/>
    <m/>
    <m/>
    <m/>
    <n v="1"/>
  </r>
  <r>
    <x v="2640"/>
    <m/>
    <m/>
    <m/>
    <n v="0.7"/>
    <m/>
    <m/>
    <m/>
    <m/>
    <m/>
    <x v="0"/>
    <n v="8"/>
    <n v="67.2"/>
    <m/>
    <m/>
    <m/>
    <m/>
    <m/>
    <m/>
    <m/>
    <m/>
    <m/>
    <m/>
    <m/>
    <m/>
    <m/>
    <m/>
    <m/>
    <m/>
    <n v="1984"/>
    <x v="0"/>
    <m/>
    <m/>
    <m/>
    <m/>
    <n v="1"/>
  </r>
  <r>
    <x v="2641"/>
    <m/>
    <m/>
    <m/>
    <n v="0.7"/>
    <m/>
    <m/>
    <m/>
    <m/>
    <m/>
    <x v="0"/>
    <n v="5"/>
    <n v="59.1"/>
    <m/>
    <m/>
    <m/>
    <m/>
    <m/>
    <m/>
    <m/>
    <m/>
    <m/>
    <m/>
    <m/>
    <m/>
    <m/>
    <m/>
    <m/>
    <m/>
    <n v="1807"/>
    <x v="66"/>
    <m/>
    <m/>
    <m/>
    <m/>
    <n v="1"/>
  </r>
  <r>
    <x v="2642"/>
    <m/>
    <m/>
    <m/>
    <n v="1.3"/>
    <m/>
    <m/>
    <m/>
    <m/>
    <m/>
    <x v="0"/>
    <n v="12"/>
    <n v="61.4"/>
    <m/>
    <m/>
    <m/>
    <m/>
    <m/>
    <m/>
    <m/>
    <m/>
    <m/>
    <m/>
    <m/>
    <m/>
    <m/>
    <m/>
    <m/>
    <m/>
    <n v="3455"/>
    <x v="0"/>
    <m/>
    <m/>
    <m/>
    <m/>
    <n v="1"/>
  </r>
  <r>
    <x v="2643"/>
    <m/>
    <m/>
    <m/>
    <n v="0.6"/>
    <m/>
    <m/>
    <m/>
    <m/>
    <m/>
    <x v="0"/>
    <n v="4"/>
    <n v="64.7"/>
    <m/>
    <m/>
    <m/>
    <m/>
    <m/>
    <m/>
    <m/>
    <m/>
    <m/>
    <m/>
    <m/>
    <m/>
    <m/>
    <m/>
    <m/>
    <m/>
    <n v="1473"/>
    <x v="67"/>
    <m/>
    <m/>
    <m/>
    <m/>
    <n v="1"/>
  </r>
  <r>
    <x v="2644"/>
    <m/>
    <m/>
    <m/>
    <n v="1.5"/>
    <m/>
    <m/>
    <m/>
    <m/>
    <m/>
    <x v="0"/>
    <n v="2"/>
    <n v="59.6"/>
    <m/>
    <m/>
    <m/>
    <m/>
    <m/>
    <m/>
    <m/>
    <m/>
    <m/>
    <m/>
    <m/>
    <m/>
    <m/>
    <m/>
    <m/>
    <m/>
    <n v="4014"/>
    <x v="61"/>
    <m/>
    <m/>
    <m/>
    <m/>
    <n v="1"/>
  </r>
  <r>
    <x v="2645"/>
    <m/>
    <m/>
    <m/>
    <n v="0.1"/>
    <m/>
    <m/>
    <m/>
    <m/>
    <m/>
    <x v="0"/>
    <m/>
    <n v="58.4"/>
    <m/>
    <m/>
    <m/>
    <m/>
    <m/>
    <m/>
    <m/>
    <m/>
    <m/>
    <m/>
    <m/>
    <m/>
    <m/>
    <m/>
    <m/>
    <m/>
    <n v="271"/>
    <x v="0"/>
    <m/>
    <m/>
    <m/>
    <m/>
    <n v="1"/>
  </r>
  <r>
    <x v="2646"/>
    <m/>
    <m/>
    <m/>
    <n v="0.1"/>
    <m/>
    <m/>
    <m/>
    <m/>
    <m/>
    <x v="0"/>
    <m/>
    <n v="65.3"/>
    <m/>
    <m/>
    <m/>
    <m/>
    <m/>
    <m/>
    <m/>
    <m/>
    <m/>
    <m/>
    <m/>
    <m/>
    <m/>
    <m/>
    <m/>
    <m/>
    <n v="338"/>
    <x v="0"/>
    <m/>
    <m/>
    <m/>
    <m/>
    <n v="1"/>
  </r>
  <r>
    <x v="2647"/>
    <m/>
    <m/>
    <m/>
    <n v="0.7"/>
    <m/>
    <m/>
    <m/>
    <m/>
    <m/>
    <x v="0"/>
    <n v="9"/>
    <n v="58.9"/>
    <m/>
    <m/>
    <m/>
    <m/>
    <m/>
    <m/>
    <m/>
    <m/>
    <m/>
    <m/>
    <m/>
    <m/>
    <m/>
    <m/>
    <m/>
    <m/>
    <n v="1894"/>
    <x v="0"/>
    <m/>
    <m/>
    <m/>
    <m/>
    <n v="1"/>
  </r>
  <r>
    <x v="2648"/>
    <m/>
    <m/>
    <m/>
    <n v="1"/>
    <m/>
    <m/>
    <m/>
    <m/>
    <m/>
    <x v="0"/>
    <n v="6"/>
    <n v="66.099999999999994"/>
    <m/>
    <m/>
    <m/>
    <m/>
    <m/>
    <m/>
    <m/>
    <m/>
    <m/>
    <m/>
    <m/>
    <m/>
    <m/>
    <m/>
    <m/>
    <m/>
    <n v="2569"/>
    <x v="32"/>
    <m/>
    <m/>
    <m/>
    <m/>
    <n v="1"/>
  </r>
  <r>
    <x v="2649"/>
    <m/>
    <m/>
    <m/>
    <n v="1.1000000000000001"/>
    <m/>
    <m/>
    <m/>
    <m/>
    <m/>
    <x v="0"/>
    <n v="9"/>
    <n v="61.8"/>
    <m/>
    <m/>
    <m/>
    <m/>
    <m/>
    <m/>
    <m/>
    <m/>
    <m/>
    <m/>
    <m/>
    <m/>
    <m/>
    <m/>
    <m/>
    <m/>
    <n v="2831"/>
    <x v="0"/>
    <m/>
    <m/>
    <m/>
    <m/>
    <n v="1"/>
  </r>
  <r>
    <x v="2650"/>
    <m/>
    <m/>
    <m/>
    <n v="0.8"/>
    <m/>
    <m/>
    <m/>
    <m/>
    <m/>
    <x v="0"/>
    <n v="5"/>
    <n v="63.1"/>
    <m/>
    <m/>
    <m/>
    <m/>
    <m/>
    <m/>
    <m/>
    <m/>
    <m/>
    <m/>
    <m/>
    <m/>
    <m/>
    <m/>
    <m/>
    <m/>
    <n v="2211"/>
    <x v="0"/>
    <m/>
    <m/>
    <m/>
    <m/>
    <n v="1"/>
  </r>
  <r>
    <x v="2651"/>
    <m/>
    <m/>
    <m/>
    <n v="1.2"/>
    <m/>
    <m/>
    <m/>
    <m/>
    <m/>
    <x v="0"/>
    <n v="5"/>
    <n v="72.099999999999994"/>
    <m/>
    <m/>
    <m/>
    <m/>
    <m/>
    <m/>
    <m/>
    <m/>
    <m/>
    <m/>
    <m/>
    <m/>
    <m/>
    <m/>
    <m/>
    <m/>
    <n v="3055"/>
    <x v="0"/>
    <m/>
    <m/>
    <m/>
    <m/>
    <n v="1"/>
  </r>
  <r>
    <x v="2652"/>
    <m/>
    <m/>
    <m/>
    <n v="0.1"/>
    <m/>
    <m/>
    <m/>
    <m/>
    <m/>
    <x v="0"/>
    <m/>
    <n v="57.9"/>
    <m/>
    <m/>
    <m/>
    <m/>
    <m/>
    <m/>
    <m/>
    <m/>
    <m/>
    <m/>
    <m/>
    <m/>
    <m/>
    <m/>
    <m/>
    <m/>
    <n v="208"/>
    <x v="0"/>
    <m/>
    <m/>
    <m/>
    <m/>
    <n v="1"/>
  </r>
  <r>
    <x v="2653"/>
    <m/>
    <m/>
    <m/>
    <n v="0"/>
    <m/>
    <m/>
    <m/>
    <m/>
    <m/>
    <x v="0"/>
    <m/>
    <n v="47.9"/>
    <m/>
    <m/>
    <m/>
    <m/>
    <m/>
    <m/>
    <m/>
    <m/>
    <m/>
    <m/>
    <m/>
    <m/>
    <m/>
    <m/>
    <m/>
    <m/>
    <n v="152"/>
    <x v="0"/>
    <m/>
    <m/>
    <m/>
    <m/>
    <n v="1"/>
  </r>
  <r>
    <x v="2654"/>
    <m/>
    <m/>
    <m/>
    <n v="1"/>
    <m/>
    <m/>
    <m/>
    <m/>
    <m/>
    <x v="0"/>
    <n v="5"/>
    <n v="64.400000000000006"/>
    <m/>
    <n v="26.6"/>
    <m/>
    <m/>
    <m/>
    <m/>
    <m/>
    <m/>
    <m/>
    <m/>
    <m/>
    <m/>
    <m/>
    <m/>
    <m/>
    <m/>
    <n v="2659"/>
    <x v="68"/>
    <m/>
    <m/>
    <m/>
    <m/>
    <n v="1"/>
  </r>
  <r>
    <x v="2655"/>
    <m/>
    <m/>
    <m/>
    <n v="0.9"/>
    <m/>
    <m/>
    <m/>
    <m/>
    <m/>
    <x v="0"/>
    <n v="9"/>
    <n v="62.6"/>
    <m/>
    <m/>
    <m/>
    <m/>
    <m/>
    <m/>
    <m/>
    <m/>
    <m/>
    <m/>
    <m/>
    <m/>
    <m/>
    <m/>
    <m/>
    <m/>
    <n v="2150"/>
    <x v="0"/>
    <m/>
    <m/>
    <m/>
    <m/>
    <n v="1"/>
  </r>
  <r>
    <x v="2656"/>
    <m/>
    <m/>
    <m/>
    <n v="0.8"/>
    <m/>
    <m/>
    <m/>
    <m/>
    <m/>
    <x v="0"/>
    <n v="2"/>
    <n v="62.8"/>
    <m/>
    <m/>
    <m/>
    <m/>
    <m/>
    <m/>
    <m/>
    <m/>
    <m/>
    <m/>
    <m/>
    <m/>
    <m/>
    <m/>
    <m/>
    <m/>
    <n v="2041"/>
    <x v="0"/>
    <m/>
    <m/>
    <m/>
    <m/>
    <n v="1"/>
  </r>
  <r>
    <x v="2657"/>
    <m/>
    <m/>
    <m/>
    <n v="3.3"/>
    <m/>
    <m/>
    <m/>
    <m/>
    <m/>
    <x v="0"/>
    <n v="6"/>
    <n v="61.8"/>
    <m/>
    <m/>
    <m/>
    <m/>
    <m/>
    <m/>
    <m/>
    <m/>
    <m/>
    <m/>
    <m/>
    <m/>
    <m/>
    <m/>
    <m/>
    <m/>
    <n v="8035"/>
    <x v="0"/>
    <m/>
    <m/>
    <m/>
    <m/>
    <n v="1"/>
  </r>
  <r>
    <x v="2658"/>
    <m/>
    <m/>
    <m/>
    <n v="2"/>
    <m/>
    <m/>
    <m/>
    <m/>
    <m/>
    <x v="0"/>
    <n v="1"/>
    <n v="64.900000000000006"/>
    <m/>
    <m/>
    <m/>
    <m/>
    <m/>
    <m/>
    <m/>
    <m/>
    <m/>
    <m/>
    <m/>
    <m/>
    <m/>
    <m/>
    <m/>
    <m/>
    <n v="5664"/>
    <x v="0"/>
    <m/>
    <m/>
    <m/>
    <m/>
    <n v="1"/>
  </r>
  <r>
    <x v="2659"/>
    <m/>
    <m/>
    <m/>
    <n v="3.1"/>
    <m/>
    <m/>
    <m/>
    <m/>
    <m/>
    <x v="0"/>
    <n v="9"/>
    <n v="93.1"/>
    <m/>
    <m/>
    <m/>
    <m/>
    <m/>
    <m/>
    <m/>
    <m/>
    <m/>
    <m/>
    <m/>
    <m/>
    <m/>
    <m/>
    <m/>
    <m/>
    <n v="8177"/>
    <x v="0"/>
    <m/>
    <m/>
    <m/>
    <m/>
    <n v="1"/>
  </r>
  <r>
    <x v="2660"/>
    <m/>
    <m/>
    <m/>
    <n v="2.2000000000000002"/>
    <m/>
    <m/>
    <m/>
    <m/>
    <m/>
    <x v="0"/>
    <n v="6"/>
    <n v="59.1"/>
    <m/>
    <m/>
    <m/>
    <m/>
    <m/>
    <m/>
    <m/>
    <m/>
    <m/>
    <m/>
    <m/>
    <m/>
    <m/>
    <m/>
    <m/>
    <m/>
    <n v="5116"/>
    <x v="0"/>
    <m/>
    <m/>
    <m/>
    <m/>
    <n v="1"/>
  </r>
  <r>
    <x v="2661"/>
    <m/>
    <m/>
    <m/>
    <n v="3.1"/>
    <m/>
    <m/>
    <m/>
    <m/>
    <m/>
    <x v="0"/>
    <n v="12"/>
    <n v="60.7"/>
    <m/>
    <m/>
    <m/>
    <m/>
    <m/>
    <m/>
    <m/>
    <m/>
    <m/>
    <m/>
    <m/>
    <m/>
    <m/>
    <m/>
    <m/>
    <m/>
    <n v="7867"/>
    <x v="0"/>
    <m/>
    <m/>
    <m/>
    <m/>
    <n v="1"/>
  </r>
  <r>
    <x v="2662"/>
    <m/>
    <m/>
    <m/>
    <n v="0.5"/>
    <m/>
    <m/>
    <m/>
    <n v="840.2"/>
    <m/>
    <x v="0"/>
    <n v="3"/>
    <n v="59.5"/>
    <m/>
    <m/>
    <m/>
    <m/>
    <m/>
    <m/>
    <m/>
    <m/>
    <m/>
    <m/>
    <m/>
    <m/>
    <m/>
    <n v="840.2"/>
    <m/>
    <m/>
    <n v="1229"/>
    <x v="0"/>
    <m/>
    <m/>
    <m/>
    <m/>
    <n v="1"/>
  </r>
  <r>
    <x v="2663"/>
    <m/>
    <m/>
    <m/>
    <n v="2.5"/>
    <m/>
    <m/>
    <m/>
    <n v="1606.6"/>
    <m/>
    <x v="0"/>
    <n v="9"/>
    <n v="71.2"/>
    <m/>
    <m/>
    <m/>
    <m/>
    <m/>
    <m/>
    <m/>
    <m/>
    <m/>
    <m/>
    <m/>
    <m/>
    <m/>
    <n v="1606.6"/>
    <m/>
    <m/>
    <n v="6746"/>
    <x v="0"/>
    <m/>
    <m/>
    <m/>
    <m/>
    <n v="1"/>
  </r>
  <r>
    <x v="2664"/>
    <m/>
    <m/>
    <m/>
    <n v="2.5"/>
    <m/>
    <m/>
    <m/>
    <n v="1606.6"/>
    <m/>
    <x v="0"/>
    <n v="6"/>
    <n v="92.6"/>
    <m/>
    <m/>
    <m/>
    <m/>
    <m/>
    <m/>
    <m/>
    <m/>
    <m/>
    <m/>
    <m/>
    <m/>
    <m/>
    <n v="1606.6"/>
    <m/>
    <m/>
    <n v="6362"/>
    <x v="0"/>
    <m/>
    <m/>
    <m/>
    <m/>
    <n v="1"/>
  </r>
  <r>
    <x v="2665"/>
    <m/>
    <m/>
    <m/>
    <n v="1"/>
    <m/>
    <m/>
    <m/>
    <n v="1606.6"/>
    <m/>
    <x v="0"/>
    <n v="4"/>
    <n v="73.5"/>
    <m/>
    <m/>
    <m/>
    <m/>
    <m/>
    <m/>
    <m/>
    <m/>
    <m/>
    <m/>
    <m/>
    <m/>
    <m/>
    <n v="1606.6"/>
    <m/>
    <m/>
    <n v="2525"/>
    <x v="0"/>
    <m/>
    <m/>
    <m/>
    <m/>
    <n v="1"/>
  </r>
  <r>
    <x v="2666"/>
    <m/>
    <m/>
    <m/>
    <n v="5.4"/>
    <m/>
    <m/>
    <m/>
    <n v="1606.6"/>
    <m/>
    <x v="0"/>
    <n v="11"/>
    <n v="75.8"/>
    <m/>
    <m/>
    <m/>
    <m/>
    <m/>
    <m/>
    <m/>
    <m/>
    <m/>
    <m/>
    <m/>
    <m/>
    <m/>
    <n v="1606.6"/>
    <m/>
    <m/>
    <n v="14245"/>
    <x v="0"/>
    <m/>
    <m/>
    <m/>
    <m/>
    <n v="1"/>
  </r>
  <r>
    <x v="2667"/>
    <m/>
    <m/>
    <m/>
    <n v="0.9"/>
    <m/>
    <m/>
    <m/>
    <n v="1606.6"/>
    <m/>
    <x v="0"/>
    <n v="4"/>
    <n v="77"/>
    <m/>
    <m/>
    <m/>
    <m/>
    <m/>
    <m/>
    <m/>
    <m/>
    <m/>
    <m/>
    <m/>
    <m/>
    <m/>
    <n v="1606.6"/>
    <m/>
    <m/>
    <n v="2172"/>
    <x v="0"/>
    <m/>
    <m/>
    <m/>
    <m/>
    <n v="1"/>
  </r>
  <r>
    <x v="2668"/>
    <m/>
    <m/>
    <m/>
    <n v="3.9"/>
    <m/>
    <m/>
    <m/>
    <n v="1606.6"/>
    <m/>
    <x v="0"/>
    <n v="24"/>
    <n v="81.400000000000006"/>
    <m/>
    <m/>
    <m/>
    <m/>
    <m/>
    <m/>
    <m/>
    <m/>
    <m/>
    <m/>
    <m/>
    <m/>
    <m/>
    <n v="1606.6"/>
    <m/>
    <m/>
    <n v="9523"/>
    <x v="0"/>
    <m/>
    <m/>
    <m/>
    <m/>
    <n v="1"/>
  </r>
  <r>
    <x v="2669"/>
    <m/>
    <n v="1"/>
    <m/>
    <n v="1.8"/>
    <m/>
    <m/>
    <m/>
    <n v="1830.7"/>
    <m/>
    <x v="27"/>
    <m/>
    <n v="72.7"/>
    <m/>
    <m/>
    <m/>
    <m/>
    <m/>
    <m/>
    <m/>
    <m/>
    <m/>
    <m/>
    <m/>
    <m/>
    <m/>
    <n v="2054.8000000000002"/>
    <m/>
    <m/>
    <n v="3915"/>
    <x v="0"/>
    <m/>
    <m/>
    <m/>
    <m/>
    <n v="1"/>
  </r>
  <r>
    <x v="2670"/>
    <m/>
    <n v="7"/>
    <m/>
    <n v="2.8"/>
    <m/>
    <m/>
    <m/>
    <n v="1874"/>
    <m/>
    <x v="28"/>
    <n v="1"/>
    <n v="77"/>
    <m/>
    <m/>
    <m/>
    <m/>
    <m/>
    <m/>
    <m/>
    <m/>
    <m/>
    <m/>
    <m/>
    <m/>
    <m/>
    <n v="2171.1999999999998"/>
    <m/>
    <m/>
    <n v="6289"/>
    <x v="69"/>
    <m/>
    <m/>
    <m/>
    <m/>
    <n v="1"/>
  </r>
  <r>
    <x v="2671"/>
    <m/>
    <n v="2"/>
    <m/>
    <n v="1.9"/>
    <m/>
    <m/>
    <m/>
    <n v="1818"/>
    <m/>
    <x v="29"/>
    <m/>
    <n v="74.599999999999994"/>
    <m/>
    <m/>
    <m/>
    <m/>
    <m/>
    <m/>
    <m/>
    <m/>
    <m/>
    <m/>
    <m/>
    <m/>
    <m/>
    <n v="2007.7"/>
    <m/>
    <m/>
    <n v="4324"/>
    <x v="0"/>
    <m/>
    <m/>
    <m/>
    <m/>
    <n v="1"/>
  </r>
  <r>
    <x v="2672"/>
    <m/>
    <m/>
    <m/>
    <n v="2.5"/>
    <m/>
    <m/>
    <m/>
    <n v="1688.8"/>
    <m/>
    <x v="0"/>
    <n v="4"/>
    <n v="84.5"/>
    <m/>
    <m/>
    <m/>
    <m/>
    <m/>
    <m/>
    <m/>
    <m/>
    <m/>
    <m/>
    <m/>
    <m/>
    <m/>
    <n v="1688.8"/>
    <m/>
    <m/>
    <n v="6662"/>
    <x v="0"/>
    <m/>
    <m/>
    <m/>
    <m/>
    <n v="1"/>
  </r>
  <r>
    <x v="2673"/>
    <m/>
    <n v="8"/>
    <m/>
    <n v="3.1"/>
    <m/>
    <m/>
    <m/>
    <n v="1918.7"/>
    <m/>
    <x v="12"/>
    <n v="2"/>
    <n v="77.599999999999994"/>
    <m/>
    <m/>
    <m/>
    <m/>
    <m/>
    <m/>
    <m/>
    <m/>
    <m/>
    <m/>
    <m/>
    <m/>
    <m/>
    <n v="2245.3000000000002"/>
    <m/>
    <m/>
    <n v="6855"/>
    <x v="0"/>
    <m/>
    <m/>
    <m/>
    <m/>
    <n v="1"/>
  </r>
  <r>
    <x v="2674"/>
    <m/>
    <m/>
    <m/>
    <n v="1.6"/>
    <m/>
    <m/>
    <m/>
    <n v="1688.8"/>
    <m/>
    <x v="0"/>
    <n v="2"/>
    <n v="69.2"/>
    <m/>
    <m/>
    <m/>
    <m/>
    <m/>
    <m/>
    <m/>
    <m/>
    <m/>
    <m/>
    <m/>
    <m/>
    <m/>
    <n v="1688.8"/>
    <m/>
    <m/>
    <n v="4113"/>
    <x v="0"/>
    <m/>
    <m/>
    <m/>
    <m/>
    <n v="1"/>
  </r>
  <r>
    <x v="2675"/>
    <m/>
    <n v="2"/>
    <m/>
    <n v="1"/>
    <m/>
    <m/>
    <m/>
    <n v="1734.8"/>
    <m/>
    <x v="30"/>
    <n v="1"/>
    <n v="77.599999999999994"/>
    <m/>
    <m/>
    <m/>
    <m/>
    <m/>
    <m/>
    <m/>
    <m/>
    <m/>
    <m/>
    <m/>
    <m/>
    <m/>
    <n v="1812.9"/>
    <m/>
    <m/>
    <n v="2379"/>
    <x v="0"/>
    <m/>
    <m/>
    <m/>
    <m/>
    <n v="1"/>
  </r>
  <r>
    <x v="2676"/>
    <m/>
    <n v="2"/>
    <m/>
    <n v="1.6"/>
    <m/>
    <m/>
    <m/>
    <n v="1767.7"/>
    <m/>
    <x v="31"/>
    <n v="1"/>
    <n v="73.5"/>
    <m/>
    <m/>
    <m/>
    <m/>
    <m/>
    <m/>
    <m/>
    <m/>
    <m/>
    <m/>
    <m/>
    <m/>
    <m/>
    <n v="1880.7"/>
    <m/>
    <m/>
    <n v="3754"/>
    <x v="0"/>
    <m/>
    <m/>
    <m/>
    <m/>
    <n v="1"/>
  </r>
  <r>
    <x v="2677"/>
    <m/>
    <n v="6"/>
    <m/>
    <n v="2.5"/>
    <m/>
    <m/>
    <m/>
    <n v="1854"/>
    <m/>
    <x v="32"/>
    <n v="2"/>
    <n v="78.5"/>
    <m/>
    <m/>
    <m/>
    <m/>
    <m/>
    <m/>
    <m/>
    <m/>
    <m/>
    <m/>
    <m/>
    <m/>
    <m/>
    <n v="2098.5"/>
    <m/>
    <m/>
    <n v="5858"/>
    <x v="0"/>
    <m/>
    <m/>
    <m/>
    <m/>
    <n v="1"/>
  </r>
  <r>
    <x v="2678"/>
    <m/>
    <n v="3"/>
    <m/>
    <n v="1.9"/>
    <m/>
    <m/>
    <m/>
    <n v="1811.7"/>
    <m/>
    <x v="33"/>
    <n v="6"/>
    <n v="86.7"/>
    <m/>
    <m/>
    <m/>
    <m/>
    <m/>
    <m/>
    <m/>
    <m/>
    <m/>
    <m/>
    <m/>
    <m/>
    <m/>
    <n v="1996.3"/>
    <m/>
    <m/>
    <n v="4329"/>
    <x v="0"/>
    <m/>
    <m/>
    <m/>
    <m/>
    <n v="1"/>
  </r>
  <r>
    <x v="2679"/>
    <m/>
    <n v="8"/>
    <m/>
    <n v="2.2000000000000002"/>
    <m/>
    <m/>
    <m/>
    <n v="1867"/>
    <m/>
    <x v="34"/>
    <n v="4"/>
    <n v="73.900000000000006"/>
    <m/>
    <m/>
    <m/>
    <m/>
    <m/>
    <m/>
    <m/>
    <m/>
    <m/>
    <m/>
    <m/>
    <m/>
    <m/>
    <n v="2136.3000000000002"/>
    <m/>
    <m/>
    <n v="4837"/>
    <x v="0"/>
    <m/>
    <m/>
    <m/>
    <m/>
    <n v="1"/>
  </r>
  <r>
    <x v="2680"/>
    <m/>
    <m/>
    <m/>
    <n v="1.2"/>
    <m/>
    <m/>
    <m/>
    <n v="1688.8"/>
    <m/>
    <x v="0"/>
    <n v="1"/>
    <n v="84.9"/>
    <m/>
    <m/>
    <m/>
    <m/>
    <m/>
    <m/>
    <m/>
    <m/>
    <m/>
    <m/>
    <m/>
    <m/>
    <m/>
    <n v="1688.8"/>
    <m/>
    <m/>
    <n v="3271"/>
    <x v="0"/>
    <m/>
    <m/>
    <m/>
    <m/>
    <n v="1"/>
  </r>
  <r>
    <x v="2681"/>
    <m/>
    <m/>
    <m/>
    <n v="1.9"/>
    <m/>
    <m/>
    <m/>
    <n v="1688.8"/>
    <m/>
    <x v="0"/>
    <n v="2"/>
    <m/>
    <m/>
    <m/>
    <m/>
    <m/>
    <m/>
    <m/>
    <m/>
    <m/>
    <m/>
    <m/>
    <m/>
    <m/>
    <m/>
    <n v="1688.8"/>
    <m/>
    <m/>
    <n v="5269"/>
    <x v="0"/>
    <m/>
    <m/>
    <m/>
    <m/>
    <n v="1"/>
  </r>
  <r>
    <x v="2682"/>
    <m/>
    <m/>
    <m/>
    <n v="0.7"/>
    <m/>
    <m/>
    <m/>
    <n v="1688.8"/>
    <m/>
    <x v="0"/>
    <m/>
    <n v="62.4"/>
    <m/>
    <m/>
    <m/>
    <m/>
    <m/>
    <m/>
    <m/>
    <m/>
    <m/>
    <m/>
    <m/>
    <m/>
    <m/>
    <n v="1688.8"/>
    <m/>
    <m/>
    <n v="1874"/>
    <x v="0"/>
    <m/>
    <m/>
    <m/>
    <m/>
    <n v="1"/>
  </r>
  <r>
    <x v="2683"/>
    <m/>
    <n v="7"/>
    <m/>
    <n v="2.5"/>
    <m/>
    <m/>
    <m/>
    <n v="1843.4"/>
    <m/>
    <x v="35"/>
    <n v="2"/>
    <n v="63"/>
    <m/>
    <m/>
    <m/>
    <m/>
    <m/>
    <m/>
    <m/>
    <m/>
    <m/>
    <m/>
    <m/>
    <m/>
    <m/>
    <n v="2059.8000000000002"/>
    <m/>
    <m/>
    <n v="5463"/>
    <x v="0"/>
    <m/>
    <m/>
    <m/>
    <m/>
    <n v="1"/>
  </r>
  <r>
    <x v="2684"/>
    <m/>
    <m/>
    <m/>
    <n v="0.6"/>
    <m/>
    <m/>
    <m/>
    <n v="1688.8"/>
    <m/>
    <x v="0"/>
    <m/>
    <n v="71.3"/>
    <m/>
    <m/>
    <m/>
    <m/>
    <m/>
    <m/>
    <m/>
    <m/>
    <m/>
    <m/>
    <m/>
    <m/>
    <m/>
    <n v="1688.8"/>
    <m/>
    <m/>
    <n v="1760"/>
    <x v="0"/>
    <m/>
    <m/>
    <m/>
    <m/>
    <n v="1"/>
  </r>
  <r>
    <x v="2685"/>
    <m/>
    <n v="12"/>
    <m/>
    <n v="1.8"/>
    <m/>
    <m/>
    <m/>
    <n v="1822.2"/>
    <m/>
    <x v="36"/>
    <n v="2"/>
    <n v="67.900000000000006"/>
    <m/>
    <m/>
    <m/>
    <m/>
    <m/>
    <m/>
    <m/>
    <m/>
    <m/>
    <m/>
    <m/>
    <m/>
    <m/>
    <n v="1993.3"/>
    <m/>
    <m/>
    <n v="3970"/>
    <x v="0"/>
    <m/>
    <m/>
    <m/>
    <m/>
    <n v="1"/>
  </r>
  <r>
    <x v="2686"/>
    <m/>
    <m/>
    <m/>
    <n v="0.9"/>
    <m/>
    <m/>
    <m/>
    <n v="1688.8"/>
    <m/>
    <x v="0"/>
    <n v="3"/>
    <n v="54.4"/>
    <m/>
    <m/>
    <m/>
    <m/>
    <m/>
    <m/>
    <m/>
    <m/>
    <m/>
    <m/>
    <m/>
    <m/>
    <m/>
    <n v="1688.8"/>
    <m/>
    <m/>
    <n v="2304"/>
    <x v="70"/>
    <m/>
    <m/>
    <m/>
    <m/>
    <n v="1"/>
  </r>
  <r>
    <x v="2687"/>
    <m/>
    <n v="3"/>
    <m/>
    <n v="2.5"/>
    <m/>
    <m/>
    <m/>
    <n v="1805.8"/>
    <m/>
    <x v="9"/>
    <n v="4"/>
    <n v="78.400000000000006"/>
    <m/>
    <m/>
    <m/>
    <m/>
    <m/>
    <m/>
    <m/>
    <m/>
    <m/>
    <m/>
    <m/>
    <m/>
    <m/>
    <n v="1986.7"/>
    <m/>
    <m/>
    <n v="5663"/>
    <x v="0"/>
    <m/>
    <m/>
    <m/>
    <m/>
    <n v="1"/>
  </r>
  <r>
    <x v="2688"/>
    <m/>
    <n v="43"/>
    <m/>
    <n v="4.5999999999999996"/>
    <m/>
    <m/>
    <m/>
    <n v="1742.6"/>
    <m/>
    <x v="37"/>
    <m/>
    <n v="66.599999999999994"/>
    <m/>
    <m/>
    <m/>
    <m/>
    <m/>
    <m/>
    <m/>
    <m/>
    <m/>
    <m/>
    <m/>
    <m/>
    <m/>
    <n v="2066.6"/>
    <m/>
    <m/>
    <n v="10163"/>
    <x v="0"/>
    <m/>
    <m/>
    <m/>
    <m/>
    <n v="1"/>
  </r>
  <r>
    <x v="2689"/>
    <m/>
    <m/>
    <m/>
    <n v="1.6"/>
    <m/>
    <m/>
    <m/>
    <n v="1659.9"/>
    <m/>
    <x v="0"/>
    <n v="2"/>
    <n v="69.8"/>
    <m/>
    <m/>
    <m/>
    <m/>
    <m/>
    <m/>
    <m/>
    <m/>
    <m/>
    <m/>
    <m/>
    <m/>
    <m/>
    <n v="1660.2"/>
    <m/>
    <m/>
    <n v="4141"/>
    <x v="0"/>
    <m/>
    <m/>
    <m/>
    <m/>
    <n v="1"/>
  </r>
  <r>
    <x v="2690"/>
    <m/>
    <m/>
    <m/>
    <n v="0.9"/>
    <m/>
    <m/>
    <m/>
    <n v="1606.6"/>
    <m/>
    <x v="0"/>
    <n v="2"/>
    <n v="44.9"/>
    <m/>
    <m/>
    <m/>
    <m/>
    <m/>
    <m/>
    <m/>
    <m/>
    <m/>
    <m/>
    <m/>
    <m/>
    <m/>
    <n v="1606.6"/>
    <m/>
    <m/>
    <n v="2246"/>
    <x v="0"/>
    <m/>
    <m/>
    <m/>
    <m/>
    <n v="1"/>
  </r>
  <r>
    <x v="2691"/>
    <m/>
    <n v="4"/>
    <m/>
    <n v="1.9"/>
    <m/>
    <m/>
    <m/>
    <n v="1803"/>
    <m/>
    <x v="38"/>
    <n v="1"/>
    <n v="23.7"/>
    <m/>
    <m/>
    <m/>
    <m/>
    <m/>
    <m/>
    <m/>
    <m/>
    <m/>
    <m/>
    <m/>
    <m/>
    <m/>
    <n v="1995.2"/>
    <m/>
    <m/>
    <n v="4530"/>
    <x v="0"/>
    <m/>
    <m/>
    <m/>
    <m/>
    <n v="1"/>
  </r>
  <r>
    <x v="2692"/>
    <m/>
    <n v="30"/>
    <m/>
    <n v="4.3"/>
    <m/>
    <m/>
    <m/>
    <n v="1888.1"/>
    <m/>
    <x v="39"/>
    <n v="13"/>
    <n v="66.8"/>
    <m/>
    <m/>
    <m/>
    <m/>
    <m/>
    <m/>
    <m/>
    <m/>
    <m/>
    <m/>
    <m/>
    <m/>
    <m/>
    <n v="2337.6"/>
    <m/>
    <m/>
    <n v="9095"/>
    <x v="0"/>
    <m/>
    <m/>
    <m/>
    <m/>
    <n v="1"/>
  </r>
  <r>
    <x v="2693"/>
    <m/>
    <n v="9"/>
    <m/>
    <n v="3.6"/>
    <m/>
    <m/>
    <m/>
    <n v="1861.4"/>
    <m/>
    <x v="40"/>
    <n v="5"/>
    <m/>
    <m/>
    <m/>
    <m/>
    <m/>
    <m/>
    <m/>
    <m/>
    <m/>
    <m/>
    <m/>
    <m/>
    <m/>
    <m/>
    <n v="2109.9"/>
    <m/>
    <m/>
    <n v="8185"/>
    <x v="0"/>
    <m/>
    <m/>
    <m/>
    <m/>
    <n v="1"/>
  </r>
  <r>
    <x v="2694"/>
    <m/>
    <n v="2"/>
    <m/>
    <n v="2.1"/>
    <m/>
    <m/>
    <m/>
    <n v="1747.9"/>
    <m/>
    <x v="41"/>
    <n v="4"/>
    <n v="78.7"/>
    <m/>
    <m/>
    <m/>
    <m/>
    <m/>
    <m/>
    <m/>
    <m/>
    <m/>
    <m/>
    <m/>
    <m/>
    <m/>
    <n v="1857.1"/>
    <m/>
    <m/>
    <n v="5083"/>
    <x v="0"/>
    <m/>
    <m/>
    <m/>
    <m/>
    <n v="1"/>
  </r>
  <r>
    <x v="2695"/>
    <m/>
    <m/>
    <m/>
    <n v="1.4"/>
    <m/>
    <m/>
    <m/>
    <n v="1606.6"/>
    <m/>
    <x v="0"/>
    <n v="4"/>
    <n v="70.8"/>
    <m/>
    <m/>
    <m/>
    <m/>
    <m/>
    <m/>
    <m/>
    <m/>
    <m/>
    <m/>
    <m/>
    <m/>
    <m/>
    <n v="1606.6"/>
    <m/>
    <m/>
    <n v="3481"/>
    <x v="0"/>
    <m/>
    <m/>
    <m/>
    <m/>
    <n v="1"/>
  </r>
  <r>
    <x v="2696"/>
    <m/>
    <n v="10"/>
    <m/>
    <n v="1.8"/>
    <m/>
    <m/>
    <m/>
    <n v="1788.3"/>
    <m/>
    <x v="42"/>
    <n v="4"/>
    <m/>
    <m/>
    <m/>
    <m/>
    <m/>
    <m/>
    <m/>
    <m/>
    <m/>
    <m/>
    <m/>
    <m/>
    <m/>
    <m/>
    <n v="1999.3"/>
    <m/>
    <m/>
    <n v="3983"/>
    <x v="0"/>
    <m/>
    <m/>
    <m/>
    <m/>
    <n v="1"/>
  </r>
  <r>
    <x v="2697"/>
    <m/>
    <n v="14"/>
    <m/>
    <n v="1.9"/>
    <m/>
    <m/>
    <m/>
    <n v="1797.3"/>
    <m/>
    <x v="43"/>
    <n v="6"/>
    <n v="62.2"/>
    <m/>
    <m/>
    <m/>
    <m/>
    <m/>
    <m/>
    <m/>
    <m/>
    <m/>
    <m/>
    <m/>
    <m/>
    <m/>
    <n v="2008.5"/>
    <m/>
    <m/>
    <n v="3991"/>
    <x v="0"/>
    <m/>
    <m/>
    <m/>
    <m/>
    <n v="1"/>
  </r>
  <r>
    <x v="2698"/>
    <m/>
    <n v="13"/>
    <m/>
    <n v="2.4"/>
    <m/>
    <m/>
    <m/>
    <n v="1782.7"/>
    <m/>
    <x v="44"/>
    <m/>
    <n v="67.7"/>
    <m/>
    <m/>
    <m/>
    <m/>
    <m/>
    <m/>
    <m/>
    <m/>
    <m/>
    <m/>
    <m/>
    <m/>
    <m/>
    <n v="2017.8"/>
    <m/>
    <m/>
    <n v="5658"/>
    <x v="0"/>
    <m/>
    <m/>
    <m/>
    <m/>
    <n v="1"/>
  </r>
  <r>
    <x v="2699"/>
    <m/>
    <n v="7"/>
    <m/>
    <n v="2.1"/>
    <m/>
    <m/>
    <m/>
    <n v="1687.1"/>
    <m/>
    <x v="0"/>
    <n v="2"/>
    <n v="63.6"/>
    <m/>
    <m/>
    <m/>
    <m/>
    <m/>
    <m/>
    <m/>
    <m/>
    <m/>
    <m/>
    <m/>
    <m/>
    <m/>
    <n v="1766.2"/>
    <m/>
    <m/>
    <n v="5291"/>
    <x v="0"/>
    <m/>
    <m/>
    <m/>
    <m/>
    <n v="1"/>
  </r>
  <r>
    <x v="2700"/>
    <m/>
    <m/>
    <m/>
    <n v="3.3"/>
    <m/>
    <m/>
    <m/>
    <n v="1606.6"/>
    <m/>
    <x v="0"/>
    <n v="11"/>
    <n v="69.2"/>
    <m/>
    <m/>
    <m/>
    <m/>
    <m/>
    <m/>
    <m/>
    <m/>
    <m/>
    <m/>
    <m/>
    <m/>
    <m/>
    <n v="1606.6"/>
    <m/>
    <m/>
    <n v="8560"/>
    <x v="0"/>
    <m/>
    <m/>
    <m/>
    <m/>
    <n v="1"/>
  </r>
  <r>
    <x v="2701"/>
    <m/>
    <n v="20"/>
    <m/>
    <n v="6.2"/>
    <m/>
    <m/>
    <m/>
    <n v="1723.9"/>
    <m/>
    <x v="45"/>
    <n v="4"/>
    <n v="69.400000000000006"/>
    <m/>
    <m/>
    <m/>
    <m/>
    <m/>
    <m/>
    <m/>
    <m/>
    <m/>
    <m/>
    <m/>
    <m/>
    <m/>
    <n v="2017.3"/>
    <m/>
    <m/>
    <n v="14231"/>
    <x v="0"/>
    <m/>
    <m/>
    <m/>
    <m/>
    <n v="1"/>
  </r>
  <r>
    <x v="2702"/>
    <m/>
    <m/>
    <m/>
    <n v="2.2999999999999998"/>
    <m/>
    <m/>
    <m/>
    <n v="1673.4"/>
    <m/>
    <x v="0"/>
    <n v="2"/>
    <n v="72"/>
    <m/>
    <m/>
    <m/>
    <m/>
    <m/>
    <m/>
    <m/>
    <m/>
    <m/>
    <m/>
    <m/>
    <m/>
    <m/>
    <n v="1673.4"/>
    <m/>
    <m/>
    <n v="5426"/>
    <x v="0"/>
    <m/>
    <m/>
    <m/>
    <m/>
    <n v="1"/>
  </r>
  <r>
    <x v="2703"/>
    <m/>
    <m/>
    <m/>
    <n v="2.1"/>
    <m/>
    <m/>
    <m/>
    <n v="1675.8"/>
    <m/>
    <x v="0"/>
    <n v="18"/>
    <n v="73"/>
    <m/>
    <m/>
    <m/>
    <m/>
    <m/>
    <m/>
    <m/>
    <m/>
    <m/>
    <m/>
    <m/>
    <m/>
    <m/>
    <n v="1683.1"/>
    <m/>
    <m/>
    <n v="4997"/>
    <x v="0"/>
    <m/>
    <m/>
    <m/>
    <m/>
    <n v="1"/>
  </r>
  <r>
    <x v="2704"/>
    <m/>
    <n v="10"/>
    <m/>
    <n v="4.5999999999999996"/>
    <m/>
    <m/>
    <m/>
    <n v="1759"/>
    <m/>
    <x v="46"/>
    <n v="2"/>
    <n v="66.8"/>
    <m/>
    <m/>
    <m/>
    <m/>
    <m/>
    <m/>
    <m/>
    <m/>
    <m/>
    <m/>
    <m/>
    <m/>
    <m/>
    <n v="1963.1"/>
    <m/>
    <m/>
    <n v="10809"/>
    <x v="0"/>
    <m/>
    <m/>
    <m/>
    <m/>
    <n v="1"/>
  </r>
  <r>
    <x v="2705"/>
    <m/>
    <m/>
    <m/>
    <n v="2.7"/>
    <m/>
    <m/>
    <m/>
    <n v="1643.3"/>
    <m/>
    <x v="0"/>
    <n v="10"/>
    <n v="60.6"/>
    <m/>
    <m/>
    <m/>
    <m/>
    <m/>
    <m/>
    <m/>
    <m/>
    <m/>
    <m/>
    <m/>
    <m/>
    <m/>
    <n v="1644.1"/>
    <m/>
    <m/>
    <n v="6839"/>
    <x v="0"/>
    <m/>
    <m/>
    <m/>
    <m/>
    <n v="1"/>
  </r>
  <r>
    <x v="2706"/>
    <m/>
    <m/>
    <m/>
    <n v="3.5"/>
    <m/>
    <m/>
    <m/>
    <n v="1606.6"/>
    <m/>
    <x v="0"/>
    <n v="2"/>
    <n v="71.2"/>
    <m/>
    <m/>
    <m/>
    <m/>
    <m/>
    <m/>
    <m/>
    <m/>
    <m/>
    <m/>
    <m/>
    <m/>
    <m/>
    <n v="1606.6"/>
    <m/>
    <m/>
    <n v="9019"/>
    <x v="0"/>
    <m/>
    <m/>
    <m/>
    <m/>
    <n v="1"/>
  </r>
  <r>
    <x v="2707"/>
    <m/>
    <n v="19"/>
    <m/>
    <n v="5.0999999999999996"/>
    <m/>
    <m/>
    <m/>
    <n v="1891.8"/>
    <m/>
    <x v="14"/>
    <n v="4"/>
    <n v="64.2"/>
    <m/>
    <m/>
    <m/>
    <m/>
    <m/>
    <m/>
    <m/>
    <m/>
    <m/>
    <m/>
    <m/>
    <m/>
    <m/>
    <n v="2368"/>
    <m/>
    <m/>
    <n v="11332"/>
    <x v="0"/>
    <m/>
    <m/>
    <m/>
    <m/>
    <n v="1"/>
  </r>
  <r>
    <x v="2708"/>
    <m/>
    <n v="2"/>
    <m/>
    <n v="2.9"/>
    <m/>
    <m/>
    <m/>
    <n v="1638.3"/>
    <m/>
    <x v="47"/>
    <n v="7"/>
    <n v="64.599999999999994"/>
    <m/>
    <m/>
    <m/>
    <m/>
    <m/>
    <m/>
    <m/>
    <m/>
    <m/>
    <m/>
    <m/>
    <m/>
    <m/>
    <n v="1691.7"/>
    <m/>
    <m/>
    <n v="7308"/>
    <x v="0"/>
    <m/>
    <m/>
    <m/>
    <m/>
    <n v="1"/>
  </r>
  <r>
    <x v="2709"/>
    <m/>
    <m/>
    <m/>
    <n v="1.6"/>
    <m/>
    <m/>
    <m/>
    <n v="1606.6"/>
    <m/>
    <x v="0"/>
    <n v="5"/>
    <m/>
    <m/>
    <m/>
    <m/>
    <m/>
    <m/>
    <m/>
    <m/>
    <m/>
    <m/>
    <m/>
    <m/>
    <m/>
    <m/>
    <n v="1606.6"/>
    <m/>
    <m/>
    <n v="3967"/>
    <x v="0"/>
    <m/>
    <m/>
    <m/>
    <m/>
    <n v="1"/>
  </r>
  <r>
    <x v="2710"/>
    <m/>
    <m/>
    <m/>
    <n v="0.1"/>
    <m/>
    <m/>
    <m/>
    <n v="1606.6"/>
    <m/>
    <x v="0"/>
    <m/>
    <m/>
    <m/>
    <m/>
    <m/>
    <m/>
    <m/>
    <m/>
    <m/>
    <m/>
    <m/>
    <m/>
    <m/>
    <m/>
    <m/>
    <n v="1606.6"/>
    <m/>
    <m/>
    <n v="189"/>
    <x v="0"/>
    <m/>
    <m/>
    <m/>
    <m/>
    <n v="1"/>
  </r>
  <r>
    <x v="2711"/>
    <m/>
    <m/>
    <m/>
    <n v="0.4"/>
    <m/>
    <m/>
    <m/>
    <n v="1606.6"/>
    <m/>
    <x v="0"/>
    <n v="2"/>
    <n v="73.3"/>
    <m/>
    <m/>
    <m/>
    <m/>
    <m/>
    <m/>
    <m/>
    <m/>
    <m/>
    <m/>
    <m/>
    <m/>
    <m/>
    <n v="1606.6"/>
    <m/>
    <m/>
    <n v="1169"/>
    <x v="0"/>
    <m/>
    <m/>
    <m/>
    <m/>
    <n v="1"/>
  </r>
  <r>
    <x v="2712"/>
    <m/>
    <m/>
    <m/>
    <n v="1.2"/>
    <m/>
    <m/>
    <m/>
    <n v="1606.6"/>
    <m/>
    <x v="0"/>
    <n v="4"/>
    <n v="49.3"/>
    <m/>
    <m/>
    <m/>
    <m/>
    <m/>
    <m/>
    <m/>
    <m/>
    <m/>
    <m/>
    <m/>
    <m/>
    <m/>
    <n v="1606.6"/>
    <m/>
    <m/>
    <n v="3185"/>
    <x v="71"/>
    <m/>
    <m/>
    <m/>
    <m/>
    <n v="1"/>
  </r>
  <r>
    <x v="2713"/>
    <m/>
    <m/>
    <m/>
    <n v="1.2"/>
    <m/>
    <m/>
    <m/>
    <n v="1606.6"/>
    <m/>
    <x v="0"/>
    <n v="5"/>
    <n v="72.3"/>
    <m/>
    <m/>
    <m/>
    <m/>
    <m/>
    <m/>
    <m/>
    <m/>
    <m/>
    <m/>
    <m/>
    <m/>
    <m/>
    <n v="1606.6"/>
    <m/>
    <m/>
    <n v="3149"/>
    <x v="0"/>
    <m/>
    <m/>
    <m/>
    <m/>
    <n v="1"/>
  </r>
  <r>
    <x v="2714"/>
    <m/>
    <n v="9"/>
    <m/>
    <n v="2.7"/>
    <m/>
    <m/>
    <m/>
    <n v="1838.2"/>
    <m/>
    <x v="48"/>
    <n v="4"/>
    <n v="62.2"/>
    <m/>
    <m/>
    <m/>
    <m/>
    <m/>
    <m/>
    <m/>
    <m/>
    <m/>
    <m/>
    <m/>
    <m/>
    <m/>
    <n v="2113.1"/>
    <m/>
    <m/>
    <n v="5784"/>
    <x v="0"/>
    <m/>
    <m/>
    <m/>
    <m/>
    <n v="1"/>
  </r>
  <r>
    <x v="2715"/>
    <m/>
    <n v="9"/>
    <m/>
    <n v="2.5"/>
    <m/>
    <m/>
    <m/>
    <n v="1846.1"/>
    <m/>
    <x v="49"/>
    <n v="5"/>
    <n v="82.7"/>
    <m/>
    <m/>
    <m/>
    <m/>
    <m/>
    <m/>
    <m/>
    <m/>
    <m/>
    <m/>
    <m/>
    <m/>
    <m/>
    <n v="2061.8000000000002"/>
    <m/>
    <m/>
    <n v="5767"/>
    <x v="0"/>
    <m/>
    <m/>
    <m/>
    <m/>
    <n v="1"/>
  </r>
  <r>
    <x v="2716"/>
    <m/>
    <n v="3"/>
    <m/>
    <n v="1.4"/>
    <m/>
    <m/>
    <m/>
    <n v="1679.8"/>
    <m/>
    <x v="50"/>
    <n v="10"/>
    <n v="67.099999999999994"/>
    <m/>
    <m/>
    <m/>
    <m/>
    <m/>
    <m/>
    <m/>
    <m/>
    <m/>
    <m/>
    <m/>
    <m/>
    <m/>
    <n v="1686.6"/>
    <m/>
    <m/>
    <n v="3638"/>
    <x v="0"/>
    <m/>
    <m/>
    <m/>
    <m/>
    <n v="1"/>
  </r>
  <r>
    <x v="2717"/>
    <m/>
    <n v="1"/>
    <m/>
    <n v="3.2"/>
    <m/>
    <m/>
    <m/>
    <n v="1839.5"/>
    <m/>
    <x v="51"/>
    <n v="5"/>
    <n v="57.8"/>
    <m/>
    <m/>
    <m/>
    <m/>
    <m/>
    <m/>
    <m/>
    <m/>
    <m/>
    <m/>
    <m/>
    <m/>
    <m/>
    <n v="2105.6"/>
    <m/>
    <m/>
    <n v="6944"/>
    <x v="0"/>
    <m/>
    <m/>
    <m/>
    <m/>
    <n v="1"/>
  </r>
  <r>
    <x v="2718"/>
    <m/>
    <n v="9"/>
    <m/>
    <n v="2.2000000000000002"/>
    <m/>
    <m/>
    <m/>
    <n v="1869.9"/>
    <m/>
    <x v="52"/>
    <n v="4"/>
    <n v="45.4"/>
    <m/>
    <m/>
    <m/>
    <m/>
    <m/>
    <m/>
    <m/>
    <m/>
    <m/>
    <m/>
    <m/>
    <m/>
    <m/>
    <n v="2146.8000000000002"/>
    <m/>
    <m/>
    <n v="5031"/>
    <x v="0"/>
    <m/>
    <m/>
    <m/>
    <m/>
    <n v="1"/>
  </r>
  <r>
    <x v="2719"/>
    <m/>
    <n v="17"/>
    <m/>
    <n v="2.6"/>
    <m/>
    <m/>
    <m/>
    <n v="1860.7"/>
    <m/>
    <x v="46"/>
    <n v="5"/>
    <n v="48.2"/>
    <m/>
    <m/>
    <m/>
    <m/>
    <m/>
    <m/>
    <m/>
    <m/>
    <m/>
    <m/>
    <m/>
    <m/>
    <m/>
    <n v="2183.5"/>
    <m/>
    <m/>
    <n v="5453"/>
    <x v="0"/>
    <m/>
    <m/>
    <m/>
    <m/>
    <n v="1"/>
  </r>
  <r>
    <x v="2720"/>
    <m/>
    <n v="9"/>
    <m/>
    <n v="1.6"/>
    <m/>
    <m/>
    <m/>
    <n v="1873.1"/>
    <m/>
    <x v="53"/>
    <n v="5"/>
    <n v="68"/>
    <m/>
    <m/>
    <m/>
    <m/>
    <m/>
    <m/>
    <m/>
    <m/>
    <m/>
    <m/>
    <m/>
    <m/>
    <m/>
    <n v="2115.9"/>
    <m/>
    <m/>
    <n v="3465"/>
    <x v="0"/>
    <m/>
    <m/>
    <m/>
    <m/>
    <n v="1"/>
  </r>
  <r>
    <x v="2721"/>
    <m/>
    <n v="5"/>
    <m/>
    <n v="1.9"/>
    <m/>
    <m/>
    <m/>
    <n v="1805.7"/>
    <m/>
    <x v="54"/>
    <n v="6"/>
    <n v="73.7"/>
    <m/>
    <m/>
    <m/>
    <m/>
    <m/>
    <m/>
    <m/>
    <m/>
    <m/>
    <m/>
    <m/>
    <m/>
    <m/>
    <n v="1983.9"/>
    <m/>
    <m/>
    <n v="4413"/>
    <x v="0"/>
    <m/>
    <m/>
    <m/>
    <m/>
    <n v="1"/>
  </r>
  <r>
    <x v="2722"/>
    <m/>
    <n v="18"/>
    <m/>
    <n v="4.5999999999999996"/>
    <m/>
    <m/>
    <m/>
    <n v="1823.4"/>
    <m/>
    <x v="12"/>
    <n v="3"/>
    <n v="85.4"/>
    <m/>
    <m/>
    <m/>
    <m/>
    <m/>
    <m/>
    <m/>
    <m/>
    <m/>
    <m/>
    <m/>
    <m/>
    <m/>
    <n v="2083.4"/>
    <m/>
    <m/>
    <n v="10501"/>
    <x v="0"/>
    <m/>
    <m/>
    <m/>
    <m/>
    <n v="1"/>
  </r>
  <r>
    <x v="2723"/>
    <m/>
    <n v="2"/>
    <m/>
    <n v="1.7"/>
    <m/>
    <m/>
    <m/>
    <n v="1680.2"/>
    <m/>
    <x v="55"/>
    <n v="8"/>
    <n v="87.6"/>
    <m/>
    <m/>
    <m/>
    <m/>
    <m/>
    <m/>
    <m/>
    <m/>
    <m/>
    <m/>
    <m/>
    <m/>
    <m/>
    <n v="1685.3"/>
    <m/>
    <m/>
    <n v="4286"/>
    <x v="0"/>
    <m/>
    <m/>
    <m/>
    <m/>
    <n v="1"/>
  </r>
  <r>
    <x v="2724"/>
    <m/>
    <m/>
    <m/>
    <n v="0"/>
    <m/>
    <m/>
    <m/>
    <n v="1680.7"/>
    <m/>
    <x v="0"/>
    <m/>
    <n v="68.3"/>
    <m/>
    <m/>
    <m/>
    <m/>
    <m/>
    <m/>
    <m/>
    <m/>
    <m/>
    <m/>
    <m/>
    <m/>
    <m/>
    <n v="1680.9"/>
    <m/>
    <m/>
    <n v="57"/>
    <x v="0"/>
    <m/>
    <m/>
    <m/>
    <m/>
    <n v="1"/>
  </r>
  <r>
    <x v="2725"/>
    <m/>
    <n v="20"/>
    <m/>
    <n v="2.2000000000000002"/>
    <m/>
    <m/>
    <m/>
    <n v="1779.7"/>
    <m/>
    <x v="56"/>
    <n v="5"/>
    <n v="62.2"/>
    <m/>
    <m/>
    <m/>
    <m/>
    <m/>
    <m/>
    <m/>
    <m/>
    <m/>
    <m/>
    <m/>
    <m/>
    <m/>
    <n v="2014.8"/>
    <m/>
    <m/>
    <n v="4767"/>
    <x v="0"/>
    <m/>
    <m/>
    <m/>
    <m/>
    <n v="1"/>
  </r>
  <r>
    <x v="2726"/>
    <m/>
    <n v="9"/>
    <m/>
    <n v="2.7"/>
    <m/>
    <m/>
    <m/>
    <n v="1879.8"/>
    <m/>
    <x v="57"/>
    <n v="6"/>
    <n v="68.3"/>
    <m/>
    <m/>
    <m/>
    <m/>
    <m/>
    <m/>
    <m/>
    <m/>
    <m/>
    <m/>
    <m/>
    <m/>
    <m/>
    <n v="2194"/>
    <m/>
    <m/>
    <n v="5796"/>
    <x v="0"/>
    <m/>
    <m/>
    <m/>
    <m/>
    <n v="1"/>
  </r>
  <r>
    <x v="2727"/>
    <m/>
    <m/>
    <m/>
    <n v="0.3"/>
    <m/>
    <m/>
    <m/>
    <n v="1680.8"/>
    <m/>
    <x v="0"/>
    <m/>
    <n v="55.2"/>
    <m/>
    <m/>
    <m/>
    <m/>
    <m/>
    <m/>
    <m/>
    <m/>
    <m/>
    <m/>
    <m/>
    <m/>
    <m/>
    <n v="1680.8"/>
    <m/>
    <m/>
    <n v="797"/>
    <x v="0"/>
    <m/>
    <m/>
    <m/>
    <m/>
    <n v="1"/>
  </r>
  <r>
    <x v="2728"/>
    <m/>
    <n v="2"/>
    <m/>
    <n v="0.6"/>
    <m/>
    <m/>
    <m/>
    <n v="1680.2"/>
    <m/>
    <x v="0"/>
    <n v="2"/>
    <n v="51.6"/>
    <m/>
    <m/>
    <m/>
    <m/>
    <m/>
    <m/>
    <m/>
    <m/>
    <m/>
    <m/>
    <m/>
    <m/>
    <m/>
    <n v="1685.6"/>
    <m/>
    <m/>
    <n v="1614"/>
    <x v="0"/>
    <m/>
    <m/>
    <m/>
    <m/>
    <n v="1"/>
  </r>
  <r>
    <x v="2729"/>
    <m/>
    <n v="12"/>
    <m/>
    <n v="1.8"/>
    <m/>
    <m/>
    <m/>
    <n v="1744.2"/>
    <m/>
    <x v="58"/>
    <n v="6"/>
    <n v="83.8"/>
    <m/>
    <m/>
    <m/>
    <m/>
    <m/>
    <m/>
    <m/>
    <m/>
    <m/>
    <m/>
    <m/>
    <m/>
    <m/>
    <n v="1881.9"/>
    <m/>
    <m/>
    <n v="3941"/>
    <x v="0"/>
    <m/>
    <m/>
    <m/>
    <m/>
    <n v="1"/>
  </r>
  <r>
    <x v="2730"/>
    <m/>
    <m/>
    <m/>
    <n v="1.6"/>
    <m/>
    <m/>
    <m/>
    <n v="1615.9"/>
    <m/>
    <x v="0"/>
    <n v="7"/>
    <n v="81.3"/>
    <m/>
    <m/>
    <m/>
    <m/>
    <m/>
    <m/>
    <m/>
    <m/>
    <m/>
    <m/>
    <m/>
    <m/>
    <m/>
    <n v="1615.9"/>
    <m/>
    <m/>
    <n v="3701"/>
    <x v="0"/>
    <m/>
    <m/>
    <m/>
    <m/>
    <n v="1"/>
  </r>
  <r>
    <x v="2731"/>
    <m/>
    <m/>
    <m/>
    <n v="1"/>
    <m/>
    <m/>
    <m/>
    <n v="1606.6"/>
    <m/>
    <x v="0"/>
    <n v="4"/>
    <n v="53"/>
    <m/>
    <m/>
    <m/>
    <m/>
    <m/>
    <m/>
    <m/>
    <m/>
    <m/>
    <m/>
    <m/>
    <m/>
    <m/>
    <n v="1606.6"/>
    <m/>
    <m/>
    <n v="2726"/>
    <x v="0"/>
    <m/>
    <m/>
    <m/>
    <m/>
    <n v="1"/>
  </r>
  <r>
    <x v="2732"/>
    <m/>
    <n v="13"/>
    <m/>
    <n v="1.9"/>
    <m/>
    <m/>
    <m/>
    <n v="1772.8"/>
    <m/>
    <x v="17"/>
    <n v="4"/>
    <n v="80"/>
    <m/>
    <m/>
    <m/>
    <m/>
    <m/>
    <m/>
    <m/>
    <m/>
    <m/>
    <m/>
    <m/>
    <m/>
    <m/>
    <n v="1962.4"/>
    <m/>
    <m/>
    <n v="4273"/>
    <x v="0"/>
    <m/>
    <m/>
    <m/>
    <m/>
    <n v="1"/>
  </r>
  <r>
    <x v="2733"/>
    <m/>
    <n v="8"/>
    <m/>
    <n v="2.1"/>
    <m/>
    <m/>
    <m/>
    <n v="1690.9"/>
    <m/>
    <x v="59"/>
    <n v="5"/>
    <n v="80.2"/>
    <m/>
    <m/>
    <m/>
    <m/>
    <m/>
    <m/>
    <m/>
    <m/>
    <m/>
    <m/>
    <m/>
    <m/>
    <m/>
    <n v="1813.9"/>
    <m/>
    <m/>
    <n v="4801"/>
    <x v="0"/>
    <m/>
    <m/>
    <m/>
    <m/>
    <n v="1"/>
  </r>
  <r>
    <x v="2734"/>
    <m/>
    <n v="17"/>
    <m/>
    <n v="2.2000000000000002"/>
    <m/>
    <m/>
    <m/>
    <n v="1856.3"/>
    <m/>
    <x v="34"/>
    <n v="7"/>
    <n v="77.2"/>
    <m/>
    <m/>
    <m/>
    <m/>
    <m/>
    <m/>
    <m/>
    <m/>
    <m/>
    <m/>
    <m/>
    <m/>
    <m/>
    <n v="2192.3000000000002"/>
    <m/>
    <m/>
    <n v="4682"/>
    <x v="0"/>
    <m/>
    <m/>
    <m/>
    <m/>
    <n v="1"/>
  </r>
  <r>
    <x v="2735"/>
    <m/>
    <n v="6"/>
    <m/>
    <n v="2.2999999999999998"/>
    <m/>
    <m/>
    <m/>
    <n v="1841.9"/>
    <m/>
    <x v="60"/>
    <n v="2"/>
    <n v="85.4"/>
    <m/>
    <m/>
    <m/>
    <m/>
    <m/>
    <m/>
    <m/>
    <m/>
    <m/>
    <m/>
    <m/>
    <m/>
    <m/>
    <n v="2068.9"/>
    <m/>
    <m/>
    <n v="4922"/>
    <x v="0"/>
    <m/>
    <m/>
    <m/>
    <m/>
    <n v="1"/>
  </r>
  <r>
    <x v="2736"/>
    <m/>
    <n v="9"/>
    <m/>
    <n v="1.9"/>
    <m/>
    <m/>
    <m/>
    <n v="1843.9"/>
    <m/>
    <x v="61"/>
    <n v="3"/>
    <n v="77.8"/>
    <m/>
    <m/>
    <m/>
    <m/>
    <m/>
    <m/>
    <m/>
    <m/>
    <m/>
    <m/>
    <m/>
    <m/>
    <m/>
    <n v="2076.1"/>
    <m/>
    <m/>
    <n v="4236"/>
    <x v="0"/>
    <m/>
    <m/>
    <m/>
    <m/>
    <n v="1"/>
  </r>
  <r>
    <x v="2737"/>
    <m/>
    <m/>
    <m/>
    <n v="2.2999999999999998"/>
    <m/>
    <m/>
    <m/>
    <n v="1680.8"/>
    <m/>
    <x v="0"/>
    <n v="11"/>
    <n v="77.5"/>
    <m/>
    <m/>
    <m/>
    <m/>
    <m/>
    <m/>
    <m/>
    <m/>
    <m/>
    <m/>
    <m/>
    <m/>
    <m/>
    <n v="1680.8"/>
    <m/>
    <m/>
    <n v="5966"/>
    <x v="0"/>
    <m/>
    <m/>
    <m/>
    <m/>
    <n v="1"/>
  </r>
  <r>
    <x v="2738"/>
    <m/>
    <n v="15"/>
    <m/>
    <n v="3.3"/>
    <m/>
    <m/>
    <m/>
    <n v="1872.5"/>
    <m/>
    <x v="62"/>
    <n v="8"/>
    <n v="86.1"/>
    <m/>
    <m/>
    <m/>
    <m/>
    <m/>
    <m/>
    <m/>
    <m/>
    <m/>
    <m/>
    <m/>
    <m/>
    <m/>
    <n v="2206"/>
    <m/>
    <m/>
    <n v="6929"/>
    <x v="0"/>
    <m/>
    <m/>
    <m/>
    <m/>
    <n v="1"/>
  </r>
  <r>
    <x v="2739"/>
    <m/>
    <n v="8"/>
    <m/>
    <n v="1.7"/>
    <m/>
    <m/>
    <m/>
    <n v="1830.6"/>
    <m/>
    <x v="25"/>
    <n v="2"/>
    <n v="67.7"/>
    <m/>
    <m/>
    <m/>
    <m/>
    <m/>
    <m/>
    <m/>
    <m/>
    <m/>
    <m/>
    <m/>
    <m/>
    <m/>
    <n v="2037.8"/>
    <m/>
    <m/>
    <n v="3711"/>
    <x v="0"/>
    <m/>
    <m/>
    <m/>
    <m/>
    <n v="1"/>
  </r>
  <r>
    <x v="2740"/>
    <m/>
    <n v="12"/>
    <m/>
    <n v="3"/>
    <m/>
    <m/>
    <m/>
    <n v="1853.1"/>
    <m/>
    <x v="63"/>
    <n v="5"/>
    <n v="79.2"/>
    <m/>
    <m/>
    <m/>
    <m/>
    <m/>
    <m/>
    <m/>
    <m/>
    <m/>
    <m/>
    <m/>
    <m/>
    <m/>
    <n v="2115.1999999999998"/>
    <m/>
    <m/>
    <n v="6513"/>
    <x v="72"/>
    <m/>
    <m/>
    <m/>
    <m/>
    <n v="1"/>
  </r>
  <r>
    <x v="2741"/>
    <m/>
    <m/>
    <m/>
    <n v="1.2"/>
    <m/>
    <m/>
    <m/>
    <n v="1695.6"/>
    <m/>
    <x v="0"/>
    <n v="6"/>
    <n v="83.3"/>
    <m/>
    <m/>
    <m/>
    <m/>
    <m/>
    <m/>
    <m/>
    <m/>
    <m/>
    <m/>
    <m/>
    <m/>
    <m/>
    <n v="1695.6"/>
    <m/>
    <m/>
    <n v="3026"/>
    <x v="0"/>
    <m/>
    <m/>
    <m/>
    <m/>
    <n v="1"/>
  </r>
  <r>
    <x v="2742"/>
    <m/>
    <m/>
    <m/>
    <n v="1"/>
    <m/>
    <m/>
    <m/>
    <n v="1695.6"/>
    <m/>
    <x v="0"/>
    <n v="2"/>
    <n v="70.2"/>
    <m/>
    <m/>
    <m/>
    <m/>
    <m/>
    <m/>
    <m/>
    <m/>
    <m/>
    <m/>
    <m/>
    <m/>
    <m/>
    <n v="1695.6"/>
    <m/>
    <m/>
    <n v="2526"/>
    <x v="0"/>
    <m/>
    <m/>
    <m/>
    <m/>
    <n v="1"/>
  </r>
  <r>
    <x v="2743"/>
    <m/>
    <m/>
    <m/>
    <n v="0.9"/>
    <m/>
    <m/>
    <m/>
    <n v="1695.6"/>
    <m/>
    <x v="0"/>
    <n v="4"/>
    <n v="81.5"/>
    <m/>
    <m/>
    <m/>
    <m/>
    <m/>
    <m/>
    <m/>
    <m/>
    <m/>
    <m/>
    <m/>
    <m/>
    <m/>
    <n v="1695.6"/>
    <m/>
    <m/>
    <n v="2327"/>
    <x v="0"/>
    <m/>
    <m/>
    <m/>
    <m/>
    <n v="1"/>
  </r>
  <r>
    <x v="2744"/>
    <m/>
    <m/>
    <m/>
    <n v="0.7"/>
    <m/>
    <m/>
    <m/>
    <n v="1695.6"/>
    <m/>
    <x v="0"/>
    <n v="5"/>
    <n v="86.9"/>
    <m/>
    <m/>
    <m/>
    <m/>
    <m/>
    <m/>
    <m/>
    <m/>
    <m/>
    <m/>
    <m/>
    <m/>
    <m/>
    <n v="1695.6"/>
    <m/>
    <m/>
    <n v="1771"/>
    <x v="0"/>
    <m/>
    <m/>
    <m/>
    <m/>
    <n v="1"/>
  </r>
  <r>
    <x v="2745"/>
    <m/>
    <n v="8"/>
    <m/>
    <n v="1.9"/>
    <m/>
    <m/>
    <m/>
    <n v="1866.2"/>
    <m/>
    <x v="64"/>
    <n v="2"/>
    <n v="73"/>
    <m/>
    <m/>
    <m/>
    <m/>
    <m/>
    <m/>
    <m/>
    <m/>
    <m/>
    <m/>
    <m/>
    <m/>
    <m/>
    <n v="2095.9"/>
    <m/>
    <m/>
    <n v="4125"/>
    <x v="0"/>
    <m/>
    <m/>
    <m/>
    <m/>
    <n v="1"/>
  </r>
  <r>
    <x v="2746"/>
    <m/>
    <m/>
    <m/>
    <n v="1.3"/>
    <m/>
    <m/>
    <m/>
    <n v="1695.6"/>
    <m/>
    <x v="0"/>
    <n v="4"/>
    <n v="76.599999999999994"/>
    <m/>
    <m/>
    <m/>
    <m/>
    <m/>
    <m/>
    <m/>
    <m/>
    <m/>
    <m/>
    <m/>
    <m/>
    <m/>
    <n v="1695.9"/>
    <m/>
    <m/>
    <n v="3430"/>
    <x v="0"/>
    <m/>
    <m/>
    <m/>
    <m/>
    <n v="1"/>
  </r>
  <r>
    <x v="2747"/>
    <m/>
    <n v="13"/>
    <m/>
    <n v="2.6"/>
    <m/>
    <m/>
    <m/>
    <n v="1853.1"/>
    <m/>
    <x v="65"/>
    <n v="4"/>
    <n v="68.5"/>
    <m/>
    <m/>
    <m/>
    <m/>
    <m/>
    <m/>
    <m/>
    <m/>
    <m/>
    <m/>
    <m/>
    <m/>
    <m/>
    <n v="2136.8000000000002"/>
    <m/>
    <m/>
    <n v="5629"/>
    <x v="0"/>
    <m/>
    <m/>
    <m/>
    <m/>
    <n v="1"/>
  </r>
  <r>
    <x v="2748"/>
    <m/>
    <m/>
    <m/>
    <n v="0.5"/>
    <m/>
    <m/>
    <m/>
    <n v="1694.7"/>
    <m/>
    <x v="66"/>
    <n v="2"/>
    <n v="88"/>
    <m/>
    <m/>
    <m/>
    <m/>
    <m/>
    <m/>
    <m/>
    <m/>
    <m/>
    <m/>
    <m/>
    <m/>
    <m/>
    <n v="1695.2"/>
    <m/>
    <m/>
    <n v="1221"/>
    <x v="0"/>
    <m/>
    <m/>
    <m/>
    <m/>
    <n v="1"/>
  </r>
  <r>
    <x v="2749"/>
    <m/>
    <n v="15"/>
    <m/>
    <n v="1.8"/>
    <m/>
    <m/>
    <m/>
    <n v="1832.4"/>
    <m/>
    <x v="67"/>
    <n v="5"/>
    <n v="55.3"/>
    <m/>
    <m/>
    <m/>
    <m/>
    <m/>
    <m/>
    <m/>
    <m/>
    <m/>
    <m/>
    <m/>
    <m/>
    <m/>
    <n v="2070.4"/>
    <m/>
    <m/>
    <n v="4048"/>
    <x v="0"/>
    <m/>
    <m/>
    <m/>
    <m/>
    <n v="1"/>
  </r>
  <r>
    <x v="2750"/>
    <m/>
    <n v="40"/>
    <m/>
    <n v="3"/>
    <m/>
    <m/>
    <m/>
    <n v="1791.3"/>
    <m/>
    <x v="68"/>
    <n v="4"/>
    <n v="54.6"/>
    <m/>
    <m/>
    <m/>
    <m/>
    <m/>
    <m/>
    <m/>
    <m/>
    <m/>
    <m/>
    <m/>
    <m/>
    <m/>
    <n v="2125.8000000000002"/>
    <m/>
    <m/>
    <n v="6236"/>
    <x v="0"/>
    <m/>
    <m/>
    <m/>
    <m/>
    <n v="1"/>
  </r>
  <r>
    <x v="2751"/>
    <m/>
    <n v="27"/>
    <m/>
    <n v="2.8"/>
    <m/>
    <m/>
    <m/>
    <n v="1741.5"/>
    <m/>
    <x v="69"/>
    <n v="9"/>
    <n v="75.400000000000006"/>
    <m/>
    <m/>
    <m/>
    <m/>
    <m/>
    <m/>
    <m/>
    <m/>
    <m/>
    <m/>
    <m/>
    <m/>
    <m/>
    <n v="1967.2"/>
    <m/>
    <m/>
    <n v="5850"/>
    <x v="0"/>
    <m/>
    <m/>
    <m/>
    <m/>
    <n v="1"/>
  </r>
  <r>
    <x v="2752"/>
    <m/>
    <m/>
    <m/>
    <n v="4.7"/>
    <m/>
    <m/>
    <m/>
    <n v="1628.2"/>
    <m/>
    <x v="0"/>
    <n v="4"/>
    <n v="71.900000000000006"/>
    <m/>
    <m/>
    <m/>
    <m/>
    <m/>
    <m/>
    <m/>
    <m/>
    <m/>
    <m/>
    <m/>
    <m/>
    <m/>
    <n v="1628.2"/>
    <m/>
    <m/>
    <n v="12236"/>
    <x v="0"/>
    <m/>
    <m/>
    <m/>
    <m/>
    <n v="1"/>
  </r>
  <r>
    <x v="2753"/>
    <m/>
    <m/>
    <m/>
    <n v="1.4"/>
    <m/>
    <m/>
    <m/>
    <n v="1606.6"/>
    <m/>
    <x v="0"/>
    <n v="4"/>
    <n v="80.3"/>
    <m/>
    <m/>
    <m/>
    <m/>
    <m/>
    <m/>
    <m/>
    <m/>
    <m/>
    <m/>
    <m/>
    <m/>
    <m/>
    <n v="1606.6"/>
    <m/>
    <m/>
    <n v="3633"/>
    <x v="0"/>
    <m/>
    <m/>
    <m/>
    <m/>
    <n v="1"/>
  </r>
  <r>
    <x v="2754"/>
    <m/>
    <m/>
    <m/>
    <n v="5.5"/>
    <m/>
    <m/>
    <m/>
    <n v="1606.6"/>
    <m/>
    <x v="0"/>
    <n v="7"/>
    <n v="55"/>
    <m/>
    <m/>
    <m/>
    <m/>
    <m/>
    <m/>
    <m/>
    <m/>
    <m/>
    <m/>
    <m/>
    <m/>
    <m/>
    <n v="1606.6"/>
    <m/>
    <m/>
    <n v="14449"/>
    <x v="0"/>
    <m/>
    <m/>
    <m/>
    <m/>
    <n v="1"/>
  </r>
  <r>
    <x v="2755"/>
    <m/>
    <m/>
    <m/>
    <n v="8.1999999999999993"/>
    <m/>
    <m/>
    <m/>
    <n v="1606.6"/>
    <m/>
    <x v="0"/>
    <n v="6"/>
    <n v="58.3"/>
    <m/>
    <m/>
    <m/>
    <m/>
    <m/>
    <m/>
    <m/>
    <m/>
    <m/>
    <m/>
    <m/>
    <m/>
    <m/>
    <n v="1606.6"/>
    <m/>
    <m/>
    <n v="21158"/>
    <x v="13"/>
    <m/>
    <m/>
    <m/>
    <m/>
    <n v="1"/>
  </r>
  <r>
    <x v="2756"/>
    <m/>
    <m/>
    <m/>
    <n v="5.3"/>
    <m/>
    <m/>
    <m/>
    <n v="1606.6"/>
    <m/>
    <x v="0"/>
    <n v="7"/>
    <n v="74.8"/>
    <m/>
    <m/>
    <m/>
    <m/>
    <m/>
    <m/>
    <m/>
    <m/>
    <m/>
    <m/>
    <m/>
    <m/>
    <m/>
    <n v="1606.6"/>
    <m/>
    <m/>
    <n v="14051"/>
    <x v="0"/>
    <m/>
    <m/>
    <m/>
    <m/>
    <n v="1"/>
  </r>
  <r>
    <x v="2757"/>
    <m/>
    <m/>
    <m/>
    <n v="0.4"/>
    <m/>
    <m/>
    <m/>
    <n v="1606.6"/>
    <m/>
    <x v="0"/>
    <n v="3"/>
    <m/>
    <m/>
    <m/>
    <m/>
    <m/>
    <m/>
    <m/>
    <m/>
    <m/>
    <m/>
    <m/>
    <m/>
    <m/>
    <m/>
    <n v="1606.6"/>
    <m/>
    <m/>
    <n v="1017"/>
    <x v="0"/>
    <m/>
    <m/>
    <m/>
    <m/>
    <n v="1"/>
  </r>
  <r>
    <x v="2758"/>
    <m/>
    <n v="2"/>
    <m/>
    <n v="0.6"/>
    <m/>
    <m/>
    <m/>
    <n v="1628.7"/>
    <m/>
    <x v="0"/>
    <n v="4"/>
    <m/>
    <m/>
    <m/>
    <m/>
    <m/>
    <m/>
    <m/>
    <m/>
    <m/>
    <m/>
    <m/>
    <m/>
    <m/>
    <m/>
    <n v="1636"/>
    <m/>
    <m/>
    <n v="1700"/>
    <x v="0"/>
    <m/>
    <m/>
    <m/>
    <m/>
    <n v="1"/>
  </r>
  <r>
    <x v="2759"/>
    <m/>
    <n v="1"/>
    <m/>
    <n v="5.9"/>
    <m/>
    <m/>
    <m/>
    <n v="1657.2"/>
    <m/>
    <x v="0"/>
    <n v="11"/>
    <n v="86"/>
    <m/>
    <m/>
    <m/>
    <m/>
    <m/>
    <m/>
    <m/>
    <m/>
    <m/>
    <m/>
    <m/>
    <m/>
    <m/>
    <n v="1659.1"/>
    <m/>
    <m/>
    <n v="14852"/>
    <x v="21"/>
    <m/>
    <m/>
    <m/>
    <m/>
    <n v="1"/>
  </r>
  <r>
    <x v="2760"/>
    <m/>
    <m/>
    <m/>
    <n v="3.9"/>
    <m/>
    <m/>
    <m/>
    <n v="1658.5"/>
    <m/>
    <x v="0"/>
    <n v="3"/>
    <n v="95.6"/>
    <m/>
    <m/>
    <m/>
    <m/>
    <m/>
    <m/>
    <m/>
    <m/>
    <m/>
    <m/>
    <m/>
    <m/>
    <m/>
    <n v="1658.5"/>
    <m/>
    <m/>
    <n v="10137"/>
    <x v="0"/>
    <m/>
    <m/>
    <m/>
    <m/>
    <n v="1"/>
  </r>
  <r>
    <x v="2761"/>
    <m/>
    <m/>
    <m/>
    <n v="4.4000000000000004"/>
    <m/>
    <m/>
    <m/>
    <n v="1658.5"/>
    <m/>
    <x v="0"/>
    <n v="14"/>
    <m/>
    <m/>
    <m/>
    <m/>
    <m/>
    <m/>
    <m/>
    <m/>
    <m/>
    <m/>
    <m/>
    <m/>
    <m/>
    <m/>
    <n v="1658.5"/>
    <m/>
    <m/>
    <n v="11377"/>
    <x v="0"/>
    <m/>
    <m/>
    <m/>
    <m/>
    <n v="1"/>
  </r>
  <r>
    <x v="2762"/>
    <m/>
    <m/>
    <m/>
    <n v="3.3"/>
    <m/>
    <m/>
    <m/>
    <n v="1658.5"/>
    <m/>
    <x v="0"/>
    <n v="7"/>
    <n v="88.5"/>
    <m/>
    <m/>
    <m/>
    <m/>
    <m/>
    <m/>
    <m/>
    <m/>
    <m/>
    <m/>
    <m/>
    <m/>
    <m/>
    <n v="1658.5"/>
    <m/>
    <m/>
    <n v="8686"/>
    <x v="0"/>
    <m/>
    <m/>
    <m/>
    <m/>
    <n v="1"/>
  </r>
  <r>
    <x v="2763"/>
    <m/>
    <m/>
    <m/>
    <n v="1.7"/>
    <m/>
    <m/>
    <m/>
    <n v="1658.5"/>
    <m/>
    <x v="0"/>
    <n v="8"/>
    <m/>
    <m/>
    <m/>
    <m/>
    <m/>
    <m/>
    <m/>
    <m/>
    <m/>
    <m/>
    <m/>
    <m/>
    <m/>
    <m/>
    <n v="1658.5"/>
    <m/>
    <m/>
    <n v="4073"/>
    <x v="0"/>
    <m/>
    <m/>
    <m/>
    <m/>
    <n v="1"/>
  </r>
  <r>
    <x v="2764"/>
    <m/>
    <m/>
    <m/>
    <n v="0.5"/>
    <m/>
    <m/>
    <m/>
    <n v="1658.5"/>
    <m/>
    <x v="0"/>
    <n v="5"/>
    <n v="85.4"/>
    <m/>
    <m/>
    <m/>
    <m/>
    <m/>
    <m/>
    <m/>
    <m/>
    <m/>
    <m/>
    <m/>
    <m/>
    <m/>
    <n v="1658.5"/>
    <m/>
    <m/>
    <n v="1235"/>
    <x v="0"/>
    <m/>
    <m/>
    <m/>
    <m/>
    <n v="1"/>
  </r>
  <r>
    <x v="2765"/>
    <m/>
    <m/>
    <m/>
    <n v="0.3"/>
    <m/>
    <m/>
    <m/>
    <n v="1658.5"/>
    <m/>
    <x v="0"/>
    <m/>
    <m/>
    <m/>
    <m/>
    <m/>
    <m/>
    <m/>
    <m/>
    <m/>
    <m/>
    <m/>
    <m/>
    <m/>
    <m/>
    <m/>
    <n v="1658.5"/>
    <m/>
    <m/>
    <n v="744"/>
    <x v="0"/>
    <m/>
    <m/>
    <m/>
    <m/>
    <n v="1"/>
  </r>
  <r>
    <x v="2766"/>
    <m/>
    <n v="55"/>
    <m/>
    <n v="6"/>
    <m/>
    <m/>
    <m/>
    <n v="1782.5"/>
    <m/>
    <x v="70"/>
    <n v="4"/>
    <n v="80.3"/>
    <m/>
    <m/>
    <m/>
    <m/>
    <m/>
    <m/>
    <m/>
    <m/>
    <m/>
    <m/>
    <m/>
    <m/>
    <m/>
    <n v="2304.3000000000002"/>
    <m/>
    <m/>
    <n v="13043"/>
    <x v="0"/>
    <m/>
    <m/>
    <m/>
    <m/>
    <n v="1"/>
  </r>
  <r>
    <x v="2767"/>
    <m/>
    <n v="56"/>
    <m/>
    <n v="6.3"/>
    <m/>
    <m/>
    <m/>
    <n v="1855.4"/>
    <m/>
    <x v="71"/>
    <n v="6"/>
    <n v="75.5"/>
    <m/>
    <m/>
    <m/>
    <m/>
    <m/>
    <m/>
    <m/>
    <m/>
    <m/>
    <m/>
    <m/>
    <m/>
    <m/>
    <n v="2444.6"/>
    <m/>
    <m/>
    <n v="13528"/>
    <x v="52"/>
    <m/>
    <m/>
    <m/>
    <m/>
    <n v="1"/>
  </r>
  <r>
    <x v="2768"/>
    <m/>
    <m/>
    <m/>
    <n v="3.4"/>
    <m/>
    <m/>
    <m/>
    <n v="1670.2"/>
    <m/>
    <x v="0"/>
    <n v="6"/>
    <n v="73.900000000000006"/>
    <m/>
    <m/>
    <m/>
    <m/>
    <m/>
    <m/>
    <m/>
    <m/>
    <m/>
    <m/>
    <m/>
    <m/>
    <m/>
    <n v="1670.2"/>
    <m/>
    <m/>
    <n v="9170"/>
    <x v="0"/>
    <m/>
    <m/>
    <m/>
    <m/>
    <n v="1"/>
  </r>
  <r>
    <x v="2769"/>
    <m/>
    <n v="58"/>
    <m/>
    <n v="8.5"/>
    <m/>
    <m/>
    <m/>
    <n v="1894"/>
    <m/>
    <x v="72"/>
    <n v="3"/>
    <n v="58.3"/>
    <m/>
    <m/>
    <m/>
    <m/>
    <m/>
    <m/>
    <m/>
    <m/>
    <m/>
    <m/>
    <m/>
    <m/>
    <m/>
    <n v="2693.7"/>
    <m/>
    <m/>
    <n v="18341"/>
    <x v="0"/>
    <m/>
    <m/>
    <m/>
    <m/>
    <n v="1"/>
  </r>
  <r>
    <x v="2770"/>
    <m/>
    <m/>
    <m/>
    <n v="0.8"/>
    <m/>
    <m/>
    <m/>
    <n v="1634.3"/>
    <m/>
    <x v="73"/>
    <n v="3"/>
    <n v="59.5"/>
    <m/>
    <m/>
    <m/>
    <m/>
    <m/>
    <m/>
    <m/>
    <m/>
    <m/>
    <m/>
    <m/>
    <m/>
    <m/>
    <n v="1635.2"/>
    <m/>
    <m/>
    <n v="2225"/>
    <x v="0"/>
    <m/>
    <m/>
    <m/>
    <m/>
    <n v="1"/>
  </r>
  <r>
    <x v="2771"/>
    <m/>
    <m/>
    <m/>
    <n v="0.2"/>
    <m/>
    <m/>
    <m/>
    <n v="1606.6"/>
    <m/>
    <x v="0"/>
    <n v="2"/>
    <n v="50.9"/>
    <m/>
    <m/>
    <m/>
    <m/>
    <m/>
    <m/>
    <m/>
    <m/>
    <m/>
    <m/>
    <m/>
    <m/>
    <m/>
    <n v="1606.6"/>
    <m/>
    <m/>
    <n v="558"/>
    <x v="0"/>
    <m/>
    <m/>
    <m/>
    <m/>
    <n v="1"/>
  </r>
  <r>
    <x v="2772"/>
    <m/>
    <m/>
    <m/>
    <n v="0.5"/>
    <m/>
    <m/>
    <m/>
    <n v="1606.6"/>
    <m/>
    <x v="0"/>
    <n v="2"/>
    <n v="66.8"/>
    <m/>
    <m/>
    <m/>
    <m/>
    <m/>
    <m/>
    <m/>
    <m/>
    <m/>
    <m/>
    <m/>
    <m/>
    <m/>
    <n v="1606.6"/>
    <m/>
    <m/>
    <n v="1208"/>
    <x v="0"/>
    <m/>
    <m/>
    <m/>
    <m/>
    <n v="1"/>
  </r>
  <r>
    <x v="2773"/>
    <m/>
    <m/>
    <m/>
    <n v="6.3"/>
    <m/>
    <m/>
    <m/>
    <n v="1606.6"/>
    <m/>
    <x v="0"/>
    <n v="11"/>
    <n v="70.8"/>
    <m/>
    <m/>
    <m/>
    <m/>
    <m/>
    <m/>
    <m/>
    <m/>
    <m/>
    <m/>
    <m/>
    <m/>
    <m/>
    <n v="1606.6"/>
    <m/>
    <m/>
    <n v="16743"/>
    <x v="0"/>
    <m/>
    <m/>
    <m/>
    <m/>
    <n v="1"/>
  </r>
  <r>
    <x v="2774"/>
    <m/>
    <m/>
    <m/>
    <n v="8.3000000000000007"/>
    <m/>
    <m/>
    <m/>
    <n v="1606.6"/>
    <m/>
    <x v="0"/>
    <n v="12"/>
    <n v="69.400000000000006"/>
    <m/>
    <m/>
    <m/>
    <m/>
    <m/>
    <m/>
    <m/>
    <m/>
    <m/>
    <m/>
    <m/>
    <m/>
    <m/>
    <n v="1606.6"/>
    <m/>
    <m/>
    <n v="21944"/>
    <x v="0"/>
    <m/>
    <m/>
    <m/>
    <m/>
    <n v="1"/>
  </r>
  <r>
    <x v="2775"/>
    <m/>
    <m/>
    <m/>
    <n v="6.4"/>
    <m/>
    <m/>
    <m/>
    <n v="1606.6"/>
    <m/>
    <x v="0"/>
    <n v="11"/>
    <n v="60.8"/>
    <m/>
    <m/>
    <m/>
    <m/>
    <m/>
    <m/>
    <m/>
    <m/>
    <m/>
    <m/>
    <m/>
    <m/>
    <m/>
    <n v="1606.6"/>
    <m/>
    <m/>
    <n v="16657"/>
    <x v="0"/>
    <m/>
    <m/>
    <m/>
    <m/>
    <n v="1"/>
  </r>
  <r>
    <x v="2776"/>
    <m/>
    <n v="106"/>
    <m/>
    <n v="12.5"/>
    <m/>
    <m/>
    <m/>
    <n v="1863.6"/>
    <m/>
    <x v="74"/>
    <n v="18"/>
    <n v="65.8"/>
    <m/>
    <m/>
    <m/>
    <m/>
    <m/>
    <m/>
    <m/>
    <m/>
    <m/>
    <m/>
    <m/>
    <m/>
    <m/>
    <n v="2854.2"/>
    <m/>
    <m/>
    <n v="27159"/>
    <x v="0"/>
    <m/>
    <m/>
    <m/>
    <m/>
    <n v="1"/>
  </r>
  <r>
    <x v="2777"/>
    <m/>
    <n v="87"/>
    <m/>
    <n v="10.9"/>
    <m/>
    <m/>
    <m/>
    <n v="1777.5"/>
    <m/>
    <x v="75"/>
    <n v="12"/>
    <n v="71.2"/>
    <m/>
    <m/>
    <m/>
    <m/>
    <m/>
    <m/>
    <m/>
    <m/>
    <m/>
    <m/>
    <m/>
    <m/>
    <m/>
    <n v="2480.1"/>
    <m/>
    <m/>
    <n v="24745"/>
    <x v="0"/>
    <m/>
    <m/>
    <m/>
    <m/>
    <n v="1"/>
  </r>
  <r>
    <x v="2778"/>
    <m/>
    <n v="59"/>
    <m/>
    <n v="10.1"/>
    <m/>
    <m/>
    <m/>
    <n v="1780.6"/>
    <m/>
    <x v="76"/>
    <n v="8"/>
    <n v="68.5"/>
    <m/>
    <m/>
    <m/>
    <m/>
    <m/>
    <m/>
    <m/>
    <m/>
    <m/>
    <m/>
    <m/>
    <m/>
    <m/>
    <n v="2308.6999999999998"/>
    <m/>
    <m/>
    <n v="23386"/>
    <x v="0"/>
    <m/>
    <m/>
    <m/>
    <m/>
    <n v="1"/>
  </r>
  <r>
    <x v="2779"/>
    <m/>
    <m/>
    <m/>
    <n v="0.6"/>
    <m/>
    <m/>
    <m/>
    <n v="1606.6"/>
    <m/>
    <x v="0"/>
    <n v="3"/>
    <n v="61.4"/>
    <m/>
    <m/>
    <m/>
    <m/>
    <m/>
    <m/>
    <m/>
    <m/>
    <m/>
    <m/>
    <m/>
    <m/>
    <m/>
    <n v="1606.6"/>
    <m/>
    <m/>
    <n v="1679"/>
    <x v="0"/>
    <m/>
    <m/>
    <m/>
    <m/>
    <n v="1"/>
  </r>
  <r>
    <x v="2780"/>
    <m/>
    <n v="37"/>
    <m/>
    <n v="7"/>
    <m/>
    <m/>
    <m/>
    <n v="1839.8"/>
    <m/>
    <x v="2"/>
    <n v="11"/>
    <n v="64.099999999999994"/>
    <m/>
    <m/>
    <m/>
    <m/>
    <m/>
    <m/>
    <m/>
    <m/>
    <m/>
    <m/>
    <m/>
    <m/>
    <m/>
    <n v="2471.9"/>
    <m/>
    <m/>
    <n v="15069"/>
    <x v="0"/>
    <m/>
    <m/>
    <m/>
    <m/>
    <n v="1"/>
  </r>
  <r>
    <x v="2781"/>
    <m/>
    <n v="96"/>
    <m/>
    <n v="9.6999999999999993"/>
    <m/>
    <m/>
    <m/>
    <n v="1904.2"/>
    <m/>
    <x v="77"/>
    <n v="8"/>
    <n v="69.900000000000006"/>
    <m/>
    <m/>
    <m/>
    <m/>
    <m/>
    <m/>
    <m/>
    <m/>
    <m/>
    <m/>
    <m/>
    <m/>
    <m/>
    <n v="2828.8"/>
    <m/>
    <m/>
    <n v="20449"/>
    <x v="0"/>
    <m/>
    <m/>
    <m/>
    <m/>
    <n v="1"/>
  </r>
  <r>
    <x v="2782"/>
    <m/>
    <n v="108"/>
    <m/>
    <n v="9.8000000000000007"/>
    <m/>
    <m/>
    <m/>
    <n v="1872.6"/>
    <m/>
    <x v="78"/>
    <n v="8"/>
    <n v="69"/>
    <m/>
    <m/>
    <m/>
    <m/>
    <m/>
    <m/>
    <m/>
    <m/>
    <m/>
    <m/>
    <m/>
    <m/>
    <m/>
    <n v="2773.3"/>
    <m/>
    <m/>
    <n v="20924"/>
    <x v="0"/>
    <m/>
    <m/>
    <m/>
    <m/>
    <n v="1"/>
  </r>
  <r>
    <x v="2783"/>
    <m/>
    <n v="25"/>
    <m/>
    <n v="3.6"/>
    <m/>
    <m/>
    <m/>
    <n v="1795.8"/>
    <m/>
    <x v="79"/>
    <n v="8"/>
    <n v="62.3"/>
    <m/>
    <m/>
    <m/>
    <m/>
    <m/>
    <m/>
    <m/>
    <m/>
    <m/>
    <m/>
    <m/>
    <m/>
    <m/>
    <n v="2069.8000000000002"/>
    <m/>
    <m/>
    <n v="7988"/>
    <x v="0"/>
    <m/>
    <m/>
    <m/>
    <m/>
    <n v="1"/>
  </r>
  <r>
    <x v="2784"/>
    <m/>
    <n v="26"/>
    <m/>
    <n v="8.5"/>
    <m/>
    <m/>
    <m/>
    <n v="1685.4"/>
    <m/>
    <x v="80"/>
    <n v="6"/>
    <n v="70.7"/>
    <m/>
    <m/>
    <m/>
    <m/>
    <m/>
    <m/>
    <m/>
    <m/>
    <m/>
    <m/>
    <m/>
    <m/>
    <m/>
    <n v="1859.1"/>
    <m/>
    <m/>
    <n v="20485"/>
    <x v="0"/>
    <m/>
    <m/>
    <m/>
    <m/>
    <n v="1"/>
  </r>
  <r>
    <x v="2785"/>
    <m/>
    <n v="66"/>
    <m/>
    <n v="6.9"/>
    <m/>
    <m/>
    <m/>
    <n v="1894.2"/>
    <m/>
    <x v="40"/>
    <n v="7"/>
    <n v="65.5"/>
    <m/>
    <m/>
    <m/>
    <m/>
    <m/>
    <m/>
    <m/>
    <m/>
    <m/>
    <m/>
    <m/>
    <m/>
    <m/>
    <n v="2572.6"/>
    <m/>
    <m/>
    <n v="14383"/>
    <x v="0"/>
    <m/>
    <m/>
    <m/>
    <m/>
    <n v="1"/>
  </r>
  <r>
    <x v="2786"/>
    <m/>
    <n v="27"/>
    <m/>
    <n v="2.1"/>
    <m/>
    <m/>
    <m/>
    <n v="1727.1"/>
    <m/>
    <x v="81"/>
    <n v="5"/>
    <n v="57.5"/>
    <m/>
    <m/>
    <m/>
    <m/>
    <m/>
    <m/>
    <m/>
    <m/>
    <m/>
    <m/>
    <m/>
    <m/>
    <m/>
    <n v="1940.8"/>
    <m/>
    <m/>
    <n v="4298"/>
    <x v="0"/>
    <m/>
    <m/>
    <m/>
    <m/>
    <n v="1"/>
  </r>
  <r>
    <x v="2787"/>
    <m/>
    <n v="92"/>
    <m/>
    <n v="10.4"/>
    <m/>
    <m/>
    <m/>
    <n v="1900.8"/>
    <m/>
    <x v="82"/>
    <n v="14"/>
    <n v="67.2"/>
    <m/>
    <m/>
    <m/>
    <m/>
    <m/>
    <m/>
    <m/>
    <m/>
    <m/>
    <m/>
    <m/>
    <m/>
    <m/>
    <n v="2811.5"/>
    <m/>
    <m/>
    <n v="22588"/>
    <x v="0"/>
    <m/>
    <m/>
    <m/>
    <m/>
    <n v="1"/>
  </r>
  <r>
    <x v="2788"/>
    <m/>
    <n v="61"/>
    <m/>
    <n v="6.8"/>
    <m/>
    <m/>
    <m/>
    <n v="1835.1"/>
    <m/>
    <x v="83"/>
    <n v="9"/>
    <n v="72.3"/>
    <m/>
    <m/>
    <m/>
    <m/>
    <m/>
    <m/>
    <m/>
    <m/>
    <m/>
    <m/>
    <m/>
    <m/>
    <m/>
    <n v="2453.9"/>
    <m/>
    <m/>
    <n v="14541"/>
    <x v="0"/>
    <m/>
    <m/>
    <m/>
    <m/>
    <n v="1"/>
  </r>
  <r>
    <x v="2789"/>
    <m/>
    <n v="138"/>
    <m/>
    <n v="11.8"/>
    <m/>
    <m/>
    <m/>
    <n v="1853.5"/>
    <m/>
    <x v="84"/>
    <n v="8"/>
    <n v="71.7"/>
    <m/>
    <m/>
    <m/>
    <m/>
    <m/>
    <m/>
    <m/>
    <m/>
    <m/>
    <m/>
    <m/>
    <m/>
    <m/>
    <n v="2886.2"/>
    <m/>
    <m/>
    <n v="25612"/>
    <x v="0"/>
    <m/>
    <m/>
    <m/>
    <m/>
    <n v="1"/>
  </r>
  <r>
    <x v="2790"/>
    <m/>
    <n v="79"/>
    <m/>
    <n v="9.3000000000000007"/>
    <m/>
    <m/>
    <m/>
    <n v="1824.2"/>
    <m/>
    <x v="85"/>
    <n v="9"/>
    <n v="66.2"/>
    <m/>
    <m/>
    <m/>
    <m/>
    <m/>
    <m/>
    <m/>
    <m/>
    <m/>
    <m/>
    <m/>
    <m/>
    <m/>
    <n v="2613"/>
    <m/>
    <m/>
    <n v="19944"/>
    <x v="0"/>
    <m/>
    <m/>
    <m/>
    <m/>
    <n v="1"/>
  </r>
  <r>
    <x v="2791"/>
    <m/>
    <n v="57"/>
    <m/>
    <n v="7.7"/>
    <m/>
    <m/>
    <m/>
    <n v="1841.8"/>
    <m/>
    <x v="86"/>
    <n v="10"/>
    <n v="66.7"/>
    <m/>
    <m/>
    <m/>
    <m/>
    <m/>
    <m/>
    <m/>
    <m/>
    <m/>
    <m/>
    <m/>
    <m/>
    <m/>
    <n v="2518.6999999999998"/>
    <m/>
    <m/>
    <n v="16669"/>
    <x v="0"/>
    <m/>
    <m/>
    <m/>
    <m/>
    <n v="1"/>
  </r>
  <r>
    <x v="2792"/>
    <m/>
    <n v="138"/>
    <m/>
    <n v="9.6999999999999993"/>
    <m/>
    <m/>
    <m/>
    <n v="1867.5"/>
    <m/>
    <x v="87"/>
    <n v="8"/>
    <n v="63.8"/>
    <m/>
    <m/>
    <m/>
    <m/>
    <m/>
    <m/>
    <m/>
    <m/>
    <m/>
    <m/>
    <m/>
    <m/>
    <m/>
    <n v="2866.4"/>
    <m/>
    <m/>
    <n v="20180"/>
    <x v="0"/>
    <m/>
    <m/>
    <m/>
    <m/>
    <n v="1"/>
  </r>
  <r>
    <x v="2793"/>
    <m/>
    <n v="5"/>
    <m/>
    <n v="2.2999999999999998"/>
    <m/>
    <m/>
    <m/>
    <n v="1668.2"/>
    <m/>
    <x v="0"/>
    <n v="5"/>
    <n v="55"/>
    <m/>
    <m/>
    <m/>
    <m/>
    <m/>
    <m/>
    <m/>
    <m/>
    <m/>
    <m/>
    <m/>
    <m/>
    <m/>
    <n v="1676.4"/>
    <m/>
    <m/>
    <n v="6397"/>
    <x v="0"/>
    <m/>
    <m/>
    <m/>
    <m/>
    <n v="1"/>
  </r>
  <r>
    <x v="2794"/>
    <m/>
    <m/>
    <m/>
    <n v="1.8"/>
    <m/>
    <m/>
    <m/>
    <n v="1669.9"/>
    <m/>
    <x v="0"/>
    <n v="3"/>
    <n v="63.3"/>
    <m/>
    <m/>
    <m/>
    <m/>
    <m/>
    <m/>
    <m/>
    <m/>
    <m/>
    <m/>
    <m/>
    <m/>
    <m/>
    <n v="1669.9"/>
    <m/>
    <m/>
    <n v="4861"/>
    <x v="0"/>
    <m/>
    <m/>
    <m/>
    <m/>
    <n v="1"/>
  </r>
  <r>
    <x v="2795"/>
    <m/>
    <m/>
    <m/>
    <n v="7.5"/>
    <m/>
    <m/>
    <m/>
    <n v="1670.2"/>
    <m/>
    <x v="0"/>
    <n v="6"/>
    <n v="67.400000000000006"/>
    <m/>
    <m/>
    <m/>
    <m/>
    <m/>
    <m/>
    <m/>
    <m/>
    <m/>
    <m/>
    <m/>
    <m/>
    <m/>
    <n v="1670.2"/>
    <m/>
    <m/>
    <n v="18648"/>
    <x v="0"/>
    <m/>
    <m/>
    <m/>
    <m/>
    <n v="1"/>
  </r>
  <r>
    <x v="2796"/>
    <m/>
    <n v="140"/>
    <m/>
    <n v="11.3"/>
    <m/>
    <m/>
    <m/>
    <n v="1918.2"/>
    <m/>
    <x v="88"/>
    <n v="17"/>
    <n v="64.8"/>
    <m/>
    <m/>
    <m/>
    <m/>
    <m/>
    <m/>
    <m/>
    <m/>
    <m/>
    <m/>
    <m/>
    <m/>
    <m/>
    <n v="3007.7"/>
    <m/>
    <m/>
    <n v="23567"/>
    <x v="0"/>
    <m/>
    <m/>
    <m/>
    <m/>
    <n v="1"/>
  </r>
  <r>
    <x v="2797"/>
    <m/>
    <n v="8"/>
    <m/>
    <n v="5.4"/>
    <m/>
    <m/>
    <m/>
    <n v="1679.1"/>
    <m/>
    <x v="89"/>
    <n v="11"/>
    <n v="67.8"/>
    <m/>
    <m/>
    <m/>
    <m/>
    <m/>
    <m/>
    <m/>
    <m/>
    <m/>
    <m/>
    <m/>
    <m/>
    <m/>
    <n v="1788.4"/>
    <m/>
    <m/>
    <n v="13587"/>
    <x v="0"/>
    <m/>
    <m/>
    <m/>
    <m/>
    <n v="1"/>
  </r>
  <r>
    <x v="2798"/>
    <m/>
    <n v="173"/>
    <m/>
    <n v="13.4"/>
    <m/>
    <m/>
    <m/>
    <n v="1918"/>
    <m/>
    <x v="38"/>
    <n v="17"/>
    <n v="69.5"/>
    <m/>
    <m/>
    <m/>
    <m/>
    <m/>
    <m/>
    <m/>
    <m/>
    <m/>
    <m/>
    <m/>
    <m/>
    <m/>
    <n v="3194.5"/>
    <m/>
    <m/>
    <n v="28064"/>
    <x v="0"/>
    <m/>
    <m/>
    <m/>
    <m/>
    <n v="1"/>
  </r>
  <r>
    <x v="2799"/>
    <m/>
    <n v="28"/>
    <m/>
    <n v="4.5999999999999996"/>
    <m/>
    <m/>
    <m/>
    <n v="1893.3"/>
    <m/>
    <x v="89"/>
    <n v="13"/>
    <n v="64.5"/>
    <m/>
    <m/>
    <m/>
    <m/>
    <m/>
    <m/>
    <m/>
    <m/>
    <m/>
    <m/>
    <m/>
    <m/>
    <m/>
    <n v="2313.8000000000002"/>
    <m/>
    <m/>
    <n v="10779"/>
    <x v="0"/>
    <m/>
    <m/>
    <m/>
    <m/>
    <n v="1"/>
  </r>
  <r>
    <x v="2800"/>
    <m/>
    <n v="43"/>
    <m/>
    <n v="3.8"/>
    <m/>
    <m/>
    <m/>
    <n v="1969.6"/>
    <m/>
    <x v="90"/>
    <n v="3"/>
    <n v="91.7"/>
    <m/>
    <m/>
    <m/>
    <m/>
    <m/>
    <m/>
    <m/>
    <m/>
    <m/>
    <m/>
    <m/>
    <m/>
    <m/>
    <n v="2531.1999999999998"/>
    <m/>
    <m/>
    <n v="8039"/>
    <x v="0"/>
    <m/>
    <m/>
    <m/>
    <m/>
    <n v="1"/>
  </r>
  <r>
    <x v="2801"/>
    <m/>
    <n v="3"/>
    <m/>
    <n v="7.5"/>
    <m/>
    <m/>
    <m/>
    <n v="1687.3"/>
    <m/>
    <x v="91"/>
    <n v="9"/>
    <n v="76.099999999999994"/>
    <m/>
    <m/>
    <m/>
    <m/>
    <m/>
    <m/>
    <m/>
    <m/>
    <m/>
    <m/>
    <m/>
    <m/>
    <m/>
    <n v="1757.6"/>
    <m/>
    <m/>
    <n v="19689"/>
    <x v="0"/>
    <m/>
    <m/>
    <m/>
    <m/>
    <n v="1"/>
  </r>
  <r>
    <x v="2802"/>
    <m/>
    <m/>
    <m/>
    <n v="2.6"/>
    <m/>
    <m/>
    <m/>
    <n v="1670.2"/>
    <m/>
    <x v="0"/>
    <n v="14"/>
    <n v="76"/>
    <m/>
    <m/>
    <m/>
    <m/>
    <m/>
    <m/>
    <m/>
    <m/>
    <m/>
    <m/>
    <m/>
    <m/>
    <m/>
    <n v="1670.2"/>
    <m/>
    <m/>
    <n v="6953"/>
    <x v="0"/>
    <m/>
    <m/>
    <m/>
    <m/>
    <n v="1"/>
  </r>
  <r>
    <x v="2803"/>
    <m/>
    <m/>
    <m/>
    <n v="0.9"/>
    <m/>
    <m/>
    <m/>
    <n v="1670.2"/>
    <m/>
    <x v="0"/>
    <n v="7"/>
    <n v="67"/>
    <m/>
    <m/>
    <m/>
    <m/>
    <m/>
    <m/>
    <m/>
    <m/>
    <m/>
    <m/>
    <m/>
    <m/>
    <m/>
    <n v="1670.2"/>
    <m/>
    <m/>
    <n v="2294"/>
    <x v="0"/>
    <m/>
    <m/>
    <m/>
    <m/>
    <n v="1"/>
  </r>
  <r>
    <x v="2804"/>
    <m/>
    <m/>
    <m/>
    <n v="1.6"/>
    <m/>
    <m/>
    <m/>
    <n v="1670.2"/>
    <m/>
    <x v="0"/>
    <n v="6"/>
    <n v="81.599999999999994"/>
    <m/>
    <m/>
    <m/>
    <m/>
    <m/>
    <m/>
    <m/>
    <m/>
    <m/>
    <m/>
    <m/>
    <m/>
    <m/>
    <n v="1670.2"/>
    <m/>
    <m/>
    <n v="3896"/>
    <x v="0"/>
    <m/>
    <m/>
    <m/>
    <m/>
    <n v="1"/>
  </r>
  <r>
    <x v="2805"/>
    <m/>
    <n v="50"/>
    <m/>
    <n v="4.5"/>
    <m/>
    <m/>
    <m/>
    <n v="1759.5"/>
    <m/>
    <x v="92"/>
    <n v="5"/>
    <n v="83.3"/>
    <m/>
    <m/>
    <m/>
    <m/>
    <m/>
    <m/>
    <m/>
    <m/>
    <m/>
    <m/>
    <m/>
    <m/>
    <m/>
    <n v="2158.4"/>
    <m/>
    <m/>
    <n v="9549"/>
    <x v="0"/>
    <m/>
    <m/>
    <m/>
    <m/>
    <n v="1"/>
  </r>
  <r>
    <x v="2806"/>
    <m/>
    <n v="5"/>
    <m/>
    <n v="4"/>
    <m/>
    <m/>
    <m/>
    <n v="1661.8"/>
    <m/>
    <x v="0"/>
    <n v="13"/>
    <n v="62.5"/>
    <m/>
    <m/>
    <m/>
    <m/>
    <m/>
    <m/>
    <m/>
    <m/>
    <m/>
    <m/>
    <m/>
    <m/>
    <m/>
    <n v="1670.8"/>
    <m/>
    <m/>
    <n v="10070"/>
    <x v="0"/>
    <m/>
    <m/>
    <m/>
    <m/>
    <n v="1"/>
  </r>
  <r>
    <x v="2807"/>
    <m/>
    <m/>
    <m/>
    <n v="0.6"/>
    <m/>
    <m/>
    <m/>
    <n v="1606.6"/>
    <m/>
    <x v="0"/>
    <n v="5"/>
    <n v="52.5"/>
    <m/>
    <m/>
    <m/>
    <m/>
    <m/>
    <m/>
    <m/>
    <m/>
    <m/>
    <m/>
    <m/>
    <m/>
    <m/>
    <n v="1606.6"/>
    <m/>
    <m/>
    <n v="1629"/>
    <x v="0"/>
    <m/>
    <m/>
    <m/>
    <m/>
    <n v="1"/>
  </r>
  <r>
    <x v="2808"/>
    <m/>
    <m/>
    <m/>
    <n v="1.1000000000000001"/>
    <m/>
    <m/>
    <m/>
    <n v="1606.6"/>
    <m/>
    <x v="0"/>
    <n v="3"/>
    <m/>
    <m/>
    <m/>
    <m/>
    <m/>
    <m/>
    <m/>
    <m/>
    <m/>
    <m/>
    <m/>
    <m/>
    <m/>
    <m/>
    <n v="1606.6"/>
    <m/>
    <m/>
    <n v="2780"/>
    <x v="0"/>
    <m/>
    <m/>
    <m/>
    <m/>
    <n v="1"/>
  </r>
  <r>
    <x v="2809"/>
    <m/>
    <m/>
    <m/>
    <n v="0.8"/>
    <m/>
    <m/>
    <m/>
    <n v="1606.6"/>
    <m/>
    <x v="0"/>
    <n v="5"/>
    <n v="59"/>
    <m/>
    <m/>
    <m/>
    <m/>
    <m/>
    <m/>
    <m/>
    <m/>
    <m/>
    <m/>
    <m/>
    <m/>
    <m/>
    <n v="1606.6"/>
    <m/>
    <m/>
    <n v="1850"/>
    <x v="0"/>
    <m/>
    <m/>
    <m/>
    <m/>
    <n v="1"/>
  </r>
  <r>
    <x v="2810"/>
    <m/>
    <m/>
    <m/>
    <n v="0.8"/>
    <m/>
    <m/>
    <m/>
    <n v="1606.6"/>
    <m/>
    <x v="0"/>
    <n v="6"/>
    <m/>
    <m/>
    <m/>
    <m/>
    <m/>
    <m/>
    <m/>
    <m/>
    <m/>
    <m/>
    <m/>
    <m/>
    <m/>
    <m/>
    <n v="1606.6"/>
    <m/>
    <m/>
    <n v="1984"/>
    <x v="0"/>
    <m/>
    <m/>
    <m/>
    <m/>
    <n v="1"/>
  </r>
  <r>
    <x v="2811"/>
    <m/>
    <m/>
    <m/>
    <n v="0.6"/>
    <m/>
    <m/>
    <m/>
    <n v="1606.6"/>
    <m/>
    <x v="0"/>
    <n v="2"/>
    <m/>
    <m/>
    <m/>
    <m/>
    <m/>
    <m/>
    <m/>
    <m/>
    <m/>
    <m/>
    <m/>
    <m/>
    <m/>
    <m/>
    <n v="1606.6"/>
    <m/>
    <m/>
    <n v="1444"/>
    <x v="0"/>
    <m/>
    <m/>
    <m/>
    <m/>
    <n v="1"/>
  </r>
  <r>
    <x v="2812"/>
    <m/>
    <n v="19"/>
    <m/>
    <n v="5.6"/>
    <m/>
    <m/>
    <m/>
    <n v="1861.7"/>
    <m/>
    <x v="93"/>
    <n v="5"/>
    <n v="86.4"/>
    <m/>
    <m/>
    <m/>
    <m/>
    <m/>
    <m/>
    <m/>
    <m/>
    <m/>
    <m/>
    <m/>
    <m/>
    <m/>
    <n v="2349.4"/>
    <m/>
    <m/>
    <n v="12632"/>
    <x v="0"/>
    <m/>
    <m/>
    <m/>
    <m/>
    <n v="1"/>
  </r>
  <r>
    <x v="2813"/>
    <m/>
    <m/>
    <m/>
    <n v="6.3"/>
    <m/>
    <m/>
    <m/>
    <n v="838.8"/>
    <m/>
    <x v="0"/>
    <n v="17"/>
    <n v="64.900000000000006"/>
    <m/>
    <m/>
    <m/>
    <m/>
    <m/>
    <m/>
    <m/>
    <m/>
    <m/>
    <m/>
    <m/>
    <m/>
    <m/>
    <n v="838.8"/>
    <m/>
    <m/>
    <n v="16162"/>
    <x v="0"/>
    <m/>
    <m/>
    <m/>
    <m/>
    <n v="1"/>
  </r>
  <r>
    <x v="2814"/>
    <m/>
    <m/>
    <m/>
    <n v="1.9"/>
    <m/>
    <m/>
    <m/>
    <m/>
    <m/>
    <x v="0"/>
    <n v="2"/>
    <n v="60.8"/>
    <m/>
    <m/>
    <m/>
    <m/>
    <m/>
    <m/>
    <m/>
    <m/>
    <m/>
    <m/>
    <m/>
    <m/>
    <m/>
    <m/>
    <m/>
    <m/>
    <n v="5006"/>
    <x v="0"/>
    <m/>
    <m/>
    <m/>
    <m/>
    <n v="1"/>
  </r>
  <r>
    <x v="2815"/>
    <m/>
    <m/>
    <m/>
    <n v="1.7"/>
    <m/>
    <m/>
    <m/>
    <m/>
    <m/>
    <x v="0"/>
    <n v="5"/>
    <n v="67.400000000000006"/>
    <m/>
    <m/>
    <m/>
    <m/>
    <m/>
    <m/>
    <m/>
    <m/>
    <m/>
    <m/>
    <m/>
    <m/>
    <m/>
    <m/>
    <m/>
    <m/>
    <n v="4478"/>
    <x v="0"/>
    <m/>
    <m/>
    <m/>
    <m/>
    <n v="1"/>
  </r>
  <r>
    <x v="2816"/>
    <m/>
    <m/>
    <m/>
    <n v="1.1000000000000001"/>
    <m/>
    <m/>
    <m/>
    <m/>
    <m/>
    <x v="0"/>
    <n v="5"/>
    <n v="70.900000000000006"/>
    <m/>
    <m/>
    <m/>
    <m/>
    <m/>
    <m/>
    <m/>
    <m/>
    <m/>
    <m/>
    <m/>
    <m/>
    <m/>
    <m/>
    <m/>
    <m/>
    <n v="2724"/>
    <x v="0"/>
    <m/>
    <m/>
    <m/>
    <m/>
    <n v="1"/>
  </r>
  <r>
    <x v="2817"/>
    <m/>
    <m/>
    <m/>
    <n v="1.3"/>
    <m/>
    <m/>
    <m/>
    <m/>
    <m/>
    <x v="0"/>
    <n v="7"/>
    <n v="69"/>
    <m/>
    <m/>
    <m/>
    <m/>
    <m/>
    <m/>
    <m/>
    <m/>
    <m/>
    <m/>
    <m/>
    <m/>
    <m/>
    <m/>
    <m/>
    <m/>
    <n v="3304"/>
    <x v="0"/>
    <m/>
    <m/>
    <m/>
    <m/>
    <n v="1"/>
  </r>
  <r>
    <x v="2818"/>
    <m/>
    <m/>
    <m/>
    <n v="0.9"/>
    <m/>
    <m/>
    <m/>
    <m/>
    <m/>
    <x v="0"/>
    <n v="4"/>
    <n v="71.2"/>
    <m/>
    <m/>
    <m/>
    <m/>
    <m/>
    <m/>
    <m/>
    <m/>
    <m/>
    <m/>
    <m/>
    <m/>
    <m/>
    <m/>
    <m/>
    <m/>
    <n v="2218"/>
    <x v="0"/>
    <m/>
    <m/>
    <m/>
    <m/>
    <n v="1"/>
  </r>
  <r>
    <x v="2819"/>
    <m/>
    <m/>
    <m/>
    <n v="1.5"/>
    <m/>
    <m/>
    <m/>
    <n v="433.1"/>
    <m/>
    <x v="0"/>
    <n v="1"/>
    <n v="76.2"/>
    <m/>
    <m/>
    <m/>
    <m/>
    <m/>
    <m/>
    <m/>
    <m/>
    <m/>
    <m/>
    <m/>
    <m/>
    <m/>
    <n v="433.1"/>
    <m/>
    <m/>
    <n v="3702"/>
    <x v="0"/>
    <m/>
    <m/>
    <m/>
    <m/>
    <n v="1"/>
  </r>
  <r>
    <x v="2820"/>
    <m/>
    <m/>
    <m/>
    <n v="0.2"/>
    <m/>
    <m/>
    <m/>
    <n v="1606.6"/>
    <m/>
    <x v="0"/>
    <m/>
    <n v="63.3"/>
    <m/>
    <m/>
    <m/>
    <m/>
    <m/>
    <m/>
    <m/>
    <m/>
    <m/>
    <m/>
    <m/>
    <m/>
    <m/>
    <n v="1606.6"/>
    <m/>
    <m/>
    <n v="663"/>
    <x v="0"/>
    <m/>
    <m/>
    <m/>
    <m/>
    <n v="1"/>
  </r>
  <r>
    <x v="2821"/>
    <m/>
    <m/>
    <m/>
    <n v="0.3"/>
    <m/>
    <m/>
    <m/>
    <n v="1606.6"/>
    <m/>
    <x v="0"/>
    <n v="1"/>
    <n v="57.9"/>
    <m/>
    <m/>
    <m/>
    <m/>
    <m/>
    <m/>
    <m/>
    <m/>
    <m/>
    <m/>
    <m/>
    <m/>
    <m/>
    <n v="1606.6"/>
    <m/>
    <m/>
    <n v="900"/>
    <x v="0"/>
    <m/>
    <m/>
    <m/>
    <m/>
    <n v="1"/>
  </r>
  <r>
    <x v="2822"/>
    <m/>
    <m/>
    <m/>
    <n v="1.8"/>
    <m/>
    <m/>
    <m/>
    <n v="1606.6"/>
    <m/>
    <x v="0"/>
    <n v="9"/>
    <n v="63"/>
    <m/>
    <m/>
    <m/>
    <m/>
    <m/>
    <m/>
    <m/>
    <m/>
    <m/>
    <m/>
    <m/>
    <m/>
    <m/>
    <n v="1606.6"/>
    <m/>
    <m/>
    <n v="4445"/>
    <x v="0"/>
    <m/>
    <m/>
    <m/>
    <m/>
    <n v="1"/>
  </r>
  <r>
    <x v="2823"/>
    <m/>
    <m/>
    <m/>
    <n v="0.5"/>
    <m/>
    <m/>
    <m/>
    <n v="1606.6"/>
    <m/>
    <x v="0"/>
    <n v="4"/>
    <n v="61.2"/>
    <m/>
    <m/>
    <m/>
    <m/>
    <m/>
    <m/>
    <m/>
    <m/>
    <m/>
    <m/>
    <m/>
    <m/>
    <m/>
    <n v="1606.6"/>
    <m/>
    <m/>
    <n v="1296"/>
    <x v="0"/>
    <m/>
    <m/>
    <m/>
    <m/>
    <n v="1"/>
  </r>
  <r>
    <x v="2824"/>
    <m/>
    <m/>
    <m/>
    <n v="1"/>
    <m/>
    <m/>
    <m/>
    <n v="1606.6"/>
    <m/>
    <x v="0"/>
    <n v="9"/>
    <n v="61.7"/>
    <m/>
    <m/>
    <m/>
    <m/>
    <m/>
    <m/>
    <m/>
    <m/>
    <m/>
    <m/>
    <m/>
    <m/>
    <m/>
    <n v="1606.6"/>
    <m/>
    <m/>
    <n v="2750"/>
    <x v="0"/>
    <m/>
    <m/>
    <m/>
    <m/>
    <n v="1"/>
  </r>
  <r>
    <x v="2825"/>
    <m/>
    <m/>
    <m/>
    <n v="0.6"/>
    <m/>
    <m/>
    <m/>
    <n v="1606.6"/>
    <m/>
    <x v="0"/>
    <n v="3"/>
    <n v="61.8"/>
    <m/>
    <m/>
    <m/>
    <m/>
    <m/>
    <m/>
    <m/>
    <m/>
    <m/>
    <m/>
    <m/>
    <m/>
    <m/>
    <n v="1606.6"/>
    <m/>
    <m/>
    <n v="1693"/>
    <x v="0"/>
    <m/>
    <m/>
    <m/>
    <m/>
    <n v="1"/>
  </r>
  <r>
    <x v="2826"/>
    <m/>
    <n v="28"/>
    <m/>
    <n v="4.7"/>
    <m/>
    <m/>
    <m/>
    <n v="1736.5"/>
    <m/>
    <x v="94"/>
    <n v="4"/>
    <n v="75.400000000000006"/>
    <m/>
    <m/>
    <m/>
    <m/>
    <m/>
    <m/>
    <m/>
    <m/>
    <m/>
    <m/>
    <m/>
    <m/>
    <m/>
    <n v="2085.8000000000002"/>
    <m/>
    <m/>
    <n v="10224"/>
    <x v="0"/>
    <m/>
    <m/>
    <m/>
    <m/>
    <n v="1"/>
  </r>
  <r>
    <x v="2827"/>
    <m/>
    <m/>
    <m/>
    <n v="1.1000000000000001"/>
    <m/>
    <m/>
    <m/>
    <n v="1678.6"/>
    <m/>
    <x v="95"/>
    <n v="1"/>
    <n v="67.3"/>
    <m/>
    <m/>
    <m/>
    <m/>
    <m/>
    <m/>
    <m/>
    <m/>
    <m/>
    <m/>
    <m/>
    <m/>
    <m/>
    <n v="1698.9"/>
    <m/>
    <m/>
    <n v="2631"/>
    <x v="0"/>
    <m/>
    <m/>
    <m/>
    <m/>
    <n v="1"/>
  </r>
  <r>
    <x v="2828"/>
    <m/>
    <m/>
    <m/>
    <n v="1.8"/>
    <m/>
    <m/>
    <m/>
    <n v="1670.2"/>
    <m/>
    <x v="0"/>
    <n v="2"/>
    <n v="79.8"/>
    <m/>
    <m/>
    <m/>
    <m/>
    <m/>
    <m/>
    <m/>
    <m/>
    <m/>
    <m/>
    <m/>
    <m/>
    <m/>
    <n v="1670.2"/>
    <m/>
    <m/>
    <n v="4972"/>
    <x v="0"/>
    <m/>
    <m/>
    <m/>
    <m/>
    <n v="1"/>
  </r>
  <r>
    <x v="2829"/>
    <m/>
    <n v="16"/>
    <m/>
    <n v="2.9"/>
    <m/>
    <m/>
    <m/>
    <n v="1838.8"/>
    <m/>
    <x v="22"/>
    <n v="8"/>
    <n v="69"/>
    <m/>
    <m/>
    <m/>
    <m/>
    <m/>
    <m/>
    <m/>
    <m/>
    <m/>
    <m/>
    <m/>
    <m/>
    <m/>
    <n v="2184.1999999999998"/>
    <m/>
    <m/>
    <n v="6346"/>
    <x v="0"/>
    <m/>
    <m/>
    <m/>
    <m/>
    <n v="1"/>
  </r>
  <r>
    <x v="2830"/>
    <m/>
    <n v="9"/>
    <m/>
    <n v="1.4"/>
    <m/>
    <m/>
    <m/>
    <n v="1891.9"/>
    <m/>
    <x v="96"/>
    <n v="4"/>
    <n v="59.2"/>
    <m/>
    <m/>
    <m/>
    <m/>
    <m/>
    <m/>
    <m/>
    <m/>
    <m/>
    <m/>
    <m/>
    <m/>
    <m/>
    <n v="2228.8000000000002"/>
    <m/>
    <m/>
    <n v="2963"/>
    <x v="0"/>
    <m/>
    <m/>
    <m/>
    <m/>
    <n v="1"/>
  </r>
  <r>
    <x v="2831"/>
    <m/>
    <n v="1"/>
    <m/>
    <n v="1.1000000000000001"/>
    <m/>
    <m/>
    <m/>
    <n v="1700.9"/>
    <m/>
    <x v="97"/>
    <n v="6"/>
    <n v="62.5"/>
    <m/>
    <m/>
    <m/>
    <m/>
    <m/>
    <m/>
    <m/>
    <m/>
    <m/>
    <m/>
    <m/>
    <m/>
    <m/>
    <n v="1749.3"/>
    <m/>
    <m/>
    <n v="2674"/>
    <x v="0"/>
    <m/>
    <m/>
    <m/>
    <m/>
    <n v="1"/>
  </r>
  <r>
    <x v="2832"/>
    <m/>
    <m/>
    <m/>
    <n v="0.7"/>
    <m/>
    <m/>
    <m/>
    <n v="1670.2"/>
    <m/>
    <x v="0"/>
    <n v="4"/>
    <n v="66.099999999999994"/>
    <m/>
    <m/>
    <m/>
    <m/>
    <m/>
    <m/>
    <m/>
    <m/>
    <m/>
    <m/>
    <m/>
    <m/>
    <m/>
    <n v="1670.2"/>
    <m/>
    <m/>
    <n v="1838"/>
    <x v="0"/>
    <m/>
    <m/>
    <m/>
    <m/>
    <n v="1"/>
  </r>
  <r>
    <x v="2833"/>
    <m/>
    <n v="19"/>
    <m/>
    <n v="4.0999999999999996"/>
    <m/>
    <m/>
    <m/>
    <n v="1832.9"/>
    <m/>
    <x v="75"/>
    <n v="7"/>
    <n v="56.4"/>
    <m/>
    <m/>
    <m/>
    <m/>
    <m/>
    <m/>
    <m/>
    <m/>
    <m/>
    <m/>
    <m/>
    <m/>
    <m/>
    <n v="2137.4"/>
    <m/>
    <m/>
    <n v="9437"/>
    <x v="0"/>
    <m/>
    <m/>
    <m/>
    <m/>
    <n v="1"/>
  </r>
  <r>
    <x v="2834"/>
    <m/>
    <n v="12"/>
    <m/>
    <n v="2.2000000000000002"/>
    <m/>
    <m/>
    <m/>
    <n v="1760.7"/>
    <m/>
    <x v="80"/>
    <n v="6"/>
    <n v="64.5"/>
    <m/>
    <m/>
    <m/>
    <m/>
    <m/>
    <m/>
    <m/>
    <m/>
    <m/>
    <m/>
    <m/>
    <m/>
    <m/>
    <n v="1955.4"/>
    <m/>
    <m/>
    <n v="5020"/>
    <x v="0"/>
    <m/>
    <m/>
    <m/>
    <m/>
    <n v="1"/>
  </r>
  <r>
    <x v="2835"/>
    <m/>
    <n v="9"/>
    <m/>
    <n v="1.2"/>
    <m/>
    <m/>
    <m/>
    <n v="1677.5"/>
    <m/>
    <x v="0"/>
    <n v="6"/>
    <n v="49.6"/>
    <m/>
    <m/>
    <m/>
    <m/>
    <m/>
    <m/>
    <m/>
    <m/>
    <m/>
    <m/>
    <m/>
    <m/>
    <m/>
    <n v="1747.2"/>
    <m/>
    <m/>
    <n v="3027"/>
    <x v="0"/>
    <m/>
    <m/>
    <m/>
    <m/>
    <n v="1"/>
  </r>
  <r>
    <x v="2836"/>
    <m/>
    <m/>
    <m/>
    <n v="3"/>
    <m/>
    <m/>
    <m/>
    <n v="1606.6"/>
    <m/>
    <x v="0"/>
    <n v="5"/>
    <n v="74.900000000000006"/>
    <m/>
    <m/>
    <m/>
    <m/>
    <m/>
    <m/>
    <m/>
    <m/>
    <m/>
    <m/>
    <m/>
    <m/>
    <m/>
    <n v="1606.6"/>
    <m/>
    <m/>
    <n v="7112"/>
    <x v="0"/>
    <m/>
    <m/>
    <m/>
    <m/>
    <n v="1"/>
  </r>
  <r>
    <x v="2837"/>
    <m/>
    <m/>
    <m/>
    <n v="0.4"/>
    <m/>
    <m/>
    <m/>
    <n v="1606.6"/>
    <m/>
    <x v="0"/>
    <n v="2"/>
    <n v="75.7"/>
    <m/>
    <m/>
    <m/>
    <m/>
    <m/>
    <m/>
    <m/>
    <m/>
    <m/>
    <m/>
    <m/>
    <m/>
    <m/>
    <n v="1606.6"/>
    <m/>
    <m/>
    <n v="1076"/>
    <x v="0"/>
    <m/>
    <m/>
    <m/>
    <m/>
    <n v="1"/>
  </r>
  <r>
    <x v="2838"/>
    <m/>
    <m/>
    <m/>
    <n v="1"/>
    <m/>
    <m/>
    <m/>
    <n v="1606.6"/>
    <m/>
    <x v="0"/>
    <n v="4"/>
    <n v="81.3"/>
    <m/>
    <m/>
    <m/>
    <m/>
    <m/>
    <m/>
    <m/>
    <m/>
    <m/>
    <m/>
    <m/>
    <m/>
    <m/>
    <n v="1606.6"/>
    <m/>
    <m/>
    <n v="2528"/>
    <x v="0"/>
    <m/>
    <m/>
    <m/>
    <m/>
    <n v="1"/>
  </r>
  <r>
    <x v="2839"/>
    <m/>
    <m/>
    <m/>
    <n v="0.9"/>
    <m/>
    <m/>
    <m/>
    <n v="1606.6"/>
    <m/>
    <x v="0"/>
    <n v="4"/>
    <n v="73.099999999999994"/>
    <m/>
    <m/>
    <m/>
    <m/>
    <m/>
    <m/>
    <m/>
    <m/>
    <m/>
    <m/>
    <m/>
    <m/>
    <m/>
    <n v="1606.6"/>
    <m/>
    <m/>
    <n v="2121"/>
    <x v="0"/>
    <m/>
    <m/>
    <m/>
    <m/>
    <n v="1"/>
  </r>
  <r>
    <x v="2840"/>
    <m/>
    <m/>
    <m/>
    <n v="2.2000000000000002"/>
    <m/>
    <m/>
    <m/>
    <n v="1606.6"/>
    <m/>
    <x v="0"/>
    <n v="8"/>
    <n v="57.4"/>
    <m/>
    <m/>
    <m/>
    <m/>
    <m/>
    <m/>
    <m/>
    <m/>
    <m/>
    <m/>
    <m/>
    <m/>
    <m/>
    <n v="1606.6"/>
    <m/>
    <m/>
    <n v="5235"/>
    <x v="0"/>
    <m/>
    <m/>
    <m/>
    <m/>
    <n v="1"/>
  </r>
  <r>
    <x v="2841"/>
    <m/>
    <m/>
    <m/>
    <n v="2.9"/>
    <m/>
    <m/>
    <m/>
    <n v="1606.6"/>
    <m/>
    <x v="0"/>
    <n v="5"/>
    <n v="59.4"/>
    <m/>
    <m/>
    <m/>
    <m/>
    <m/>
    <m/>
    <m/>
    <m/>
    <m/>
    <m/>
    <m/>
    <m/>
    <m/>
    <n v="1606.6"/>
    <m/>
    <m/>
    <n v="6098"/>
    <x v="0"/>
    <m/>
    <m/>
    <m/>
    <m/>
    <n v="1"/>
  </r>
  <r>
    <x v="2842"/>
    <m/>
    <n v="1"/>
    <m/>
    <n v="0.7"/>
    <m/>
    <m/>
    <m/>
    <n v="1667.7"/>
    <m/>
    <x v="0"/>
    <m/>
    <n v="54.6"/>
    <m/>
    <m/>
    <m/>
    <m/>
    <m/>
    <m/>
    <m/>
    <m/>
    <m/>
    <m/>
    <m/>
    <m/>
    <m/>
    <n v="1678.9"/>
    <m/>
    <m/>
    <n v="1725"/>
    <x v="0"/>
    <m/>
    <m/>
    <m/>
    <m/>
    <n v="1"/>
  </r>
  <r>
    <x v="2843"/>
    <m/>
    <m/>
    <m/>
    <n v="0.4"/>
    <m/>
    <m/>
    <m/>
    <n v="1670.2"/>
    <m/>
    <x v="0"/>
    <n v="1"/>
    <n v="62.5"/>
    <m/>
    <m/>
    <m/>
    <m/>
    <m/>
    <m/>
    <m/>
    <m/>
    <m/>
    <m/>
    <m/>
    <m/>
    <m/>
    <n v="1670.2"/>
    <m/>
    <m/>
    <n v="1088"/>
    <x v="0"/>
    <m/>
    <m/>
    <m/>
    <m/>
    <n v="1"/>
  </r>
  <r>
    <x v="2844"/>
    <m/>
    <n v="5"/>
    <m/>
    <n v="1"/>
    <m/>
    <m/>
    <m/>
    <n v="1850.9"/>
    <m/>
    <x v="98"/>
    <n v="2"/>
    <n v="59.6"/>
    <m/>
    <m/>
    <m/>
    <m/>
    <m/>
    <m/>
    <m/>
    <m/>
    <m/>
    <m/>
    <m/>
    <m/>
    <m/>
    <n v="2110.4"/>
    <m/>
    <m/>
    <n v="2278"/>
    <x v="0"/>
    <m/>
    <m/>
    <m/>
    <m/>
    <n v="1"/>
  </r>
  <r>
    <x v="2845"/>
    <m/>
    <n v="13"/>
    <m/>
    <n v="2.4"/>
    <m/>
    <m/>
    <m/>
    <n v="1938.2"/>
    <m/>
    <x v="17"/>
    <n v="5"/>
    <n v="60.2"/>
    <m/>
    <m/>
    <m/>
    <m/>
    <m/>
    <m/>
    <m/>
    <m/>
    <m/>
    <m/>
    <m/>
    <m/>
    <m/>
    <n v="2357.3000000000002"/>
    <m/>
    <m/>
    <n v="5137"/>
    <x v="0"/>
    <m/>
    <m/>
    <m/>
    <m/>
    <n v="1"/>
  </r>
  <r>
    <x v="2846"/>
    <m/>
    <n v="14"/>
    <m/>
    <n v="1.9"/>
    <m/>
    <m/>
    <m/>
    <n v="1860.5"/>
    <m/>
    <x v="99"/>
    <n v="2"/>
    <n v="69.900000000000006"/>
    <m/>
    <m/>
    <m/>
    <m/>
    <m/>
    <m/>
    <m/>
    <m/>
    <m/>
    <m/>
    <m/>
    <m/>
    <m/>
    <n v="2186.6999999999998"/>
    <m/>
    <m/>
    <n v="3991"/>
    <x v="0"/>
    <m/>
    <m/>
    <m/>
    <m/>
    <n v="1"/>
  </r>
  <r>
    <x v="2847"/>
    <m/>
    <n v="1"/>
    <m/>
    <n v="1.1000000000000001"/>
    <m/>
    <m/>
    <m/>
    <n v="1704.2"/>
    <m/>
    <x v="97"/>
    <n v="7"/>
    <n v="65.7"/>
    <m/>
    <m/>
    <m/>
    <m/>
    <m/>
    <m/>
    <m/>
    <m/>
    <m/>
    <m/>
    <m/>
    <m/>
    <m/>
    <n v="1775"/>
    <m/>
    <m/>
    <n v="2644"/>
    <x v="0"/>
    <m/>
    <m/>
    <m/>
    <m/>
    <n v="1"/>
  </r>
  <r>
    <x v="2848"/>
    <m/>
    <m/>
    <m/>
    <n v="0.3"/>
    <m/>
    <m/>
    <m/>
    <n v="1670.2"/>
    <m/>
    <x v="0"/>
    <m/>
    <n v="76.7"/>
    <m/>
    <m/>
    <m/>
    <m/>
    <m/>
    <m/>
    <m/>
    <m/>
    <m/>
    <m/>
    <m/>
    <m/>
    <m/>
    <n v="1670.2"/>
    <m/>
    <m/>
    <n v="810"/>
    <x v="0"/>
    <m/>
    <m/>
    <m/>
    <m/>
    <n v="1"/>
  </r>
  <r>
    <x v="2849"/>
    <m/>
    <m/>
    <m/>
    <n v="0.3"/>
    <m/>
    <m/>
    <m/>
    <n v="1670.2"/>
    <m/>
    <x v="0"/>
    <n v="1"/>
    <n v="51.6"/>
    <m/>
    <m/>
    <m/>
    <m/>
    <m/>
    <m/>
    <m/>
    <m/>
    <m/>
    <m/>
    <m/>
    <m/>
    <m/>
    <n v="1670.2"/>
    <m/>
    <m/>
    <n v="815"/>
    <x v="0"/>
    <m/>
    <m/>
    <m/>
    <m/>
    <n v="1"/>
  </r>
  <r>
    <x v="2850"/>
    <m/>
    <m/>
    <m/>
    <n v="0.6"/>
    <m/>
    <m/>
    <m/>
    <n v="1670.2"/>
    <m/>
    <x v="0"/>
    <n v="1"/>
    <n v="65.8"/>
    <m/>
    <m/>
    <m/>
    <m/>
    <m/>
    <m/>
    <m/>
    <m/>
    <m/>
    <m/>
    <m/>
    <m/>
    <m/>
    <n v="1670.2"/>
    <m/>
    <m/>
    <n v="1620"/>
    <x v="0"/>
    <m/>
    <m/>
    <m/>
    <m/>
    <n v="1"/>
  </r>
  <r>
    <x v="2851"/>
    <m/>
    <n v="16"/>
    <m/>
    <n v="3.3"/>
    <m/>
    <m/>
    <m/>
    <n v="1865"/>
    <m/>
    <x v="100"/>
    <n v="3"/>
    <n v="60.5"/>
    <m/>
    <m/>
    <m/>
    <m/>
    <m/>
    <m/>
    <m/>
    <m/>
    <m/>
    <m/>
    <m/>
    <m/>
    <m/>
    <n v="2269.5"/>
    <m/>
    <m/>
    <n v="7385"/>
    <x v="0"/>
    <m/>
    <m/>
    <m/>
    <m/>
    <n v="1"/>
  </r>
  <r>
    <x v="2852"/>
    <m/>
    <m/>
    <m/>
    <n v="0.7"/>
    <m/>
    <m/>
    <m/>
    <n v="1670.2"/>
    <m/>
    <x v="0"/>
    <n v="3"/>
    <n v="70.3"/>
    <m/>
    <m/>
    <m/>
    <m/>
    <m/>
    <m/>
    <m/>
    <m/>
    <m/>
    <m/>
    <m/>
    <m/>
    <m/>
    <n v="1670.2"/>
    <m/>
    <m/>
    <n v="1754"/>
    <x v="0"/>
    <m/>
    <m/>
    <m/>
    <m/>
    <n v="1"/>
  </r>
  <r>
    <x v="2853"/>
    <m/>
    <m/>
    <m/>
    <n v="0.3"/>
    <m/>
    <m/>
    <m/>
    <n v="1670.2"/>
    <m/>
    <x v="0"/>
    <n v="2"/>
    <n v="61.4"/>
    <m/>
    <m/>
    <m/>
    <m/>
    <m/>
    <m/>
    <m/>
    <m/>
    <m/>
    <m/>
    <m/>
    <m/>
    <m/>
    <n v="1670.2"/>
    <m/>
    <m/>
    <n v="763"/>
    <x v="0"/>
    <m/>
    <m/>
    <m/>
    <m/>
    <n v="1"/>
  </r>
  <r>
    <x v="2854"/>
    <m/>
    <n v="11"/>
    <m/>
    <n v="1.6"/>
    <m/>
    <m/>
    <m/>
    <n v="1819.8"/>
    <m/>
    <x v="101"/>
    <n v="4"/>
    <n v="59.8"/>
    <m/>
    <m/>
    <m/>
    <m/>
    <m/>
    <m/>
    <m/>
    <m/>
    <m/>
    <m/>
    <m/>
    <m/>
    <m/>
    <n v="2150.1999999999998"/>
    <m/>
    <m/>
    <n v="3767"/>
    <x v="0"/>
    <m/>
    <m/>
    <m/>
    <m/>
    <n v="1"/>
  </r>
  <r>
    <x v="2855"/>
    <m/>
    <m/>
    <m/>
    <n v="0.6"/>
    <m/>
    <m/>
    <m/>
    <m/>
    <m/>
    <x v="0"/>
    <n v="2"/>
    <n v="64.400000000000006"/>
    <m/>
    <m/>
    <m/>
    <m/>
    <m/>
    <m/>
    <m/>
    <m/>
    <m/>
    <m/>
    <m/>
    <m/>
    <m/>
    <m/>
    <m/>
    <m/>
    <n v="1504"/>
    <x v="0"/>
    <m/>
    <m/>
    <m/>
    <m/>
    <n v="1"/>
  </r>
  <r>
    <x v="2856"/>
    <m/>
    <m/>
    <m/>
    <n v="0.3"/>
    <m/>
    <m/>
    <m/>
    <m/>
    <m/>
    <x v="0"/>
    <m/>
    <n v="77.8"/>
    <m/>
    <m/>
    <m/>
    <m/>
    <m/>
    <m/>
    <m/>
    <m/>
    <m/>
    <m/>
    <m/>
    <m/>
    <m/>
    <m/>
    <m/>
    <m/>
    <n v="702"/>
    <x v="0"/>
    <m/>
    <m/>
    <m/>
    <m/>
    <n v="1"/>
  </r>
  <r>
    <x v="2857"/>
    <m/>
    <m/>
    <m/>
    <n v="0.7"/>
    <m/>
    <m/>
    <m/>
    <m/>
    <m/>
    <x v="0"/>
    <n v="5"/>
    <n v="77.099999999999994"/>
    <m/>
    <m/>
    <m/>
    <m/>
    <m/>
    <m/>
    <m/>
    <m/>
    <m/>
    <m/>
    <m/>
    <m/>
    <m/>
    <m/>
    <m/>
    <m/>
    <n v="1760"/>
    <x v="0"/>
    <m/>
    <m/>
    <m/>
    <m/>
    <n v="1"/>
  </r>
  <r>
    <x v="2858"/>
    <m/>
    <m/>
    <m/>
    <n v="0.5"/>
    <m/>
    <m/>
    <m/>
    <m/>
    <m/>
    <x v="0"/>
    <n v="5"/>
    <n v="79.8"/>
    <m/>
    <m/>
    <m/>
    <m/>
    <m/>
    <m/>
    <m/>
    <m/>
    <m/>
    <m/>
    <m/>
    <m/>
    <m/>
    <m/>
    <m/>
    <m/>
    <n v="1109"/>
    <x v="0"/>
    <m/>
    <m/>
    <m/>
    <m/>
    <n v="1"/>
  </r>
  <r>
    <x v="2859"/>
    <m/>
    <m/>
    <m/>
    <n v="1"/>
    <m/>
    <m/>
    <m/>
    <m/>
    <m/>
    <x v="0"/>
    <n v="4"/>
    <n v="68.5"/>
    <m/>
    <m/>
    <m/>
    <m/>
    <m/>
    <m/>
    <m/>
    <m/>
    <m/>
    <m/>
    <m/>
    <m/>
    <m/>
    <m/>
    <m/>
    <m/>
    <n v="2757"/>
    <x v="0"/>
    <m/>
    <m/>
    <m/>
    <m/>
    <n v="1"/>
  </r>
  <r>
    <x v="2860"/>
    <m/>
    <m/>
    <m/>
    <n v="1"/>
    <m/>
    <m/>
    <m/>
    <m/>
    <m/>
    <x v="0"/>
    <n v="4"/>
    <n v="74.3"/>
    <m/>
    <m/>
    <m/>
    <m/>
    <m/>
    <m/>
    <m/>
    <m/>
    <m/>
    <m/>
    <m/>
    <m/>
    <m/>
    <m/>
    <m/>
    <m/>
    <n v="2804"/>
    <x v="0"/>
    <m/>
    <m/>
    <m/>
    <m/>
    <n v="1"/>
  </r>
  <r>
    <x v="2861"/>
    <m/>
    <m/>
    <m/>
    <n v="0.7"/>
    <m/>
    <m/>
    <m/>
    <m/>
    <m/>
    <x v="0"/>
    <n v="5"/>
    <n v="66.2"/>
    <m/>
    <m/>
    <m/>
    <m/>
    <m/>
    <m/>
    <m/>
    <m/>
    <m/>
    <m/>
    <m/>
    <m/>
    <m/>
    <m/>
    <m/>
    <m/>
    <n v="1909"/>
    <x v="0"/>
    <m/>
    <m/>
    <m/>
    <m/>
    <n v="1"/>
  </r>
  <r>
    <x v="2862"/>
    <m/>
    <m/>
    <m/>
    <n v="0.4"/>
    <m/>
    <m/>
    <m/>
    <m/>
    <m/>
    <x v="0"/>
    <m/>
    <n v="65.3"/>
    <m/>
    <m/>
    <m/>
    <m/>
    <m/>
    <m/>
    <m/>
    <m/>
    <m/>
    <m/>
    <m/>
    <m/>
    <m/>
    <m/>
    <m/>
    <m/>
    <n v="1143"/>
    <x v="0"/>
    <m/>
    <m/>
    <m/>
    <m/>
    <n v="1"/>
  </r>
  <r>
    <x v="2863"/>
    <m/>
    <m/>
    <m/>
    <n v="1.6"/>
    <m/>
    <m/>
    <m/>
    <m/>
    <m/>
    <x v="0"/>
    <n v="7"/>
    <n v="45.6"/>
    <m/>
    <m/>
    <m/>
    <m/>
    <m/>
    <m/>
    <m/>
    <m/>
    <m/>
    <m/>
    <m/>
    <m/>
    <m/>
    <m/>
    <m/>
    <m/>
    <n v="3721"/>
    <x v="0"/>
    <m/>
    <m/>
    <m/>
    <m/>
    <n v="1"/>
  </r>
  <r>
    <x v="2864"/>
    <m/>
    <m/>
    <m/>
    <n v="0.6"/>
    <m/>
    <m/>
    <m/>
    <m/>
    <m/>
    <x v="0"/>
    <n v="1"/>
    <n v="63.1"/>
    <m/>
    <m/>
    <m/>
    <m/>
    <m/>
    <m/>
    <m/>
    <m/>
    <m/>
    <m/>
    <m/>
    <m/>
    <m/>
    <m/>
    <m/>
    <m/>
    <n v="1451"/>
    <x v="0"/>
    <m/>
    <m/>
    <m/>
    <m/>
    <n v="1"/>
  </r>
  <r>
    <x v="2865"/>
    <m/>
    <m/>
    <m/>
    <n v="0.9"/>
    <m/>
    <m/>
    <m/>
    <m/>
    <m/>
    <x v="0"/>
    <n v="5"/>
    <n v="64.2"/>
    <m/>
    <m/>
    <m/>
    <m/>
    <m/>
    <m/>
    <m/>
    <m/>
    <m/>
    <m/>
    <m/>
    <m/>
    <m/>
    <m/>
    <m/>
    <m/>
    <n v="2327"/>
    <x v="0"/>
    <m/>
    <m/>
    <m/>
    <m/>
    <n v="1"/>
  </r>
  <r>
    <x v="2866"/>
    <m/>
    <m/>
    <m/>
    <n v="0.3"/>
    <m/>
    <m/>
    <m/>
    <m/>
    <m/>
    <x v="0"/>
    <m/>
    <n v="60.8"/>
    <m/>
    <m/>
    <m/>
    <m/>
    <m/>
    <m/>
    <m/>
    <m/>
    <m/>
    <m/>
    <m/>
    <m/>
    <m/>
    <m/>
    <m/>
    <m/>
    <n v="764"/>
    <x v="0"/>
    <m/>
    <m/>
    <m/>
    <m/>
    <n v="1"/>
  </r>
  <r>
    <x v="2867"/>
    <m/>
    <m/>
    <m/>
    <n v="0.7"/>
    <m/>
    <m/>
    <m/>
    <m/>
    <m/>
    <x v="0"/>
    <n v="4"/>
    <n v="71.599999999999994"/>
    <m/>
    <m/>
    <m/>
    <m/>
    <m/>
    <m/>
    <m/>
    <m/>
    <m/>
    <m/>
    <m/>
    <m/>
    <m/>
    <m/>
    <m/>
    <m/>
    <n v="1922"/>
    <x v="0"/>
    <m/>
    <m/>
    <m/>
    <m/>
    <n v="1"/>
  </r>
  <r>
    <x v="2868"/>
    <m/>
    <m/>
    <m/>
    <n v="0.5"/>
    <m/>
    <m/>
    <m/>
    <m/>
    <m/>
    <x v="0"/>
    <n v="2"/>
    <n v="55"/>
    <m/>
    <m/>
    <m/>
    <m/>
    <m/>
    <m/>
    <m/>
    <m/>
    <m/>
    <m/>
    <m/>
    <m/>
    <m/>
    <m/>
    <m/>
    <m/>
    <n v="1116"/>
    <x v="0"/>
    <m/>
    <m/>
    <m/>
    <m/>
    <n v="1"/>
  </r>
  <r>
    <x v="2869"/>
    <m/>
    <m/>
    <m/>
    <n v="1"/>
    <m/>
    <m/>
    <m/>
    <m/>
    <m/>
    <x v="0"/>
    <n v="6"/>
    <n v="70.3"/>
    <m/>
    <m/>
    <m/>
    <m/>
    <m/>
    <m/>
    <m/>
    <m/>
    <m/>
    <m/>
    <m/>
    <m/>
    <m/>
    <m/>
    <m/>
    <m/>
    <n v="2602"/>
    <x v="0"/>
    <m/>
    <m/>
    <m/>
    <m/>
    <n v="1"/>
  </r>
  <r>
    <x v="2870"/>
    <m/>
    <m/>
    <m/>
    <n v="0.7"/>
    <m/>
    <m/>
    <m/>
    <m/>
    <m/>
    <x v="0"/>
    <m/>
    <m/>
    <m/>
    <m/>
    <m/>
    <m/>
    <m/>
    <m/>
    <m/>
    <m/>
    <m/>
    <m/>
    <m/>
    <m/>
    <m/>
    <m/>
    <m/>
    <m/>
    <n v="1791"/>
    <x v="0"/>
    <m/>
    <m/>
    <m/>
    <m/>
    <n v="1"/>
  </r>
  <r>
    <x v="2871"/>
    <m/>
    <m/>
    <m/>
    <n v="0.5"/>
    <m/>
    <m/>
    <m/>
    <m/>
    <m/>
    <x v="0"/>
    <m/>
    <n v="58.5"/>
    <m/>
    <m/>
    <m/>
    <m/>
    <m/>
    <m/>
    <m/>
    <m/>
    <m/>
    <m/>
    <m/>
    <m/>
    <m/>
    <m/>
    <m/>
    <m/>
    <n v="1310"/>
    <x v="0"/>
    <m/>
    <m/>
    <m/>
    <m/>
    <n v="1"/>
  </r>
  <r>
    <x v="2872"/>
    <m/>
    <m/>
    <m/>
    <n v="0.3"/>
    <m/>
    <m/>
    <m/>
    <m/>
    <m/>
    <x v="0"/>
    <n v="1"/>
    <n v="61.9"/>
    <m/>
    <m/>
    <m/>
    <m/>
    <m/>
    <m/>
    <m/>
    <m/>
    <m/>
    <m/>
    <m/>
    <m/>
    <m/>
    <m/>
    <m/>
    <m/>
    <n v="725"/>
    <x v="0"/>
    <m/>
    <m/>
    <m/>
    <m/>
    <n v="1"/>
  </r>
  <r>
    <x v="2873"/>
    <m/>
    <m/>
    <m/>
    <n v="0.5"/>
    <m/>
    <m/>
    <m/>
    <m/>
    <m/>
    <x v="0"/>
    <m/>
    <n v="76.5"/>
    <m/>
    <m/>
    <m/>
    <m/>
    <m/>
    <m/>
    <m/>
    <m/>
    <m/>
    <m/>
    <m/>
    <m/>
    <m/>
    <m/>
    <m/>
    <m/>
    <n v="1479"/>
    <x v="0"/>
    <m/>
    <m/>
    <m/>
    <m/>
    <n v="1"/>
  </r>
  <r>
    <x v="2874"/>
    <m/>
    <m/>
    <m/>
    <n v="1.1000000000000001"/>
    <m/>
    <m/>
    <m/>
    <m/>
    <m/>
    <x v="0"/>
    <n v="5"/>
    <n v="59.9"/>
    <m/>
    <m/>
    <m/>
    <m/>
    <m/>
    <m/>
    <m/>
    <m/>
    <m/>
    <m/>
    <m/>
    <m/>
    <m/>
    <m/>
    <m/>
    <m/>
    <n v="2976"/>
    <x v="0"/>
    <m/>
    <m/>
    <m/>
    <m/>
    <n v="1"/>
  </r>
  <r>
    <x v="2875"/>
    <m/>
    <m/>
    <m/>
    <n v="0.8"/>
    <m/>
    <m/>
    <m/>
    <m/>
    <m/>
    <x v="0"/>
    <n v="6"/>
    <n v="62.6"/>
    <m/>
    <m/>
    <m/>
    <m/>
    <m/>
    <m/>
    <m/>
    <m/>
    <m/>
    <m/>
    <m/>
    <m/>
    <m/>
    <m/>
    <m/>
    <m/>
    <n v="2235"/>
    <x v="0"/>
    <m/>
    <m/>
    <m/>
    <m/>
    <n v="1"/>
  </r>
  <r>
    <x v="2876"/>
    <m/>
    <m/>
    <m/>
    <n v="1.8"/>
    <m/>
    <m/>
    <m/>
    <m/>
    <m/>
    <x v="0"/>
    <n v="1"/>
    <n v="62.1"/>
    <m/>
    <m/>
    <m/>
    <m/>
    <m/>
    <m/>
    <m/>
    <m/>
    <m/>
    <m/>
    <m/>
    <m/>
    <m/>
    <m/>
    <m/>
    <m/>
    <n v="4221"/>
    <x v="0"/>
    <m/>
    <m/>
    <m/>
    <m/>
    <n v="1"/>
  </r>
  <r>
    <x v="2877"/>
    <m/>
    <m/>
    <m/>
    <n v="1"/>
    <m/>
    <m/>
    <m/>
    <m/>
    <m/>
    <x v="0"/>
    <n v="3"/>
    <n v="77.3"/>
    <m/>
    <m/>
    <m/>
    <m/>
    <m/>
    <m/>
    <m/>
    <m/>
    <m/>
    <m/>
    <m/>
    <m/>
    <m/>
    <m/>
    <m/>
    <m/>
    <n v="2574"/>
    <x v="0"/>
    <m/>
    <m/>
    <m/>
    <m/>
    <n v="1"/>
  </r>
  <r>
    <x v="2878"/>
    <m/>
    <m/>
    <m/>
    <n v="2.4"/>
    <m/>
    <m/>
    <m/>
    <m/>
    <m/>
    <x v="0"/>
    <n v="9"/>
    <n v="53.7"/>
    <m/>
    <m/>
    <m/>
    <m/>
    <m/>
    <m/>
    <m/>
    <m/>
    <m/>
    <m/>
    <m/>
    <m/>
    <m/>
    <m/>
    <m/>
    <m/>
    <n v="6017"/>
    <x v="0"/>
    <m/>
    <m/>
    <m/>
    <m/>
    <n v="1"/>
  </r>
  <r>
    <x v="2879"/>
    <m/>
    <m/>
    <m/>
    <n v="0.7"/>
    <m/>
    <m/>
    <m/>
    <m/>
    <m/>
    <x v="0"/>
    <n v="3"/>
    <n v="49.2"/>
    <m/>
    <m/>
    <m/>
    <m/>
    <m/>
    <m/>
    <m/>
    <m/>
    <m/>
    <m/>
    <m/>
    <m/>
    <m/>
    <m/>
    <m/>
    <m/>
    <n v="1704"/>
    <x v="0"/>
    <m/>
    <m/>
    <m/>
    <m/>
    <n v="1"/>
  </r>
  <r>
    <x v="2880"/>
    <m/>
    <m/>
    <m/>
    <n v="0.7"/>
    <m/>
    <m/>
    <m/>
    <m/>
    <m/>
    <x v="0"/>
    <n v="4"/>
    <n v="62.1"/>
    <m/>
    <m/>
    <m/>
    <m/>
    <m/>
    <m/>
    <m/>
    <m/>
    <m/>
    <m/>
    <m/>
    <m/>
    <m/>
    <m/>
    <m/>
    <m/>
    <n v="1881"/>
    <x v="0"/>
    <m/>
    <m/>
    <m/>
    <m/>
    <n v="1"/>
  </r>
  <r>
    <x v="2881"/>
    <m/>
    <m/>
    <m/>
    <n v="1.7"/>
    <m/>
    <m/>
    <m/>
    <m/>
    <m/>
    <x v="0"/>
    <n v="6"/>
    <n v="64.599999999999994"/>
    <m/>
    <m/>
    <m/>
    <m/>
    <m/>
    <m/>
    <m/>
    <m/>
    <m/>
    <m/>
    <m/>
    <m/>
    <m/>
    <m/>
    <m/>
    <m/>
    <n v="4084"/>
    <x v="0"/>
    <m/>
    <m/>
    <m/>
    <m/>
    <n v="1"/>
  </r>
  <r>
    <x v="2882"/>
    <m/>
    <m/>
    <m/>
    <n v="2"/>
    <m/>
    <m/>
    <m/>
    <m/>
    <m/>
    <x v="0"/>
    <n v="5"/>
    <n v="69.099999999999994"/>
    <m/>
    <m/>
    <m/>
    <m/>
    <m/>
    <m/>
    <m/>
    <m/>
    <m/>
    <m/>
    <m/>
    <m/>
    <m/>
    <m/>
    <m/>
    <m/>
    <n v="5528"/>
    <x v="0"/>
    <m/>
    <m/>
    <m/>
    <m/>
    <n v="1"/>
  </r>
  <r>
    <x v="2883"/>
    <m/>
    <m/>
    <m/>
    <n v="0.7"/>
    <m/>
    <m/>
    <m/>
    <m/>
    <m/>
    <x v="0"/>
    <m/>
    <n v="53.1"/>
    <m/>
    <m/>
    <m/>
    <m/>
    <m/>
    <m/>
    <m/>
    <m/>
    <m/>
    <m/>
    <m/>
    <m/>
    <m/>
    <m/>
    <m/>
    <m/>
    <n v="1849"/>
    <x v="0"/>
    <m/>
    <m/>
    <m/>
    <m/>
    <n v="1"/>
  </r>
  <r>
    <x v="2884"/>
    <m/>
    <m/>
    <m/>
    <n v="0.6"/>
    <m/>
    <m/>
    <m/>
    <m/>
    <m/>
    <x v="0"/>
    <n v="5"/>
    <m/>
    <m/>
    <m/>
    <m/>
    <m/>
    <m/>
    <m/>
    <m/>
    <m/>
    <m/>
    <m/>
    <m/>
    <m/>
    <m/>
    <m/>
    <m/>
    <m/>
    <n v="1501"/>
    <x v="0"/>
    <m/>
    <m/>
    <m/>
    <m/>
    <n v="1"/>
  </r>
  <r>
    <x v="2885"/>
    <m/>
    <m/>
    <m/>
    <n v="0.7"/>
    <m/>
    <m/>
    <m/>
    <m/>
    <m/>
    <x v="0"/>
    <n v="1"/>
    <n v="46.5"/>
    <m/>
    <m/>
    <m/>
    <m/>
    <m/>
    <m/>
    <m/>
    <m/>
    <m/>
    <m/>
    <m/>
    <m/>
    <m/>
    <m/>
    <m/>
    <m/>
    <n v="1723"/>
    <x v="0"/>
    <m/>
    <m/>
    <m/>
    <m/>
    <n v="1"/>
  </r>
  <r>
    <x v="2886"/>
    <m/>
    <m/>
    <m/>
    <n v="0.5"/>
    <m/>
    <m/>
    <m/>
    <m/>
    <m/>
    <x v="0"/>
    <n v="3"/>
    <n v="68.7"/>
    <m/>
    <m/>
    <m/>
    <m/>
    <m/>
    <m/>
    <m/>
    <m/>
    <m/>
    <m/>
    <m/>
    <m/>
    <m/>
    <m/>
    <m/>
    <m/>
    <n v="1399"/>
    <x v="0"/>
    <m/>
    <m/>
    <m/>
    <m/>
    <n v="1"/>
  </r>
  <r>
    <x v="2887"/>
    <m/>
    <m/>
    <m/>
    <n v="3.2"/>
    <m/>
    <m/>
    <m/>
    <m/>
    <m/>
    <x v="0"/>
    <n v="9"/>
    <n v="75"/>
    <m/>
    <m/>
    <m/>
    <m/>
    <m/>
    <m/>
    <m/>
    <m/>
    <m/>
    <m/>
    <m/>
    <m/>
    <m/>
    <m/>
    <m/>
    <m/>
    <n v="8094"/>
    <x v="0"/>
    <m/>
    <m/>
    <m/>
    <m/>
    <n v="1"/>
  </r>
  <r>
    <x v="2888"/>
    <m/>
    <m/>
    <m/>
    <n v="1.2"/>
    <m/>
    <m/>
    <m/>
    <m/>
    <m/>
    <x v="0"/>
    <n v="6"/>
    <n v="71.5"/>
    <m/>
    <m/>
    <m/>
    <m/>
    <m/>
    <m/>
    <m/>
    <m/>
    <m/>
    <m/>
    <m/>
    <m/>
    <m/>
    <m/>
    <m/>
    <m/>
    <n v="2909"/>
    <x v="0"/>
    <m/>
    <m/>
    <m/>
    <m/>
    <n v="1"/>
  </r>
  <r>
    <x v="2889"/>
    <m/>
    <m/>
    <m/>
    <n v="2"/>
    <m/>
    <m/>
    <m/>
    <m/>
    <m/>
    <x v="0"/>
    <n v="4"/>
    <n v="66.7"/>
    <m/>
    <m/>
    <m/>
    <m/>
    <m/>
    <m/>
    <m/>
    <m/>
    <m/>
    <m/>
    <m/>
    <m/>
    <m/>
    <m/>
    <m/>
    <m/>
    <n v="5207"/>
    <x v="0"/>
    <m/>
    <m/>
    <m/>
    <m/>
    <n v="1"/>
  </r>
  <r>
    <x v="2890"/>
    <m/>
    <m/>
    <m/>
    <n v="1.6"/>
    <m/>
    <m/>
    <m/>
    <m/>
    <m/>
    <x v="0"/>
    <n v="7"/>
    <n v="83.6"/>
    <m/>
    <m/>
    <m/>
    <m/>
    <m/>
    <m/>
    <m/>
    <m/>
    <m/>
    <m/>
    <m/>
    <m/>
    <m/>
    <m/>
    <m/>
    <m/>
    <n v="4253"/>
    <x v="0"/>
    <m/>
    <m/>
    <m/>
    <m/>
    <n v="1"/>
  </r>
  <r>
    <x v="2891"/>
    <m/>
    <m/>
    <m/>
    <n v="1.6"/>
    <m/>
    <m/>
    <m/>
    <m/>
    <m/>
    <x v="0"/>
    <n v="7"/>
    <n v="75.7"/>
    <m/>
    <m/>
    <m/>
    <m/>
    <m/>
    <m/>
    <m/>
    <m/>
    <m/>
    <m/>
    <m/>
    <m/>
    <m/>
    <m/>
    <m/>
    <m/>
    <n v="3868"/>
    <x v="0"/>
    <m/>
    <m/>
    <m/>
    <m/>
    <n v="1"/>
  </r>
  <r>
    <x v="2892"/>
    <m/>
    <m/>
    <m/>
    <n v="0.8"/>
    <m/>
    <m/>
    <m/>
    <m/>
    <m/>
    <x v="0"/>
    <n v="2"/>
    <n v="49.3"/>
    <m/>
    <m/>
    <m/>
    <m/>
    <m/>
    <m/>
    <m/>
    <m/>
    <m/>
    <m/>
    <m/>
    <m/>
    <m/>
    <m/>
    <m/>
    <m/>
    <n v="2160"/>
    <x v="0"/>
    <m/>
    <m/>
    <m/>
    <m/>
    <n v="1"/>
  </r>
  <r>
    <x v="2893"/>
    <m/>
    <m/>
    <m/>
    <n v="1.1000000000000001"/>
    <m/>
    <m/>
    <m/>
    <m/>
    <m/>
    <x v="0"/>
    <n v="6"/>
    <n v="67.599999999999994"/>
    <m/>
    <m/>
    <m/>
    <m/>
    <m/>
    <m/>
    <m/>
    <m/>
    <m/>
    <m/>
    <m/>
    <m/>
    <m/>
    <m/>
    <m/>
    <m/>
    <n v="2869"/>
    <x v="0"/>
    <m/>
    <m/>
    <m/>
    <m/>
    <n v="1"/>
  </r>
  <r>
    <x v="2894"/>
    <m/>
    <m/>
    <m/>
    <n v="0.8"/>
    <m/>
    <m/>
    <m/>
    <m/>
    <m/>
    <x v="0"/>
    <n v="1"/>
    <n v="53.2"/>
    <m/>
    <m/>
    <m/>
    <m/>
    <m/>
    <m/>
    <m/>
    <m/>
    <m/>
    <m/>
    <m/>
    <m/>
    <m/>
    <m/>
    <m/>
    <m/>
    <n v="2090"/>
    <x v="0"/>
    <m/>
    <m/>
    <m/>
    <m/>
    <n v="1"/>
  </r>
  <r>
    <x v="2895"/>
    <m/>
    <m/>
    <m/>
    <n v="1.1000000000000001"/>
    <m/>
    <m/>
    <m/>
    <m/>
    <m/>
    <x v="0"/>
    <n v="3"/>
    <n v="71.099999999999994"/>
    <m/>
    <m/>
    <m/>
    <m/>
    <m/>
    <m/>
    <m/>
    <m/>
    <m/>
    <m/>
    <m/>
    <m/>
    <m/>
    <m/>
    <m/>
    <m/>
    <n v="2871"/>
    <x v="0"/>
    <m/>
    <m/>
    <m/>
    <m/>
    <n v="1"/>
  </r>
  <r>
    <x v="2896"/>
    <m/>
    <m/>
    <m/>
    <n v="1.4"/>
    <m/>
    <m/>
    <m/>
    <m/>
    <m/>
    <x v="0"/>
    <n v="7"/>
    <n v="60.8"/>
    <m/>
    <m/>
    <m/>
    <m/>
    <m/>
    <m/>
    <m/>
    <m/>
    <m/>
    <m/>
    <m/>
    <m/>
    <m/>
    <m/>
    <m/>
    <m/>
    <n v="3531"/>
    <x v="0"/>
    <m/>
    <m/>
    <m/>
    <m/>
    <n v="1"/>
  </r>
  <r>
    <x v="2897"/>
    <m/>
    <m/>
    <m/>
    <n v="0.3"/>
    <m/>
    <m/>
    <m/>
    <m/>
    <m/>
    <x v="0"/>
    <n v="2"/>
    <m/>
    <m/>
    <m/>
    <m/>
    <m/>
    <m/>
    <m/>
    <m/>
    <m/>
    <m/>
    <m/>
    <m/>
    <m/>
    <m/>
    <m/>
    <m/>
    <m/>
    <n v="849"/>
    <x v="0"/>
    <m/>
    <m/>
    <m/>
    <m/>
    <n v="1"/>
  </r>
  <r>
    <x v="2898"/>
    <m/>
    <m/>
    <m/>
    <n v="0.1"/>
    <m/>
    <m/>
    <m/>
    <m/>
    <m/>
    <x v="0"/>
    <m/>
    <m/>
    <m/>
    <m/>
    <m/>
    <m/>
    <m/>
    <m/>
    <m/>
    <m/>
    <m/>
    <m/>
    <m/>
    <m/>
    <m/>
    <m/>
    <m/>
    <m/>
    <n v="156"/>
    <x v="0"/>
    <m/>
    <m/>
    <m/>
    <m/>
    <n v="1"/>
  </r>
  <r>
    <x v="2899"/>
    <m/>
    <m/>
    <m/>
    <n v="0.6"/>
    <m/>
    <m/>
    <m/>
    <m/>
    <m/>
    <x v="0"/>
    <n v="4"/>
    <n v="64.5"/>
    <m/>
    <m/>
    <m/>
    <m/>
    <m/>
    <m/>
    <m/>
    <m/>
    <m/>
    <m/>
    <m/>
    <m/>
    <m/>
    <m/>
    <m/>
    <m/>
    <n v="1587"/>
    <x v="0"/>
    <m/>
    <m/>
    <m/>
    <m/>
    <n v="1"/>
  </r>
  <r>
    <x v="2900"/>
    <m/>
    <m/>
    <m/>
    <n v="1"/>
    <m/>
    <m/>
    <m/>
    <m/>
    <m/>
    <x v="0"/>
    <n v="3"/>
    <n v="60"/>
    <m/>
    <m/>
    <m/>
    <m/>
    <m/>
    <m/>
    <m/>
    <m/>
    <m/>
    <m/>
    <m/>
    <m/>
    <m/>
    <m/>
    <m/>
    <m/>
    <n v="2947"/>
    <x v="0"/>
    <m/>
    <m/>
    <m/>
    <m/>
    <n v="1"/>
  </r>
  <r>
    <x v="2901"/>
    <m/>
    <m/>
    <m/>
    <n v="1"/>
    <m/>
    <m/>
    <m/>
    <m/>
    <m/>
    <x v="0"/>
    <n v="7"/>
    <n v="53.9"/>
    <m/>
    <m/>
    <m/>
    <m/>
    <m/>
    <m/>
    <m/>
    <m/>
    <m/>
    <m/>
    <m/>
    <m/>
    <m/>
    <m/>
    <m/>
    <m/>
    <n v="2586"/>
    <x v="0"/>
    <m/>
    <m/>
    <m/>
    <m/>
    <n v="1"/>
  </r>
  <r>
    <x v="2902"/>
    <m/>
    <m/>
    <m/>
    <n v="0.4"/>
    <m/>
    <m/>
    <m/>
    <m/>
    <m/>
    <x v="0"/>
    <n v="2"/>
    <n v="65.099999999999994"/>
    <m/>
    <m/>
    <m/>
    <m/>
    <m/>
    <m/>
    <m/>
    <m/>
    <m/>
    <m/>
    <m/>
    <m/>
    <m/>
    <m/>
    <m/>
    <m/>
    <n v="1089"/>
    <x v="0"/>
    <m/>
    <m/>
    <m/>
    <m/>
    <n v="1"/>
  </r>
  <r>
    <x v="2903"/>
    <m/>
    <m/>
    <m/>
    <n v="0.6"/>
    <m/>
    <m/>
    <m/>
    <m/>
    <m/>
    <x v="0"/>
    <n v="6"/>
    <n v="58.5"/>
    <m/>
    <m/>
    <m/>
    <m/>
    <m/>
    <m/>
    <m/>
    <m/>
    <m/>
    <m/>
    <m/>
    <m/>
    <m/>
    <m/>
    <m/>
    <m/>
    <n v="1633"/>
    <x v="0"/>
    <m/>
    <m/>
    <m/>
    <m/>
    <n v="1"/>
  </r>
  <r>
    <x v="2904"/>
    <m/>
    <m/>
    <m/>
    <n v="2.5"/>
    <m/>
    <m/>
    <m/>
    <m/>
    <m/>
    <x v="0"/>
    <m/>
    <n v="75.599999999999994"/>
    <m/>
    <m/>
    <m/>
    <m/>
    <m/>
    <m/>
    <m/>
    <m/>
    <m/>
    <m/>
    <m/>
    <m/>
    <m/>
    <m/>
    <m/>
    <m/>
    <n v="6314"/>
    <x v="0"/>
    <m/>
    <m/>
    <m/>
    <m/>
    <n v="1"/>
  </r>
  <r>
    <x v="2905"/>
    <m/>
    <m/>
    <m/>
    <n v="0.6"/>
    <m/>
    <m/>
    <m/>
    <m/>
    <m/>
    <x v="0"/>
    <n v="1"/>
    <n v="72.2"/>
    <m/>
    <m/>
    <m/>
    <m/>
    <m/>
    <m/>
    <m/>
    <m/>
    <m/>
    <m/>
    <m/>
    <m/>
    <m/>
    <m/>
    <m/>
    <m/>
    <n v="1770"/>
    <x v="0"/>
    <m/>
    <m/>
    <m/>
    <m/>
    <n v="1"/>
  </r>
  <r>
    <x v="2906"/>
    <m/>
    <m/>
    <m/>
    <n v="0.6"/>
    <m/>
    <m/>
    <m/>
    <m/>
    <m/>
    <x v="0"/>
    <n v="4"/>
    <n v="65.5"/>
    <m/>
    <m/>
    <m/>
    <m/>
    <m/>
    <m/>
    <m/>
    <m/>
    <m/>
    <m/>
    <m/>
    <m/>
    <m/>
    <m/>
    <m/>
    <m/>
    <n v="1538"/>
    <x v="0"/>
    <m/>
    <m/>
    <m/>
    <m/>
    <n v="1"/>
  </r>
  <r>
    <x v="2907"/>
    <m/>
    <m/>
    <m/>
    <n v="1.2"/>
    <m/>
    <m/>
    <m/>
    <m/>
    <m/>
    <x v="0"/>
    <n v="4"/>
    <m/>
    <m/>
    <m/>
    <m/>
    <m/>
    <m/>
    <m/>
    <m/>
    <m/>
    <m/>
    <m/>
    <m/>
    <m/>
    <m/>
    <m/>
    <m/>
    <m/>
    <n v="2953"/>
    <x v="0"/>
    <m/>
    <m/>
    <m/>
    <m/>
    <n v="1"/>
  </r>
  <r>
    <x v="2908"/>
    <m/>
    <m/>
    <m/>
    <n v="1.3"/>
    <m/>
    <m/>
    <m/>
    <m/>
    <m/>
    <x v="0"/>
    <n v="2"/>
    <n v="81.400000000000006"/>
    <m/>
    <m/>
    <m/>
    <m/>
    <m/>
    <m/>
    <m/>
    <m/>
    <m/>
    <m/>
    <m/>
    <m/>
    <m/>
    <m/>
    <m/>
    <m/>
    <n v="3647"/>
    <x v="0"/>
    <m/>
    <m/>
    <m/>
    <m/>
    <n v="1"/>
  </r>
  <r>
    <x v="2909"/>
    <m/>
    <m/>
    <m/>
    <n v="3.2"/>
    <m/>
    <m/>
    <m/>
    <m/>
    <m/>
    <x v="0"/>
    <n v="9"/>
    <n v="72.3"/>
    <m/>
    <m/>
    <m/>
    <m/>
    <m/>
    <m/>
    <m/>
    <m/>
    <m/>
    <m/>
    <m/>
    <m/>
    <m/>
    <m/>
    <m/>
    <m/>
    <n v="8306"/>
    <x v="0"/>
    <m/>
    <m/>
    <m/>
    <m/>
    <n v="1"/>
  </r>
  <r>
    <x v="2910"/>
    <m/>
    <m/>
    <m/>
    <n v="0.8"/>
    <m/>
    <m/>
    <m/>
    <m/>
    <m/>
    <x v="0"/>
    <n v="4"/>
    <n v="15.8"/>
    <m/>
    <m/>
    <m/>
    <m/>
    <m/>
    <m/>
    <m/>
    <m/>
    <m/>
    <m/>
    <m/>
    <m/>
    <m/>
    <m/>
    <m/>
    <m/>
    <n v="2286"/>
    <x v="0"/>
    <m/>
    <m/>
    <m/>
    <m/>
    <n v="1"/>
  </r>
  <r>
    <x v="2911"/>
    <m/>
    <m/>
    <m/>
    <n v="0.5"/>
    <m/>
    <m/>
    <m/>
    <m/>
    <m/>
    <x v="0"/>
    <n v="4"/>
    <n v="61.2"/>
    <m/>
    <m/>
    <m/>
    <m/>
    <m/>
    <m/>
    <m/>
    <m/>
    <m/>
    <m/>
    <m/>
    <m/>
    <m/>
    <m/>
    <m/>
    <m/>
    <n v="1062"/>
    <x v="0"/>
    <m/>
    <m/>
    <m/>
    <m/>
    <n v="1"/>
  </r>
  <r>
    <x v="2912"/>
    <m/>
    <m/>
    <m/>
    <n v="1.9"/>
    <m/>
    <m/>
    <m/>
    <m/>
    <m/>
    <x v="0"/>
    <n v="9"/>
    <n v="67.7"/>
    <m/>
    <m/>
    <m/>
    <m/>
    <m/>
    <m/>
    <m/>
    <m/>
    <m/>
    <m/>
    <m/>
    <m/>
    <m/>
    <m/>
    <m/>
    <m/>
    <n v="5258"/>
    <x v="0"/>
    <m/>
    <m/>
    <m/>
    <m/>
    <n v="1"/>
  </r>
  <r>
    <x v="2913"/>
    <m/>
    <m/>
    <m/>
    <n v="3.3"/>
    <m/>
    <m/>
    <m/>
    <m/>
    <m/>
    <x v="0"/>
    <n v="24"/>
    <n v="75.400000000000006"/>
    <m/>
    <m/>
    <m/>
    <m/>
    <m/>
    <m/>
    <m/>
    <m/>
    <m/>
    <m/>
    <m/>
    <m/>
    <m/>
    <m/>
    <m/>
    <m/>
    <n v="8454"/>
    <x v="0"/>
    <m/>
    <m/>
    <m/>
    <m/>
    <n v="1"/>
  </r>
  <r>
    <x v="2914"/>
    <m/>
    <m/>
    <m/>
    <n v="3.3"/>
    <m/>
    <m/>
    <m/>
    <m/>
    <m/>
    <x v="0"/>
    <n v="10"/>
    <n v="67.400000000000006"/>
    <m/>
    <m/>
    <m/>
    <m/>
    <m/>
    <m/>
    <m/>
    <m/>
    <m/>
    <m/>
    <m/>
    <m/>
    <m/>
    <m/>
    <m/>
    <m/>
    <n v="8752"/>
    <x v="0"/>
    <m/>
    <m/>
    <m/>
    <m/>
    <n v="1"/>
  </r>
  <r>
    <x v="2915"/>
    <m/>
    <m/>
    <m/>
    <n v="1.1000000000000001"/>
    <m/>
    <m/>
    <m/>
    <m/>
    <m/>
    <x v="0"/>
    <n v="9"/>
    <m/>
    <m/>
    <m/>
    <m/>
    <m/>
    <m/>
    <m/>
    <m/>
    <m/>
    <m/>
    <m/>
    <m/>
    <m/>
    <m/>
    <m/>
    <m/>
    <m/>
    <n v="2938"/>
    <x v="0"/>
    <m/>
    <m/>
    <m/>
    <m/>
    <n v="1"/>
  </r>
  <r>
    <x v="2916"/>
    <m/>
    <m/>
    <m/>
    <n v="2"/>
    <m/>
    <m/>
    <m/>
    <m/>
    <m/>
    <x v="0"/>
    <n v="10"/>
    <n v="73.900000000000006"/>
    <m/>
    <m/>
    <m/>
    <m/>
    <m/>
    <m/>
    <m/>
    <m/>
    <m/>
    <m/>
    <m/>
    <m/>
    <m/>
    <m/>
    <m/>
    <m/>
    <n v="5264"/>
    <x v="0"/>
    <m/>
    <m/>
    <m/>
    <m/>
    <n v="1"/>
  </r>
  <r>
    <x v="2917"/>
    <m/>
    <m/>
    <m/>
    <n v="2.6"/>
    <m/>
    <m/>
    <m/>
    <m/>
    <m/>
    <x v="0"/>
    <n v="4"/>
    <m/>
    <m/>
    <m/>
    <m/>
    <m/>
    <m/>
    <m/>
    <m/>
    <m/>
    <m/>
    <m/>
    <m/>
    <m/>
    <m/>
    <m/>
    <m/>
    <m/>
    <n v="6895"/>
    <x v="0"/>
    <m/>
    <m/>
    <m/>
    <m/>
    <n v="1"/>
  </r>
  <r>
    <x v="2918"/>
    <m/>
    <m/>
    <m/>
    <n v="3.2"/>
    <m/>
    <m/>
    <m/>
    <m/>
    <m/>
    <x v="0"/>
    <n v="8"/>
    <n v="71.8"/>
    <m/>
    <m/>
    <m/>
    <m/>
    <m/>
    <m/>
    <m/>
    <m/>
    <m/>
    <m/>
    <m/>
    <m/>
    <m/>
    <m/>
    <m/>
    <m/>
    <n v="8785"/>
    <x v="0"/>
    <m/>
    <m/>
    <m/>
    <m/>
    <n v="1"/>
  </r>
  <r>
    <x v="2919"/>
    <m/>
    <m/>
    <m/>
    <n v="1.8"/>
    <m/>
    <m/>
    <m/>
    <m/>
    <m/>
    <x v="0"/>
    <n v="7"/>
    <n v="65.7"/>
    <m/>
    <m/>
    <m/>
    <m/>
    <m/>
    <m/>
    <m/>
    <m/>
    <m/>
    <m/>
    <m/>
    <m/>
    <m/>
    <m/>
    <m/>
    <m/>
    <n v="4802"/>
    <x v="0"/>
    <m/>
    <m/>
    <m/>
    <m/>
    <n v="1"/>
  </r>
  <r>
    <x v="2920"/>
    <m/>
    <m/>
    <m/>
    <n v="0.9"/>
    <m/>
    <m/>
    <m/>
    <m/>
    <m/>
    <x v="0"/>
    <n v="3"/>
    <n v="63.6"/>
    <m/>
    <m/>
    <m/>
    <m/>
    <m/>
    <m/>
    <m/>
    <m/>
    <m/>
    <m/>
    <m/>
    <m/>
    <m/>
    <m/>
    <m/>
    <m/>
    <n v="2410"/>
    <x v="0"/>
    <m/>
    <m/>
    <m/>
    <m/>
    <n v="1"/>
  </r>
  <r>
    <x v="2921"/>
    <m/>
    <m/>
    <m/>
    <n v="0.5"/>
    <m/>
    <m/>
    <m/>
    <m/>
    <m/>
    <x v="0"/>
    <n v="3"/>
    <m/>
    <m/>
    <m/>
    <m/>
    <m/>
    <m/>
    <m/>
    <m/>
    <m/>
    <m/>
    <m/>
    <m/>
    <m/>
    <m/>
    <m/>
    <m/>
    <m/>
    <n v="1365"/>
    <x v="0"/>
    <m/>
    <m/>
    <m/>
    <m/>
    <n v="1"/>
  </r>
  <r>
    <x v="2922"/>
    <m/>
    <m/>
    <m/>
    <n v="1"/>
    <m/>
    <m/>
    <m/>
    <m/>
    <m/>
    <x v="0"/>
    <n v="8"/>
    <n v="59.5"/>
    <m/>
    <m/>
    <m/>
    <m/>
    <m/>
    <m/>
    <m/>
    <m/>
    <m/>
    <m/>
    <m/>
    <m/>
    <m/>
    <m/>
    <m/>
    <m/>
    <n v="2544"/>
    <x v="0"/>
    <m/>
    <m/>
    <m/>
    <m/>
    <n v="1"/>
  </r>
  <r>
    <x v="2923"/>
    <m/>
    <m/>
    <m/>
    <n v="0.9"/>
    <m/>
    <m/>
    <m/>
    <m/>
    <m/>
    <x v="0"/>
    <n v="3"/>
    <n v="68.099999999999994"/>
    <m/>
    <m/>
    <m/>
    <m/>
    <m/>
    <m/>
    <m/>
    <m/>
    <m/>
    <m/>
    <m/>
    <m/>
    <m/>
    <m/>
    <m/>
    <m/>
    <n v="2340"/>
    <x v="0"/>
    <m/>
    <m/>
    <m/>
    <m/>
    <n v="1"/>
  </r>
  <r>
    <x v="2924"/>
    <m/>
    <m/>
    <m/>
    <n v="2.1"/>
    <m/>
    <m/>
    <m/>
    <m/>
    <m/>
    <x v="0"/>
    <n v="10"/>
    <n v="64.400000000000006"/>
    <m/>
    <m/>
    <m/>
    <m/>
    <m/>
    <m/>
    <m/>
    <m/>
    <m/>
    <m/>
    <m/>
    <m/>
    <m/>
    <m/>
    <m/>
    <m/>
    <n v="5469"/>
    <x v="0"/>
    <m/>
    <m/>
    <m/>
    <m/>
    <n v="1"/>
  </r>
  <r>
    <x v="2925"/>
    <m/>
    <m/>
    <m/>
    <n v="1.6"/>
    <m/>
    <m/>
    <m/>
    <m/>
    <m/>
    <x v="0"/>
    <n v="8"/>
    <n v="61.9"/>
    <m/>
    <m/>
    <m/>
    <m/>
    <m/>
    <m/>
    <m/>
    <m/>
    <m/>
    <m/>
    <m/>
    <m/>
    <m/>
    <m/>
    <m/>
    <m/>
    <n v="4317"/>
    <x v="0"/>
    <m/>
    <m/>
    <m/>
    <m/>
    <n v="1"/>
  </r>
  <r>
    <x v="2926"/>
    <m/>
    <m/>
    <m/>
    <n v="1.6"/>
    <m/>
    <m/>
    <m/>
    <m/>
    <m/>
    <x v="0"/>
    <n v="16"/>
    <n v="59.9"/>
    <m/>
    <m/>
    <m/>
    <m/>
    <m/>
    <m/>
    <m/>
    <m/>
    <m/>
    <m/>
    <m/>
    <m/>
    <m/>
    <m/>
    <m/>
    <m/>
    <n v="4472"/>
    <x v="0"/>
    <m/>
    <m/>
    <m/>
    <m/>
    <n v="1"/>
  </r>
  <r>
    <x v="2927"/>
    <m/>
    <m/>
    <m/>
    <n v="1.4"/>
    <m/>
    <m/>
    <m/>
    <m/>
    <m/>
    <x v="0"/>
    <n v="12"/>
    <n v="64.900000000000006"/>
    <m/>
    <m/>
    <m/>
    <m/>
    <m/>
    <m/>
    <m/>
    <m/>
    <m/>
    <m/>
    <m/>
    <m/>
    <m/>
    <m/>
    <m/>
    <m/>
    <n v="3618"/>
    <x v="0"/>
    <m/>
    <m/>
    <m/>
    <m/>
    <n v="1"/>
  </r>
  <r>
    <x v="2928"/>
    <m/>
    <m/>
    <m/>
    <n v="2.7"/>
    <m/>
    <m/>
    <m/>
    <m/>
    <m/>
    <x v="0"/>
    <n v="15"/>
    <n v="73.900000000000006"/>
    <m/>
    <m/>
    <m/>
    <m/>
    <m/>
    <m/>
    <m/>
    <m/>
    <m/>
    <m/>
    <m/>
    <m/>
    <m/>
    <m/>
    <m/>
    <m/>
    <n v="7355"/>
    <x v="0"/>
    <m/>
    <m/>
    <m/>
    <m/>
    <n v="1"/>
  </r>
  <r>
    <x v="2929"/>
    <m/>
    <m/>
    <m/>
    <n v="0.8"/>
    <m/>
    <m/>
    <m/>
    <m/>
    <m/>
    <x v="0"/>
    <n v="3"/>
    <n v="76.7"/>
    <m/>
    <m/>
    <m/>
    <m/>
    <m/>
    <m/>
    <m/>
    <m/>
    <m/>
    <m/>
    <m/>
    <m/>
    <m/>
    <m/>
    <m/>
    <m/>
    <n v="1967"/>
    <x v="0"/>
    <m/>
    <m/>
    <m/>
    <m/>
    <n v="1"/>
  </r>
  <r>
    <x v="2930"/>
    <m/>
    <m/>
    <m/>
    <n v="1.2"/>
    <m/>
    <m/>
    <m/>
    <m/>
    <m/>
    <x v="0"/>
    <n v="4"/>
    <n v="70.099999999999994"/>
    <m/>
    <m/>
    <m/>
    <m/>
    <m/>
    <m/>
    <m/>
    <m/>
    <m/>
    <m/>
    <m/>
    <m/>
    <m/>
    <m/>
    <m/>
    <m/>
    <n v="3201"/>
    <x v="0"/>
    <m/>
    <m/>
    <m/>
    <m/>
    <n v="1"/>
  </r>
  <r>
    <x v="2931"/>
    <m/>
    <m/>
    <m/>
    <n v="2"/>
    <m/>
    <m/>
    <m/>
    <m/>
    <m/>
    <x v="0"/>
    <n v="9"/>
    <n v="63.4"/>
    <m/>
    <m/>
    <m/>
    <m/>
    <m/>
    <m/>
    <m/>
    <m/>
    <m/>
    <m/>
    <m/>
    <m/>
    <m/>
    <m/>
    <m/>
    <m/>
    <n v="5188"/>
    <x v="0"/>
    <m/>
    <m/>
    <m/>
    <m/>
    <n v="1"/>
  </r>
  <r>
    <x v="2932"/>
    <m/>
    <m/>
    <m/>
    <n v="0.5"/>
    <m/>
    <m/>
    <m/>
    <m/>
    <m/>
    <x v="0"/>
    <n v="3"/>
    <n v="57.1"/>
    <m/>
    <m/>
    <m/>
    <m/>
    <m/>
    <m/>
    <m/>
    <m/>
    <m/>
    <m/>
    <m/>
    <m/>
    <m/>
    <m/>
    <m/>
    <m/>
    <n v="1347"/>
    <x v="0"/>
    <m/>
    <m/>
    <m/>
    <m/>
    <n v="1"/>
  </r>
  <r>
    <x v="2933"/>
    <m/>
    <m/>
    <m/>
    <n v="1.3"/>
    <m/>
    <m/>
    <m/>
    <m/>
    <m/>
    <x v="0"/>
    <n v="2"/>
    <n v="48.3"/>
    <m/>
    <m/>
    <m/>
    <m/>
    <m/>
    <m/>
    <m/>
    <m/>
    <m/>
    <m/>
    <m/>
    <m/>
    <m/>
    <m/>
    <m/>
    <m/>
    <n v="3379"/>
    <x v="0"/>
    <m/>
    <m/>
    <m/>
    <m/>
    <n v="1"/>
  </r>
  <r>
    <x v="2934"/>
    <m/>
    <m/>
    <m/>
    <n v="1.6"/>
    <m/>
    <m/>
    <m/>
    <m/>
    <m/>
    <x v="0"/>
    <n v="9"/>
    <n v="90.6"/>
    <m/>
    <m/>
    <m/>
    <m/>
    <m/>
    <m/>
    <m/>
    <m/>
    <m/>
    <m/>
    <m/>
    <m/>
    <m/>
    <m/>
    <m/>
    <m/>
    <n v="4435"/>
    <x v="0"/>
    <m/>
    <m/>
    <m/>
    <m/>
    <n v="1"/>
  </r>
  <r>
    <x v="2935"/>
    <m/>
    <m/>
    <m/>
    <n v="0.7"/>
    <m/>
    <m/>
    <m/>
    <m/>
    <m/>
    <x v="0"/>
    <n v="6"/>
    <n v="51.1"/>
    <m/>
    <m/>
    <m/>
    <m/>
    <m/>
    <m/>
    <m/>
    <m/>
    <m/>
    <m/>
    <m/>
    <m/>
    <m/>
    <m/>
    <m/>
    <m/>
    <n v="1960"/>
    <x v="0"/>
    <m/>
    <m/>
    <m/>
    <m/>
    <n v="1"/>
  </r>
  <r>
    <x v="2936"/>
    <m/>
    <m/>
    <m/>
    <n v="0.9"/>
    <m/>
    <m/>
    <m/>
    <m/>
    <m/>
    <x v="0"/>
    <n v="5"/>
    <n v="60.4"/>
    <m/>
    <m/>
    <m/>
    <m/>
    <m/>
    <m/>
    <m/>
    <m/>
    <m/>
    <m/>
    <m/>
    <m/>
    <m/>
    <m/>
    <m/>
    <m/>
    <n v="2556"/>
    <x v="0"/>
    <m/>
    <m/>
    <m/>
    <m/>
    <n v="1"/>
  </r>
  <r>
    <x v="2937"/>
    <m/>
    <m/>
    <m/>
    <n v="0.4"/>
    <m/>
    <m/>
    <m/>
    <m/>
    <m/>
    <x v="0"/>
    <n v="3"/>
    <n v="67.900000000000006"/>
    <m/>
    <m/>
    <m/>
    <m/>
    <m/>
    <m/>
    <m/>
    <m/>
    <m/>
    <m/>
    <m/>
    <m/>
    <m/>
    <m/>
    <m/>
    <m/>
    <n v="1028"/>
    <x v="0"/>
    <m/>
    <m/>
    <m/>
    <m/>
    <n v="1"/>
  </r>
  <r>
    <x v="2938"/>
    <m/>
    <m/>
    <m/>
    <n v="1"/>
    <m/>
    <m/>
    <m/>
    <m/>
    <m/>
    <x v="0"/>
    <n v="7"/>
    <n v="55.1"/>
    <m/>
    <m/>
    <m/>
    <m/>
    <m/>
    <m/>
    <m/>
    <m/>
    <m/>
    <m/>
    <m/>
    <m/>
    <m/>
    <m/>
    <m/>
    <m/>
    <n v="2347"/>
    <x v="0"/>
    <m/>
    <m/>
    <m/>
    <m/>
    <n v="1"/>
  </r>
  <r>
    <x v="2939"/>
    <m/>
    <m/>
    <m/>
    <n v="0.7"/>
    <m/>
    <m/>
    <m/>
    <m/>
    <m/>
    <x v="0"/>
    <m/>
    <n v="76.400000000000006"/>
    <m/>
    <m/>
    <m/>
    <m/>
    <m/>
    <m/>
    <m/>
    <m/>
    <m/>
    <m/>
    <m/>
    <m/>
    <m/>
    <m/>
    <m/>
    <m/>
    <n v="1956"/>
    <x v="0"/>
    <m/>
    <m/>
    <m/>
    <m/>
    <n v="1"/>
  </r>
  <r>
    <x v="2940"/>
    <m/>
    <m/>
    <m/>
    <n v="1.1000000000000001"/>
    <m/>
    <m/>
    <m/>
    <m/>
    <m/>
    <x v="0"/>
    <m/>
    <n v="57.1"/>
    <m/>
    <m/>
    <m/>
    <m/>
    <m/>
    <m/>
    <m/>
    <m/>
    <m/>
    <m/>
    <m/>
    <m/>
    <m/>
    <m/>
    <m/>
    <m/>
    <n v="3084"/>
    <x v="0"/>
    <m/>
    <m/>
    <m/>
    <m/>
    <n v="1"/>
  </r>
  <r>
    <x v="2941"/>
    <m/>
    <m/>
    <m/>
    <n v="0.3"/>
    <m/>
    <m/>
    <m/>
    <m/>
    <m/>
    <x v="0"/>
    <m/>
    <n v="83.1"/>
    <m/>
    <m/>
    <m/>
    <m/>
    <m/>
    <m/>
    <m/>
    <m/>
    <m/>
    <m/>
    <m/>
    <m/>
    <m/>
    <m/>
    <m/>
    <m/>
    <n v="755"/>
    <x v="0"/>
    <m/>
    <m/>
    <m/>
    <m/>
    <n v="1"/>
  </r>
  <r>
    <x v="2942"/>
    <m/>
    <m/>
    <m/>
    <n v="1"/>
    <m/>
    <m/>
    <m/>
    <m/>
    <m/>
    <x v="0"/>
    <n v="2"/>
    <n v="56.7"/>
    <m/>
    <m/>
    <m/>
    <m/>
    <m/>
    <m/>
    <m/>
    <m/>
    <m/>
    <m/>
    <m/>
    <m/>
    <m/>
    <m/>
    <m/>
    <m/>
    <n v="2641"/>
    <x v="0"/>
    <m/>
    <m/>
    <m/>
    <m/>
    <n v="1"/>
  </r>
  <r>
    <x v="2943"/>
    <m/>
    <m/>
    <m/>
    <n v="1.4"/>
    <m/>
    <m/>
    <m/>
    <m/>
    <m/>
    <x v="0"/>
    <n v="8"/>
    <n v="69.400000000000006"/>
    <m/>
    <m/>
    <m/>
    <m/>
    <m/>
    <m/>
    <m/>
    <m/>
    <m/>
    <m/>
    <m/>
    <m/>
    <m/>
    <m/>
    <m/>
    <m/>
    <n v="3808"/>
    <x v="0"/>
    <m/>
    <m/>
    <m/>
    <m/>
    <n v="1"/>
  </r>
  <r>
    <x v="2944"/>
    <m/>
    <m/>
    <m/>
    <n v="1.2"/>
    <m/>
    <m/>
    <m/>
    <m/>
    <m/>
    <x v="0"/>
    <n v="5"/>
    <n v="63.6"/>
    <m/>
    <m/>
    <m/>
    <m/>
    <m/>
    <m/>
    <m/>
    <m/>
    <m/>
    <m/>
    <m/>
    <m/>
    <m/>
    <m/>
    <m/>
    <m/>
    <n v="3199"/>
    <x v="0"/>
    <m/>
    <m/>
    <m/>
    <m/>
    <n v="1"/>
  </r>
  <r>
    <x v="2945"/>
    <m/>
    <m/>
    <m/>
    <n v="2"/>
    <m/>
    <m/>
    <m/>
    <m/>
    <m/>
    <x v="0"/>
    <n v="4"/>
    <n v="66.3"/>
    <m/>
    <m/>
    <m/>
    <m/>
    <m/>
    <m/>
    <m/>
    <m/>
    <m/>
    <m/>
    <m/>
    <m/>
    <m/>
    <m/>
    <m/>
    <m/>
    <n v="4968"/>
    <x v="73"/>
    <m/>
    <m/>
    <m/>
    <m/>
    <n v="1"/>
  </r>
  <r>
    <x v="2946"/>
    <m/>
    <m/>
    <m/>
    <n v="0.2"/>
    <m/>
    <m/>
    <m/>
    <m/>
    <m/>
    <x v="0"/>
    <m/>
    <n v="61.7"/>
    <m/>
    <m/>
    <m/>
    <m/>
    <m/>
    <m/>
    <m/>
    <m/>
    <m/>
    <m/>
    <m/>
    <m/>
    <m/>
    <m/>
    <m/>
    <m/>
    <n v="652"/>
    <x v="74"/>
    <m/>
    <m/>
    <m/>
    <m/>
    <n v="1"/>
  </r>
  <r>
    <x v="2947"/>
    <m/>
    <m/>
    <m/>
    <n v="0.2"/>
    <m/>
    <m/>
    <m/>
    <m/>
    <m/>
    <x v="0"/>
    <m/>
    <n v="59.2"/>
    <m/>
    <m/>
    <m/>
    <m/>
    <m/>
    <m/>
    <m/>
    <m/>
    <m/>
    <m/>
    <m/>
    <m/>
    <m/>
    <m/>
    <m/>
    <m/>
    <n v="504"/>
    <x v="75"/>
    <m/>
    <m/>
    <m/>
    <m/>
    <n v="1"/>
  </r>
  <r>
    <x v="2948"/>
    <m/>
    <m/>
    <m/>
    <n v="0.9"/>
    <m/>
    <m/>
    <m/>
    <m/>
    <m/>
    <x v="0"/>
    <n v="3"/>
    <n v="53.3"/>
    <m/>
    <m/>
    <m/>
    <m/>
    <m/>
    <m/>
    <m/>
    <m/>
    <m/>
    <m/>
    <m/>
    <m/>
    <m/>
    <m/>
    <m/>
    <m/>
    <n v="2211"/>
    <x v="0"/>
    <m/>
    <m/>
    <m/>
    <m/>
    <n v="1"/>
  </r>
  <r>
    <x v="2949"/>
    <m/>
    <m/>
    <m/>
    <n v="0.6"/>
    <m/>
    <m/>
    <m/>
    <m/>
    <m/>
    <x v="0"/>
    <n v="3"/>
    <n v="64.8"/>
    <m/>
    <m/>
    <m/>
    <m/>
    <m/>
    <m/>
    <m/>
    <m/>
    <m/>
    <m/>
    <m/>
    <m/>
    <m/>
    <m/>
    <m/>
    <m/>
    <n v="1720"/>
    <x v="0"/>
    <m/>
    <m/>
    <m/>
    <m/>
    <n v="1"/>
  </r>
  <r>
    <x v="2950"/>
    <m/>
    <m/>
    <m/>
    <n v="0.5"/>
    <m/>
    <m/>
    <m/>
    <m/>
    <m/>
    <x v="0"/>
    <n v="1"/>
    <n v="68"/>
    <m/>
    <m/>
    <m/>
    <m/>
    <m/>
    <m/>
    <m/>
    <m/>
    <m/>
    <m/>
    <m/>
    <m/>
    <m/>
    <m/>
    <m/>
    <m/>
    <n v="1276"/>
    <x v="76"/>
    <m/>
    <m/>
    <m/>
    <m/>
    <n v="1"/>
  </r>
  <r>
    <x v="2951"/>
    <m/>
    <m/>
    <m/>
    <n v="0.3"/>
    <m/>
    <m/>
    <m/>
    <m/>
    <m/>
    <x v="0"/>
    <n v="4"/>
    <n v="61.1"/>
    <m/>
    <m/>
    <m/>
    <m/>
    <m/>
    <m/>
    <m/>
    <m/>
    <m/>
    <m/>
    <m/>
    <m/>
    <m/>
    <m/>
    <m/>
    <m/>
    <n v="849"/>
    <x v="77"/>
    <m/>
    <m/>
    <m/>
    <m/>
    <n v="1"/>
  </r>
  <r>
    <x v="2952"/>
    <m/>
    <n v="1"/>
    <m/>
    <n v="1"/>
    <n v="110"/>
    <m/>
    <m/>
    <n v="645"/>
    <m/>
    <x v="102"/>
    <m/>
    <n v="52.4"/>
    <m/>
    <m/>
    <m/>
    <m/>
    <m/>
    <m/>
    <m/>
    <m/>
    <m/>
    <m/>
    <m/>
    <m/>
    <m/>
    <n v="844.7"/>
    <n v="48.3"/>
    <m/>
    <n v="2275"/>
    <x v="0"/>
    <n v="55"/>
    <m/>
    <m/>
    <m/>
    <n v="1"/>
  </r>
  <r>
    <x v="2953"/>
    <m/>
    <n v="2"/>
    <m/>
    <n v="2.2999999999999998"/>
    <n v="119"/>
    <m/>
    <m/>
    <n v="1954.8"/>
    <m/>
    <x v="98"/>
    <n v="1"/>
    <n v="79.599999999999994"/>
    <n v="13.2"/>
    <m/>
    <m/>
    <m/>
    <m/>
    <m/>
    <n v="4.0999999999999996"/>
    <m/>
    <m/>
    <m/>
    <m/>
    <m/>
    <m/>
    <n v="2295.8000000000002"/>
    <n v="61.3"/>
    <m/>
    <n v="4823"/>
    <x v="78"/>
    <n v="67"/>
    <m/>
    <n v="4.0999999999999996"/>
    <m/>
    <n v="1"/>
  </r>
  <r>
    <x v="2954"/>
    <m/>
    <n v="19"/>
    <m/>
    <n v="3.5"/>
    <n v="119.5"/>
    <m/>
    <m/>
    <n v="2165.3000000000002"/>
    <m/>
    <x v="96"/>
    <n v="11"/>
    <n v="45"/>
    <n v="14.4"/>
    <m/>
    <m/>
    <m/>
    <m/>
    <m/>
    <n v="3.5"/>
    <m/>
    <m/>
    <m/>
    <m/>
    <m/>
    <n v="2.5"/>
    <n v="2838.6"/>
    <n v="32.9"/>
    <m/>
    <n v="7624"/>
    <x v="0"/>
    <n v="70"/>
    <n v="0.5"/>
    <m/>
    <n v="0.5"/>
    <n v="1"/>
  </r>
  <r>
    <x v="2955"/>
    <m/>
    <n v="15"/>
    <m/>
    <n v="2.8"/>
    <n v="125.5"/>
    <m/>
    <m/>
    <n v="2111.6999999999998"/>
    <m/>
    <x v="103"/>
    <n v="4"/>
    <n v="58.1"/>
    <m/>
    <m/>
    <m/>
    <m/>
    <m/>
    <m/>
    <n v="1.9"/>
    <m/>
    <m/>
    <m/>
    <m/>
    <m/>
    <m/>
    <n v="2694.5"/>
    <n v="47"/>
    <m/>
    <n v="6144"/>
    <x v="0"/>
    <n v="67"/>
    <m/>
    <n v="1.9"/>
    <m/>
    <n v="1"/>
  </r>
  <r>
    <x v="2956"/>
    <m/>
    <n v="2"/>
    <m/>
    <n v="1"/>
    <n v="109"/>
    <m/>
    <m/>
    <n v="2044.9"/>
    <m/>
    <x v="102"/>
    <n v="2"/>
    <n v="55.4"/>
    <n v="14.5"/>
    <m/>
    <m/>
    <m/>
    <m/>
    <m/>
    <n v="6.7"/>
    <m/>
    <m/>
    <m/>
    <m/>
    <m/>
    <n v="4.8"/>
    <n v="2471.3000000000002"/>
    <n v="40.9"/>
    <m/>
    <n v="2279"/>
    <x v="0"/>
    <n v="61"/>
    <n v="0.3"/>
    <n v="1.2"/>
    <n v="0.4"/>
    <n v="1"/>
  </r>
  <r>
    <x v="2957"/>
    <m/>
    <n v="3"/>
    <m/>
    <n v="1.4"/>
    <n v="129.5"/>
    <m/>
    <m/>
    <n v="2104.5"/>
    <m/>
    <x v="93"/>
    <n v="3"/>
    <n v="76.400000000000006"/>
    <n v="14.3"/>
    <m/>
    <m/>
    <m/>
    <m/>
    <m/>
    <n v="7"/>
    <m/>
    <m/>
    <m/>
    <m/>
    <m/>
    <n v="5"/>
    <n v="2615"/>
    <n v="64.8"/>
    <m/>
    <n v="3064"/>
    <x v="0"/>
    <n v="64"/>
    <n v="1.4"/>
    <m/>
    <n v="0.6"/>
    <n v="1"/>
  </r>
  <r>
    <x v="2958"/>
    <m/>
    <n v="32"/>
    <m/>
    <n v="2.5"/>
    <n v="191"/>
    <m/>
    <m/>
    <n v="2047.7"/>
    <m/>
    <x v="104"/>
    <n v="3"/>
    <n v="65.2"/>
    <n v="14.6"/>
    <m/>
    <m/>
    <m/>
    <m/>
    <m/>
    <n v="4.7"/>
    <m/>
    <m/>
    <m/>
    <m/>
    <m/>
    <n v="3.5"/>
    <n v="2618.1999999999998"/>
    <n v="42.8"/>
    <m/>
    <n v="4622"/>
    <x v="0"/>
    <n v="61"/>
    <n v="0.6"/>
    <m/>
    <n v="0.5"/>
    <n v="1"/>
  </r>
  <r>
    <x v="2959"/>
    <m/>
    <n v="4"/>
    <m/>
    <n v="1.1000000000000001"/>
    <n v="115"/>
    <m/>
    <m/>
    <n v="1963.9"/>
    <m/>
    <x v="105"/>
    <n v="5"/>
    <n v="52"/>
    <n v="14.8"/>
    <m/>
    <m/>
    <m/>
    <m/>
    <m/>
    <n v="13.3"/>
    <m/>
    <m/>
    <m/>
    <m/>
    <m/>
    <n v="7.9"/>
    <n v="2270.9"/>
    <n v="68.7"/>
    <m/>
    <n v="2479"/>
    <x v="0"/>
    <n v="62"/>
    <n v="2"/>
    <n v="2.2000000000000002"/>
    <n v="1.2"/>
    <n v="1"/>
  </r>
  <r>
    <x v="2960"/>
    <m/>
    <n v="2"/>
    <m/>
    <n v="0.6"/>
    <n v="91"/>
    <m/>
    <m/>
    <n v="1839.8"/>
    <m/>
    <x v="106"/>
    <n v="3"/>
    <m/>
    <n v="13.8"/>
    <m/>
    <m/>
    <m/>
    <m/>
    <m/>
    <n v="14.3"/>
    <m/>
    <m/>
    <m/>
    <m/>
    <m/>
    <n v="9.1"/>
    <n v="1970"/>
    <n v="66.2"/>
    <m/>
    <n v="1456"/>
    <x v="0"/>
    <n v="54"/>
    <n v="4.2"/>
    <m/>
    <n v="1"/>
    <n v="1"/>
  </r>
  <r>
    <x v="2961"/>
    <m/>
    <m/>
    <m/>
    <n v="2"/>
    <n v="92"/>
    <m/>
    <m/>
    <n v="2042.3"/>
    <m/>
    <x v="107"/>
    <m/>
    <n v="68.400000000000006"/>
    <n v="13.9"/>
    <m/>
    <m/>
    <m/>
    <m/>
    <m/>
    <n v="9.9"/>
    <m/>
    <m/>
    <m/>
    <m/>
    <m/>
    <n v="6.2"/>
    <n v="2453.4"/>
    <n v="69.400000000000006"/>
    <m/>
    <n v="4369"/>
    <x v="0"/>
    <n v="51"/>
    <n v="3"/>
    <m/>
    <n v="0.7"/>
    <n v="1"/>
  </r>
  <r>
    <x v="2962"/>
    <m/>
    <n v="18"/>
    <m/>
    <n v="3.6"/>
    <n v="105"/>
    <m/>
    <m/>
    <n v="2118.1"/>
    <m/>
    <x v="89"/>
    <n v="9"/>
    <n v="61.6"/>
    <n v="14"/>
    <m/>
    <m/>
    <m/>
    <m/>
    <m/>
    <n v="4.4000000000000004"/>
    <m/>
    <m/>
    <m/>
    <m/>
    <m/>
    <n v="2"/>
    <n v="2741.9"/>
    <n v="56.8"/>
    <m/>
    <n v="7440"/>
    <x v="0"/>
    <n v="56"/>
    <n v="0.6"/>
    <n v="1.3"/>
    <n v="0.5"/>
    <n v="1"/>
  </r>
  <r>
    <x v="2963"/>
    <m/>
    <n v="6"/>
    <m/>
    <n v="1.4"/>
    <n v="119.5"/>
    <m/>
    <m/>
    <n v="2080.3000000000002"/>
    <m/>
    <x v="108"/>
    <n v="4"/>
    <n v="58.9"/>
    <n v="16.600000000000001"/>
    <m/>
    <m/>
    <m/>
    <m/>
    <m/>
    <n v="2.8"/>
    <m/>
    <m/>
    <m/>
    <m/>
    <m/>
    <m/>
    <n v="2536.6"/>
    <n v="34.1"/>
    <m/>
    <n v="2976"/>
    <x v="79"/>
    <n v="70"/>
    <m/>
    <n v="2.8"/>
    <m/>
    <n v="1"/>
  </r>
  <r>
    <x v="2964"/>
    <m/>
    <m/>
    <m/>
    <n v="0.9"/>
    <n v="88"/>
    <m/>
    <m/>
    <n v="1294.7"/>
    <m/>
    <x v="109"/>
    <m/>
    <n v="65.8"/>
    <n v="16.7"/>
    <m/>
    <m/>
    <m/>
    <m/>
    <m/>
    <n v="1.4"/>
    <m/>
    <m/>
    <m/>
    <m/>
    <m/>
    <n v="1"/>
    <n v="1556.4"/>
    <n v="50.4"/>
    <m/>
    <n v="2050"/>
    <x v="0"/>
    <n v="57"/>
    <m/>
    <m/>
    <n v="0.4"/>
    <n v="1"/>
  </r>
  <r>
    <x v="2965"/>
    <m/>
    <n v="5"/>
    <m/>
    <n v="2.8"/>
    <n v="141"/>
    <m/>
    <m/>
    <n v="2136.4"/>
    <m/>
    <x v="110"/>
    <m/>
    <n v="71.400000000000006"/>
    <n v="15.1"/>
    <m/>
    <m/>
    <m/>
    <m/>
    <m/>
    <n v="1.8"/>
    <m/>
    <m/>
    <m/>
    <m/>
    <m/>
    <n v="1.3"/>
    <n v="2751.1"/>
    <n v="41.1"/>
    <m/>
    <n v="6290"/>
    <x v="0"/>
    <n v="55"/>
    <n v="0.4"/>
    <m/>
    <n v="0.2"/>
    <n v="1"/>
  </r>
  <r>
    <x v="2966"/>
    <m/>
    <n v="2"/>
    <m/>
    <n v="1.7"/>
    <n v="120"/>
    <m/>
    <m/>
    <n v="2017.6"/>
    <m/>
    <x v="48"/>
    <n v="1"/>
    <n v="46.4"/>
    <n v="16.7"/>
    <m/>
    <m/>
    <m/>
    <m/>
    <m/>
    <n v="4.9000000000000004"/>
    <m/>
    <m/>
    <m/>
    <m/>
    <m/>
    <n v="2.6"/>
    <n v="2442.4"/>
    <n v="55.6"/>
    <m/>
    <n v="3718"/>
    <x v="0"/>
    <n v="72"/>
    <n v="0.5"/>
    <n v="1.5"/>
    <n v="0.3"/>
    <n v="1"/>
  </r>
  <r>
    <x v="2967"/>
    <m/>
    <n v="5"/>
    <m/>
    <n v="2.6"/>
    <n v="98.5"/>
    <m/>
    <m/>
    <n v="1982"/>
    <m/>
    <x v="111"/>
    <n v="1"/>
    <n v="62.6"/>
    <n v="14.4"/>
    <m/>
    <m/>
    <m/>
    <m/>
    <m/>
    <n v="10.9"/>
    <m/>
    <m/>
    <m/>
    <m/>
    <m/>
    <n v="6"/>
    <n v="2423.6"/>
    <n v="57.6"/>
    <m/>
    <n v="5361"/>
    <x v="0"/>
    <n v="57"/>
    <n v="2"/>
    <n v="2.2999999999999998"/>
    <n v="0.5"/>
    <n v="1"/>
  </r>
  <r>
    <x v="2968"/>
    <m/>
    <n v="8"/>
    <m/>
    <n v="3.7"/>
    <n v="107.5"/>
    <m/>
    <m/>
    <n v="2165.8000000000002"/>
    <m/>
    <x v="77"/>
    <n v="4"/>
    <n v="68.400000000000006"/>
    <n v="14.2"/>
    <n v="29.4"/>
    <m/>
    <m/>
    <m/>
    <m/>
    <n v="2.9"/>
    <m/>
    <m/>
    <m/>
    <m/>
    <m/>
    <m/>
    <n v="2828.5"/>
    <n v="48.5"/>
    <m/>
    <n v="8148"/>
    <x v="80"/>
    <n v="62"/>
    <m/>
    <n v="2.9"/>
    <m/>
    <n v="1"/>
  </r>
  <r>
    <x v="2969"/>
    <m/>
    <n v="19"/>
    <m/>
    <n v="1.9"/>
    <n v="101"/>
    <m/>
    <m/>
    <n v="1948.8"/>
    <m/>
    <x v="112"/>
    <n v="1"/>
    <n v="64.7"/>
    <n v="13.6"/>
    <m/>
    <m/>
    <m/>
    <m/>
    <m/>
    <n v="10.8"/>
    <m/>
    <m/>
    <m/>
    <m/>
    <m/>
    <n v="5.2"/>
    <n v="2300.6999999999998"/>
    <n v="63.3"/>
    <m/>
    <n v="4414"/>
    <x v="0"/>
    <n v="57"/>
    <n v="2.5"/>
    <n v="2"/>
    <n v="1.1000000000000001"/>
    <n v="1"/>
  </r>
  <r>
    <x v="2970"/>
    <m/>
    <n v="8"/>
    <m/>
    <n v="1.7"/>
    <n v="109"/>
    <m/>
    <m/>
    <n v="2083.5"/>
    <m/>
    <x v="89"/>
    <n v="12"/>
    <n v="64.099999999999994"/>
    <n v="13.8"/>
    <m/>
    <m/>
    <m/>
    <m/>
    <m/>
    <n v="6"/>
    <m/>
    <m/>
    <m/>
    <m/>
    <m/>
    <n v="2.9"/>
    <n v="2532.3000000000002"/>
    <n v="62.2"/>
    <m/>
    <n v="3721"/>
    <x v="0"/>
    <n v="63"/>
    <n v="1.9"/>
    <n v="0.7"/>
    <n v="0.4"/>
    <n v="1"/>
  </r>
  <r>
    <x v="2971"/>
    <m/>
    <n v="12"/>
    <m/>
    <n v="2.8"/>
    <n v="134"/>
    <m/>
    <m/>
    <n v="2068.6"/>
    <m/>
    <x v="113"/>
    <n v="15"/>
    <n v="68.8"/>
    <n v="14"/>
    <m/>
    <m/>
    <m/>
    <m/>
    <m/>
    <n v="6.6"/>
    <m/>
    <m/>
    <m/>
    <m/>
    <m/>
    <n v="4.3"/>
    <n v="2591.4"/>
    <n v="53.2"/>
    <m/>
    <n v="6443"/>
    <x v="0"/>
    <n v="71"/>
    <n v="1.6"/>
    <m/>
    <n v="0.7"/>
    <n v="1"/>
  </r>
  <r>
    <x v="2972"/>
    <m/>
    <n v="4"/>
    <m/>
    <n v="1.6"/>
    <n v="125"/>
    <m/>
    <m/>
    <n v="2150.4"/>
    <m/>
    <x v="15"/>
    <n v="4"/>
    <n v="58.8"/>
    <n v="14.5"/>
    <m/>
    <m/>
    <m/>
    <m/>
    <m/>
    <n v="3.4"/>
    <m/>
    <m/>
    <m/>
    <m/>
    <m/>
    <n v="3"/>
    <n v="2642"/>
    <n v="48.6"/>
    <m/>
    <n v="3717"/>
    <x v="0"/>
    <n v="67"/>
    <n v="0.4"/>
    <m/>
    <n v="0"/>
    <n v="1"/>
  </r>
  <r>
    <x v="2973"/>
    <m/>
    <m/>
    <m/>
    <n v="0.5"/>
    <n v="79"/>
    <m/>
    <m/>
    <n v="1941.2"/>
    <m/>
    <x v="114"/>
    <m/>
    <n v="74.3"/>
    <n v="13.7"/>
    <m/>
    <m/>
    <m/>
    <m/>
    <m/>
    <n v="10.3"/>
    <m/>
    <m/>
    <m/>
    <m/>
    <m/>
    <n v="6.2"/>
    <n v="2211.8000000000002"/>
    <n v="65.099999999999994"/>
    <m/>
    <n v="1090"/>
    <x v="0"/>
    <n v="55"/>
    <n v="1.6"/>
    <n v="1.6"/>
    <n v="0.8"/>
    <n v="1"/>
  </r>
  <r>
    <x v="2974"/>
    <m/>
    <n v="2"/>
    <m/>
    <n v="2"/>
    <n v="89"/>
    <m/>
    <m/>
    <n v="2002.5"/>
    <m/>
    <x v="115"/>
    <m/>
    <n v="52.8"/>
    <n v="13.8"/>
    <m/>
    <m/>
    <m/>
    <m/>
    <m/>
    <n v="10.5"/>
    <m/>
    <m/>
    <m/>
    <m/>
    <m/>
    <n v="6.5"/>
    <n v="2405.6"/>
    <n v="43.5"/>
    <m/>
    <n v="4442"/>
    <x v="0"/>
    <n v="55"/>
    <n v="2.4"/>
    <n v="1.2"/>
    <n v="0.5"/>
    <n v="1"/>
  </r>
  <r>
    <x v="2975"/>
    <m/>
    <n v="1"/>
    <m/>
    <n v="1.1000000000000001"/>
    <n v="112.5"/>
    <m/>
    <m/>
    <n v="2019.7"/>
    <m/>
    <x v="116"/>
    <m/>
    <n v="59.9"/>
    <n v="12.9"/>
    <m/>
    <m/>
    <m/>
    <m/>
    <m/>
    <n v="10.8"/>
    <m/>
    <m/>
    <m/>
    <m/>
    <m/>
    <n v="5.4"/>
    <n v="2369.4"/>
    <n v="52.8"/>
    <m/>
    <n v="2458"/>
    <x v="81"/>
    <n v="53"/>
    <n v="3"/>
    <n v="1.9"/>
    <n v="0.6"/>
    <n v="1"/>
  </r>
  <r>
    <x v="2976"/>
    <m/>
    <n v="10"/>
    <m/>
    <n v="1.9"/>
    <n v="101"/>
    <m/>
    <m/>
    <n v="2148.3000000000002"/>
    <m/>
    <x v="117"/>
    <n v="6"/>
    <n v="55.2"/>
    <n v="13.4"/>
    <m/>
    <m/>
    <m/>
    <m/>
    <m/>
    <n v="7.3"/>
    <m/>
    <m/>
    <m/>
    <m/>
    <m/>
    <n v="4.5999999999999996"/>
    <n v="2661.5"/>
    <n v="51.6"/>
    <m/>
    <n v="4181"/>
    <x v="82"/>
    <n v="59"/>
    <n v="2"/>
    <m/>
    <n v="0.8"/>
    <n v="1"/>
  </r>
  <r>
    <x v="2977"/>
    <m/>
    <n v="5"/>
    <m/>
    <n v="1.3"/>
    <n v="125.5"/>
    <m/>
    <m/>
    <n v="2187.5"/>
    <m/>
    <x v="59"/>
    <n v="6"/>
    <n v="64.099999999999994"/>
    <n v="14"/>
    <m/>
    <m/>
    <m/>
    <m/>
    <m/>
    <n v="2.8"/>
    <m/>
    <m/>
    <m/>
    <m/>
    <m/>
    <m/>
    <n v="2694.5"/>
    <n v="49.4"/>
    <m/>
    <n v="2940"/>
    <x v="0"/>
    <n v="67"/>
    <m/>
    <n v="2.8"/>
    <m/>
    <n v="1"/>
  </r>
  <r>
    <x v="2978"/>
    <m/>
    <n v="11"/>
    <m/>
    <n v="2.4"/>
    <n v="109"/>
    <m/>
    <m/>
    <n v="2198.6"/>
    <m/>
    <x v="118"/>
    <n v="5"/>
    <n v="52"/>
    <n v="16.5"/>
    <m/>
    <m/>
    <m/>
    <m/>
    <m/>
    <n v="3.1"/>
    <m/>
    <m/>
    <m/>
    <m/>
    <m/>
    <m/>
    <n v="2808.2"/>
    <n v="60.7"/>
    <m/>
    <n v="5220"/>
    <x v="0"/>
    <n v="63"/>
    <m/>
    <n v="3.1"/>
    <m/>
    <n v="1"/>
  </r>
  <r>
    <x v="2979"/>
    <m/>
    <n v="15"/>
    <m/>
    <n v="4.0999999999999996"/>
    <n v="129"/>
    <m/>
    <m/>
    <n v="2204.1999999999998"/>
    <m/>
    <x v="26"/>
    <n v="7"/>
    <n v="55.8"/>
    <m/>
    <m/>
    <m/>
    <m/>
    <m/>
    <m/>
    <m/>
    <m/>
    <m/>
    <m/>
    <m/>
    <m/>
    <m/>
    <n v="2909"/>
    <n v="43.4"/>
    <m/>
    <n v="9068"/>
    <x v="0"/>
    <n v="61"/>
    <m/>
    <m/>
    <m/>
    <n v="1"/>
  </r>
  <r>
    <x v="2980"/>
    <m/>
    <n v="9"/>
    <m/>
    <n v="1.7"/>
    <n v="91"/>
    <m/>
    <m/>
    <n v="2068.6999999999998"/>
    <m/>
    <x v="119"/>
    <n v="8"/>
    <n v="87.5"/>
    <n v="14.9"/>
    <m/>
    <m/>
    <m/>
    <m/>
    <m/>
    <n v="4.9000000000000004"/>
    <m/>
    <m/>
    <m/>
    <m/>
    <m/>
    <m/>
    <n v="2530.1999999999998"/>
    <n v="59"/>
    <m/>
    <n v="3951"/>
    <x v="83"/>
    <n v="60"/>
    <m/>
    <n v="4.9000000000000004"/>
    <m/>
    <n v="1"/>
  </r>
  <r>
    <x v="2981"/>
    <m/>
    <n v="2"/>
    <m/>
    <n v="1.7"/>
    <n v="97.5"/>
    <m/>
    <m/>
    <n v="1966.2"/>
    <m/>
    <x v="120"/>
    <m/>
    <n v="54.7"/>
    <n v="13.7"/>
    <m/>
    <m/>
    <m/>
    <m/>
    <m/>
    <n v="6.8"/>
    <m/>
    <m/>
    <m/>
    <m/>
    <m/>
    <n v="4.7"/>
    <n v="2369"/>
    <n v="42.6"/>
    <m/>
    <n v="3671"/>
    <x v="0"/>
    <n v="56"/>
    <n v="1.1000000000000001"/>
    <m/>
    <n v="1"/>
    <n v="1"/>
  </r>
  <r>
    <x v="2982"/>
    <m/>
    <n v="2"/>
    <m/>
    <n v="0.8"/>
    <m/>
    <m/>
    <m/>
    <n v="1935.2"/>
    <m/>
    <x v="121"/>
    <n v="1"/>
    <m/>
    <n v="14.2"/>
    <m/>
    <m/>
    <m/>
    <m/>
    <m/>
    <n v="13.7"/>
    <m/>
    <m/>
    <m/>
    <m/>
    <m/>
    <n v="7"/>
    <n v="2200.9"/>
    <n v="87.5"/>
    <m/>
    <n v="1724"/>
    <x v="0"/>
    <n v="59"/>
    <n v="2.7"/>
    <n v="2.9"/>
    <n v="1.1000000000000001"/>
    <n v="1"/>
  </r>
  <r>
    <x v="2983"/>
    <m/>
    <n v="5"/>
    <m/>
    <n v="1.6"/>
    <n v="151.5"/>
    <m/>
    <m/>
    <n v="1347.5"/>
    <m/>
    <x v="57"/>
    <n v="1"/>
    <n v="53.2"/>
    <n v="13.3"/>
    <m/>
    <m/>
    <m/>
    <m/>
    <m/>
    <n v="3.9"/>
    <m/>
    <m/>
    <m/>
    <m/>
    <m/>
    <n v="2.4"/>
    <n v="1677.5"/>
    <n v="67.099999999999994"/>
    <m/>
    <n v="3378"/>
    <x v="84"/>
    <n v="63"/>
    <n v="1.3"/>
    <m/>
    <n v="0.2"/>
    <n v="1"/>
  </r>
  <r>
    <x v="2984"/>
    <m/>
    <n v="8"/>
    <m/>
    <n v="3.3"/>
    <n v="140"/>
    <m/>
    <m/>
    <n v="2158.3000000000002"/>
    <m/>
    <x v="88"/>
    <n v="2"/>
    <n v="52.3"/>
    <n v="15.7"/>
    <m/>
    <m/>
    <m/>
    <m/>
    <m/>
    <n v="1.8"/>
    <m/>
    <m/>
    <m/>
    <m/>
    <m/>
    <m/>
    <n v="2765.7"/>
    <n v="43.7"/>
    <m/>
    <n v="7323"/>
    <x v="85"/>
    <n v="67"/>
    <m/>
    <n v="1.8"/>
    <m/>
    <n v="1"/>
  </r>
  <r>
    <x v="2985"/>
    <m/>
    <n v="7"/>
    <m/>
    <n v="1.7"/>
    <n v="133.5"/>
    <m/>
    <m/>
    <n v="2091.4"/>
    <m/>
    <x v="122"/>
    <n v="4"/>
    <n v="62.2"/>
    <n v="17.899999999999999"/>
    <m/>
    <m/>
    <m/>
    <m/>
    <m/>
    <n v="0.1"/>
    <m/>
    <m/>
    <m/>
    <m/>
    <m/>
    <m/>
    <n v="2566.9"/>
    <n v="51.4"/>
    <m/>
    <n v="3783"/>
    <x v="86"/>
    <n v="74"/>
    <m/>
    <n v="0.1"/>
    <m/>
    <n v="1"/>
  </r>
  <r>
    <x v="2986"/>
    <m/>
    <n v="14"/>
    <m/>
    <n v="2.2000000000000002"/>
    <n v="134.5"/>
    <m/>
    <m/>
    <n v="2101.6"/>
    <m/>
    <x v="123"/>
    <n v="3"/>
    <n v="49.8"/>
    <n v="13.7"/>
    <m/>
    <m/>
    <m/>
    <m/>
    <m/>
    <n v="6"/>
    <m/>
    <m/>
    <m/>
    <m/>
    <m/>
    <n v="5.8"/>
    <n v="2641.5"/>
    <n v="40.200000000000003"/>
    <m/>
    <n v="5154"/>
    <x v="85"/>
    <n v="64"/>
    <n v="0.1"/>
    <m/>
    <n v="0.1"/>
    <n v="1"/>
  </r>
  <r>
    <x v="2987"/>
    <m/>
    <n v="7"/>
    <m/>
    <n v="1.5"/>
    <n v="120"/>
    <m/>
    <m/>
    <n v="2024.7"/>
    <m/>
    <x v="117"/>
    <n v="5"/>
    <n v="74.599999999999994"/>
    <n v="16.8"/>
    <m/>
    <m/>
    <m/>
    <m/>
    <m/>
    <n v="2"/>
    <m/>
    <m/>
    <m/>
    <m/>
    <m/>
    <m/>
    <n v="2415.6999999999998"/>
    <n v="47.7"/>
    <m/>
    <n v="3470"/>
    <x v="74"/>
    <n v="66"/>
    <m/>
    <n v="2"/>
    <m/>
    <n v="1"/>
  </r>
  <r>
    <x v="2988"/>
    <m/>
    <n v="2"/>
    <m/>
    <n v="1.4"/>
    <n v="106"/>
    <m/>
    <m/>
    <n v="2066.9"/>
    <m/>
    <x v="18"/>
    <n v="1"/>
    <n v="58.3"/>
    <n v="13.8"/>
    <m/>
    <m/>
    <m/>
    <m/>
    <m/>
    <n v="9.1999999999999993"/>
    <m/>
    <m/>
    <m/>
    <m/>
    <m/>
    <n v="7.4"/>
    <n v="2490.1"/>
    <n v="58.5"/>
    <m/>
    <n v="3007"/>
    <x v="0"/>
    <n v="63"/>
    <n v="1.1000000000000001"/>
    <m/>
    <n v="0.8"/>
    <n v="1"/>
  </r>
  <r>
    <x v="2989"/>
    <m/>
    <m/>
    <m/>
    <n v="1.2"/>
    <n v="122"/>
    <m/>
    <m/>
    <n v="1894"/>
    <m/>
    <x v="124"/>
    <m/>
    <n v="68.599999999999994"/>
    <n v="13.6"/>
    <m/>
    <m/>
    <m/>
    <m/>
    <m/>
    <n v="8.9"/>
    <m/>
    <m/>
    <m/>
    <m/>
    <m/>
    <n v="7.6"/>
    <n v="2190.6999999999998"/>
    <n v="50.3"/>
    <m/>
    <n v="2670"/>
    <x v="87"/>
    <n v="59"/>
    <n v="0.8"/>
    <m/>
    <n v="0.5"/>
    <n v="1"/>
  </r>
  <r>
    <x v="2990"/>
    <m/>
    <n v="8"/>
    <m/>
    <n v="1.9"/>
    <n v="106.5"/>
    <m/>
    <m/>
    <n v="2116.6"/>
    <m/>
    <x v="21"/>
    <n v="3"/>
    <n v="55.9"/>
    <n v="20.8"/>
    <m/>
    <m/>
    <m/>
    <m/>
    <m/>
    <m/>
    <m/>
    <m/>
    <m/>
    <m/>
    <m/>
    <m/>
    <n v="2643.5"/>
    <n v="46.6"/>
    <m/>
    <n v="4253"/>
    <x v="88"/>
    <n v="60"/>
    <m/>
    <m/>
    <m/>
    <n v="1"/>
  </r>
  <r>
    <x v="2991"/>
    <m/>
    <n v="4"/>
    <m/>
    <n v="1.2"/>
    <n v="109"/>
    <m/>
    <m/>
    <n v="2151.3000000000002"/>
    <m/>
    <x v="125"/>
    <n v="2"/>
    <n v="63.6"/>
    <n v="14.9"/>
    <m/>
    <m/>
    <m/>
    <m/>
    <m/>
    <n v="5"/>
    <m/>
    <m/>
    <m/>
    <m/>
    <m/>
    <n v="3.9"/>
    <n v="2641.7"/>
    <n v="56.4"/>
    <m/>
    <n v="2693"/>
    <x v="85"/>
    <n v="63"/>
    <n v="0.4"/>
    <m/>
    <n v="0.6"/>
    <n v="1"/>
  </r>
  <r>
    <x v="2992"/>
    <m/>
    <m/>
    <m/>
    <n v="0.4"/>
    <n v="101"/>
    <m/>
    <m/>
    <n v="1869.8"/>
    <m/>
    <x v="126"/>
    <m/>
    <n v="96.7"/>
    <n v="14.1"/>
    <m/>
    <m/>
    <m/>
    <m/>
    <m/>
    <n v="10.5"/>
    <m/>
    <m/>
    <m/>
    <m/>
    <m/>
    <n v="7.6"/>
    <n v="2011.1"/>
    <n v="83.4"/>
    <m/>
    <n v="892"/>
    <x v="89"/>
    <n v="58"/>
    <n v="1.4"/>
    <m/>
    <n v="1.4"/>
    <n v="1"/>
  </r>
  <r>
    <x v="2993"/>
    <m/>
    <n v="6"/>
    <m/>
    <n v="1.4"/>
    <n v="95"/>
    <m/>
    <m/>
    <n v="2029.8"/>
    <m/>
    <x v="127"/>
    <n v="3"/>
    <n v="57.1"/>
    <n v="13.7"/>
    <m/>
    <m/>
    <m/>
    <m/>
    <m/>
    <n v="11"/>
    <m/>
    <m/>
    <m/>
    <m/>
    <m/>
    <n v="6.8"/>
    <n v="2419.8000000000002"/>
    <n v="73.400000000000006"/>
    <m/>
    <n v="2885"/>
    <x v="0"/>
    <n v="59"/>
    <n v="3.7"/>
    <m/>
    <n v="0.5"/>
    <n v="1"/>
  </r>
  <r>
    <x v="2994"/>
    <m/>
    <n v="1"/>
    <m/>
    <n v="0.9"/>
    <m/>
    <m/>
    <m/>
    <n v="2008.4"/>
    <m/>
    <x v="128"/>
    <n v="1"/>
    <n v="53.8"/>
    <n v="14.3"/>
    <m/>
    <m/>
    <m/>
    <m/>
    <m/>
    <n v="4.7"/>
    <m/>
    <m/>
    <m/>
    <m/>
    <m/>
    <n v="2.7"/>
    <n v="2301.1"/>
    <n v="59.3"/>
    <m/>
    <n v="1907"/>
    <x v="0"/>
    <n v="63"/>
    <n v="1.1000000000000001"/>
    <m/>
    <n v="0.9"/>
    <n v="1"/>
  </r>
  <r>
    <x v="2995"/>
    <m/>
    <n v="8"/>
    <m/>
    <n v="1.9"/>
    <n v="129"/>
    <m/>
    <m/>
    <n v="2122.1"/>
    <m/>
    <x v="129"/>
    <n v="3"/>
    <n v="49"/>
    <n v="13.8"/>
    <m/>
    <m/>
    <m/>
    <m/>
    <m/>
    <n v="6.5"/>
    <m/>
    <m/>
    <m/>
    <m/>
    <m/>
    <n v="5.8"/>
    <n v="2633.9"/>
    <n v="54.7"/>
    <m/>
    <n v="4183"/>
    <x v="0"/>
    <n v="71"/>
    <n v="0.5"/>
    <m/>
    <n v="0.1"/>
    <n v="1"/>
  </r>
  <r>
    <x v="2996"/>
    <m/>
    <n v="11"/>
    <m/>
    <n v="2.7"/>
    <n v="95"/>
    <m/>
    <m/>
    <n v="1970.2"/>
    <m/>
    <x v="15"/>
    <n v="5"/>
    <n v="86.2"/>
    <n v="14.9"/>
    <m/>
    <m/>
    <m/>
    <m/>
    <m/>
    <n v="5.8"/>
    <m/>
    <m/>
    <m/>
    <m/>
    <m/>
    <n v="5.0999999999999996"/>
    <n v="2473"/>
    <n v="55.2"/>
    <m/>
    <n v="5402"/>
    <x v="0"/>
    <n v="58"/>
    <n v="0.3"/>
    <m/>
    <n v="0.5"/>
    <n v="1"/>
  </r>
  <r>
    <x v="2997"/>
    <m/>
    <n v="4"/>
    <m/>
    <n v="1.3"/>
    <n v="99"/>
    <m/>
    <m/>
    <n v="1997.1"/>
    <m/>
    <x v="130"/>
    <n v="3"/>
    <n v="51.7"/>
    <n v="13.2"/>
    <m/>
    <m/>
    <m/>
    <m/>
    <m/>
    <n v="10.1"/>
    <m/>
    <m/>
    <m/>
    <m/>
    <m/>
    <n v="6.5"/>
    <n v="2367"/>
    <n v="63.7"/>
    <m/>
    <n v="2383"/>
    <x v="90"/>
    <n v="60"/>
    <n v="2.4"/>
    <m/>
    <n v="1.1000000000000001"/>
    <n v="1"/>
  </r>
  <r>
    <x v="2998"/>
    <m/>
    <n v="4"/>
    <m/>
    <n v="2.1"/>
    <n v="104"/>
    <m/>
    <m/>
    <n v="2130.3000000000002"/>
    <m/>
    <x v="131"/>
    <n v="2"/>
    <n v="61.5"/>
    <n v="14.1"/>
    <m/>
    <m/>
    <m/>
    <m/>
    <m/>
    <n v="7.4"/>
    <m/>
    <m/>
    <m/>
    <m/>
    <m/>
    <n v="1.3"/>
    <n v="2654.3"/>
    <n v="72.400000000000006"/>
    <m/>
    <n v="4640"/>
    <x v="0"/>
    <n v="60"/>
    <n v="1.2"/>
    <n v="4.5"/>
    <n v="0.4"/>
    <n v="1"/>
  </r>
  <r>
    <x v="2999"/>
    <m/>
    <n v="10"/>
    <m/>
    <n v="1.6"/>
    <n v="118"/>
    <m/>
    <m/>
    <n v="2062.3000000000002"/>
    <m/>
    <x v="26"/>
    <n v="6.4"/>
    <n v="62.6"/>
    <n v="13.1"/>
    <m/>
    <m/>
    <m/>
    <m/>
    <m/>
    <n v="6.8"/>
    <m/>
    <m/>
    <m/>
    <m/>
    <m/>
    <n v="3.8"/>
    <n v="2461.1"/>
    <n v="54"/>
    <m/>
    <n v="3676"/>
    <x v="91"/>
    <n v="71"/>
    <n v="2.2000000000000002"/>
    <m/>
    <n v="0.8"/>
    <n v="1"/>
  </r>
  <r>
    <x v="3000"/>
    <m/>
    <n v="7"/>
    <m/>
    <n v="3.1"/>
    <n v="126.5"/>
    <m/>
    <m/>
    <n v="2239.6"/>
    <m/>
    <x v="132"/>
    <n v="7"/>
    <n v="62.8"/>
    <n v="18.899999999999999"/>
    <m/>
    <m/>
    <m/>
    <m/>
    <m/>
    <m/>
    <m/>
    <m/>
    <m/>
    <m/>
    <m/>
    <m/>
    <n v="2915.4"/>
    <n v="34"/>
    <m/>
    <n v="6938"/>
    <x v="92"/>
    <n v="74"/>
    <m/>
    <m/>
    <m/>
    <n v="1"/>
  </r>
  <r>
    <x v="3001"/>
    <m/>
    <n v="4"/>
    <m/>
    <n v="2.8"/>
    <n v="116.5"/>
    <m/>
    <m/>
    <n v="2140"/>
    <m/>
    <x v="22"/>
    <n v="4"/>
    <n v="74.599999999999994"/>
    <n v="14.9"/>
    <m/>
    <m/>
    <m/>
    <m/>
    <m/>
    <n v="6.8"/>
    <m/>
    <m/>
    <m/>
    <m/>
    <m/>
    <n v="6.3"/>
    <n v="2679.3"/>
    <n v="37.799999999999997"/>
    <m/>
    <n v="6188"/>
    <x v="0"/>
    <n v="65"/>
    <n v="0.4"/>
    <m/>
    <n v="0"/>
    <n v="1"/>
  </r>
  <r>
    <x v="3002"/>
    <m/>
    <m/>
    <m/>
    <n v="1.1000000000000001"/>
    <n v="94"/>
    <m/>
    <m/>
    <n v="2059.6"/>
    <m/>
    <x v="133"/>
    <m/>
    <n v="66"/>
    <n v="14"/>
    <m/>
    <m/>
    <m/>
    <m/>
    <m/>
    <n v="5.4"/>
    <m/>
    <m/>
    <m/>
    <m/>
    <m/>
    <n v="4.5999999999999996"/>
    <n v="2438.5"/>
    <n v="43.2"/>
    <m/>
    <n v="2461"/>
    <x v="0"/>
    <n v="62"/>
    <n v="0.5"/>
    <m/>
    <n v="0.3"/>
    <n v="1"/>
  </r>
  <r>
    <x v="3003"/>
    <m/>
    <n v="6"/>
    <m/>
    <n v="2.4"/>
    <n v="104.5"/>
    <m/>
    <m/>
    <n v="2068.5"/>
    <m/>
    <x v="96"/>
    <m/>
    <n v="71.3"/>
    <n v="14.8"/>
    <m/>
    <m/>
    <m/>
    <m/>
    <m/>
    <n v="4.4000000000000004"/>
    <m/>
    <m/>
    <m/>
    <m/>
    <m/>
    <n v="3.5"/>
    <n v="2544.1"/>
    <n v="50.9"/>
    <m/>
    <n v="5245"/>
    <x v="0"/>
    <n v="58"/>
    <n v="0.5"/>
    <m/>
    <n v="0.4"/>
    <n v="1"/>
  </r>
  <r>
    <x v="3004"/>
    <m/>
    <n v="1"/>
    <m/>
    <n v="1"/>
    <n v="130"/>
    <m/>
    <m/>
    <n v="2085.5"/>
    <m/>
    <x v="134"/>
    <n v="5"/>
    <n v="65.3"/>
    <n v="13.7"/>
    <m/>
    <m/>
    <m/>
    <m/>
    <m/>
    <n v="10.9"/>
    <m/>
    <m/>
    <m/>
    <m/>
    <m/>
    <n v="8.6"/>
    <n v="2476.1999999999998"/>
    <n v="71.099999999999994"/>
    <m/>
    <n v="2352"/>
    <x v="0"/>
    <n v="63"/>
    <n v="1.8"/>
    <m/>
    <n v="0.5"/>
    <n v="1"/>
  </r>
  <r>
    <x v="3005"/>
    <m/>
    <n v="36"/>
    <m/>
    <n v="4.7"/>
    <n v="139"/>
    <m/>
    <m/>
    <n v="2138.4"/>
    <m/>
    <x v="135"/>
    <n v="7"/>
    <n v="56.4"/>
    <n v="16.7"/>
    <m/>
    <m/>
    <m/>
    <m/>
    <m/>
    <n v="2"/>
    <m/>
    <m/>
    <m/>
    <m/>
    <m/>
    <m/>
    <n v="2865.7"/>
    <n v="41"/>
    <m/>
    <n v="9622"/>
    <x v="82"/>
    <n v="69"/>
    <m/>
    <n v="2"/>
    <m/>
    <n v="1"/>
  </r>
  <r>
    <x v="3006"/>
    <m/>
    <m/>
    <m/>
    <n v="0.9"/>
    <n v="95"/>
    <m/>
    <m/>
    <n v="1965.2"/>
    <m/>
    <x v="136"/>
    <m/>
    <n v="49.1"/>
    <n v="14.3"/>
    <m/>
    <m/>
    <m/>
    <m/>
    <m/>
    <n v="13.7"/>
    <m/>
    <m/>
    <m/>
    <m/>
    <m/>
    <n v="9.1"/>
    <n v="2246.5"/>
    <n v="60"/>
    <m/>
    <n v="1936"/>
    <x v="0"/>
    <n v="61"/>
    <n v="2.5"/>
    <n v="1.9"/>
    <n v="0.2"/>
    <n v="1"/>
  </r>
  <r>
    <x v="3007"/>
    <m/>
    <m/>
    <m/>
    <n v="1.1000000000000001"/>
    <n v="103"/>
    <m/>
    <m/>
    <n v="2061"/>
    <m/>
    <x v="137"/>
    <m/>
    <n v="73.099999999999994"/>
    <n v="13.5"/>
    <m/>
    <m/>
    <m/>
    <m/>
    <m/>
    <n v="7.5"/>
    <m/>
    <m/>
    <m/>
    <m/>
    <m/>
    <n v="4.5"/>
    <n v="2421.1999999999998"/>
    <n v="73.900000000000006"/>
    <m/>
    <n v="2460"/>
    <x v="0"/>
    <n v="59"/>
    <n v="2.5"/>
    <m/>
    <n v="0.5"/>
    <n v="1"/>
  </r>
  <r>
    <x v="3008"/>
    <m/>
    <n v="4"/>
    <m/>
    <n v="0.9"/>
    <n v="140"/>
    <m/>
    <m/>
    <n v="1985"/>
    <m/>
    <x v="134"/>
    <n v="1"/>
    <n v="59.4"/>
    <n v="13.3"/>
    <m/>
    <m/>
    <m/>
    <m/>
    <m/>
    <n v="5.5"/>
    <m/>
    <m/>
    <m/>
    <m/>
    <m/>
    <n v="2.5"/>
    <n v="2258.4"/>
    <n v="46.8"/>
    <m/>
    <n v="2144"/>
    <x v="0"/>
    <n v="55"/>
    <n v="0.9"/>
    <n v="1.7"/>
    <n v="0.4"/>
    <n v="1"/>
  </r>
  <r>
    <x v="3009"/>
    <m/>
    <n v="44"/>
    <m/>
    <n v="5.2"/>
    <n v="130"/>
    <m/>
    <m/>
    <n v="2036.3"/>
    <m/>
    <x v="72"/>
    <n v="8"/>
    <n v="46.9"/>
    <n v="14.6"/>
    <m/>
    <m/>
    <m/>
    <m/>
    <m/>
    <n v="3.4"/>
    <m/>
    <m/>
    <m/>
    <m/>
    <m/>
    <n v="3.3"/>
    <n v="2722.5"/>
    <n v="50.1"/>
    <m/>
    <n v="11057"/>
    <x v="0"/>
    <n v="74"/>
    <m/>
    <m/>
    <n v="0.1"/>
    <n v="1"/>
  </r>
  <r>
    <x v="3010"/>
    <m/>
    <n v="1"/>
    <m/>
    <n v="0.4"/>
    <m/>
    <m/>
    <m/>
    <n v="1905.5"/>
    <m/>
    <x v="138"/>
    <m/>
    <m/>
    <n v="14.2"/>
    <m/>
    <m/>
    <m/>
    <m/>
    <m/>
    <n v="16.100000000000001"/>
    <m/>
    <m/>
    <m/>
    <m/>
    <m/>
    <n v="12"/>
    <n v="2115.8000000000002"/>
    <n v="71.7"/>
    <m/>
    <n v="956"/>
    <x v="0"/>
    <n v="59"/>
    <n v="3.2"/>
    <m/>
    <n v="0.8"/>
    <n v="1"/>
  </r>
  <r>
    <x v="3011"/>
    <m/>
    <m/>
    <m/>
    <n v="0.3"/>
    <n v="93"/>
    <m/>
    <m/>
    <n v="323.60000000000002"/>
    <m/>
    <x v="139"/>
    <m/>
    <n v="61.5"/>
    <n v="14.1"/>
    <m/>
    <m/>
    <m/>
    <m/>
    <m/>
    <n v="0.7"/>
    <m/>
    <m/>
    <m/>
    <m/>
    <m/>
    <n v="0.3"/>
    <n v="347.4"/>
    <n v="55.4"/>
    <m/>
    <n v="652"/>
    <x v="0"/>
    <m/>
    <n v="0.4"/>
    <m/>
    <m/>
    <n v="1"/>
  </r>
  <r>
    <x v="3012"/>
    <m/>
    <n v="7"/>
    <m/>
    <n v="1.4"/>
    <n v="126"/>
    <m/>
    <m/>
    <n v="2072.1"/>
    <m/>
    <x v="97"/>
    <n v="4"/>
    <n v="57.5"/>
    <n v="14.1"/>
    <m/>
    <m/>
    <m/>
    <m/>
    <m/>
    <n v="4.5999999999999996"/>
    <m/>
    <m/>
    <m/>
    <m/>
    <m/>
    <n v="3.5"/>
    <n v="2488.6999999999998"/>
    <n v="53.9"/>
    <m/>
    <n v="3235"/>
    <x v="0"/>
    <n v="55"/>
    <n v="0.8"/>
    <m/>
    <n v="0.2"/>
    <n v="1"/>
  </r>
  <r>
    <x v="3013"/>
    <m/>
    <n v="16"/>
    <m/>
    <n v="3.5"/>
    <n v="111.5"/>
    <m/>
    <m/>
    <n v="2221.4"/>
    <m/>
    <x v="48"/>
    <n v="8"/>
    <n v="63.8"/>
    <n v="14.7"/>
    <m/>
    <m/>
    <m/>
    <m/>
    <m/>
    <n v="3.5"/>
    <m/>
    <m/>
    <m/>
    <m/>
    <m/>
    <n v="3"/>
    <n v="2959.2"/>
    <n v="76"/>
    <m/>
    <n v="7806"/>
    <x v="0"/>
    <n v="67"/>
    <n v="0.2"/>
    <m/>
    <n v="0.2"/>
    <n v="1"/>
  </r>
  <r>
    <x v="3014"/>
    <m/>
    <n v="4"/>
    <m/>
    <n v="1.6"/>
    <n v="83"/>
    <m/>
    <m/>
    <n v="2103.8000000000002"/>
    <m/>
    <x v="136"/>
    <n v="3"/>
    <n v="77.099999999999994"/>
    <n v="14.5"/>
    <m/>
    <m/>
    <m/>
    <m/>
    <m/>
    <n v="5"/>
    <m/>
    <m/>
    <m/>
    <m/>
    <m/>
    <n v="4.4000000000000004"/>
    <n v="2574.1999999999998"/>
    <n v="43.5"/>
    <m/>
    <n v="3694"/>
    <x v="73"/>
    <n v="60"/>
    <n v="0.3"/>
    <m/>
    <n v="0.2"/>
    <n v="1"/>
  </r>
  <r>
    <x v="3015"/>
    <m/>
    <n v="7"/>
    <m/>
    <n v="2.6"/>
    <n v="126"/>
    <m/>
    <m/>
    <n v="2141.5"/>
    <m/>
    <x v="30"/>
    <n v="3"/>
    <n v="61.1"/>
    <n v="19"/>
    <m/>
    <m/>
    <m/>
    <m/>
    <m/>
    <m/>
    <m/>
    <m/>
    <m/>
    <m/>
    <m/>
    <m/>
    <n v="2718.4"/>
    <n v="36.299999999999997"/>
    <m/>
    <n v="5882"/>
    <x v="93"/>
    <n v="63"/>
    <m/>
    <m/>
    <m/>
    <n v="1"/>
  </r>
  <r>
    <x v="3016"/>
    <m/>
    <n v="3"/>
    <m/>
    <n v="1.1000000000000001"/>
    <m/>
    <m/>
    <m/>
    <n v="1895.3"/>
    <m/>
    <x v="140"/>
    <n v="2"/>
    <n v="56.1"/>
    <n v="13.7"/>
    <m/>
    <m/>
    <m/>
    <m/>
    <m/>
    <n v="12.1"/>
    <m/>
    <m/>
    <m/>
    <m/>
    <m/>
    <n v="8.1999999999999993"/>
    <n v="2135.9"/>
    <n v="92.6"/>
    <m/>
    <n v="2556"/>
    <x v="94"/>
    <n v="63"/>
    <n v="3.4"/>
    <m/>
    <n v="0.6"/>
    <n v="1"/>
  </r>
  <r>
    <x v="3017"/>
    <m/>
    <n v="29"/>
    <m/>
    <n v="4.5999999999999996"/>
    <n v="120"/>
    <m/>
    <m/>
    <n v="2121.6"/>
    <m/>
    <x v="123"/>
    <m/>
    <n v="55.7"/>
    <n v="15.9"/>
    <m/>
    <m/>
    <m/>
    <m/>
    <m/>
    <n v="1.2"/>
    <m/>
    <m/>
    <m/>
    <m/>
    <m/>
    <m/>
    <n v="2826.1"/>
    <n v="49"/>
    <m/>
    <n v="8920"/>
    <x v="78"/>
    <n v="56"/>
    <m/>
    <n v="1.2"/>
    <m/>
    <n v="1"/>
  </r>
  <r>
    <x v="3018"/>
    <m/>
    <n v="3"/>
    <m/>
    <n v="1"/>
    <n v="77"/>
    <m/>
    <m/>
    <n v="1917.7"/>
    <m/>
    <x v="141"/>
    <n v="2"/>
    <m/>
    <m/>
    <m/>
    <m/>
    <m/>
    <m/>
    <m/>
    <m/>
    <m/>
    <m/>
    <m/>
    <m/>
    <m/>
    <m/>
    <n v="2154.1"/>
    <n v="52.6"/>
    <m/>
    <n v="2159"/>
    <x v="0"/>
    <n v="63"/>
    <m/>
    <m/>
    <m/>
    <n v="1"/>
  </r>
  <r>
    <x v="3019"/>
    <m/>
    <n v="12"/>
    <m/>
    <n v="2.2000000000000002"/>
    <n v="79"/>
    <m/>
    <m/>
    <n v="2162"/>
    <m/>
    <x v="24"/>
    <n v="5"/>
    <n v="50.9"/>
    <m/>
    <m/>
    <m/>
    <m/>
    <m/>
    <m/>
    <m/>
    <m/>
    <m/>
    <m/>
    <m/>
    <m/>
    <m/>
    <n v="2704.9"/>
    <n v="80"/>
    <m/>
    <n v="4555"/>
    <x v="0"/>
    <n v="57"/>
    <m/>
    <m/>
    <m/>
    <n v="1"/>
  </r>
  <r>
    <x v="3020"/>
    <m/>
    <n v="14"/>
    <m/>
    <n v="3.9"/>
    <n v="147"/>
    <m/>
    <m/>
    <n v="2075.5"/>
    <m/>
    <x v="36"/>
    <n v="4"/>
    <n v="75.8"/>
    <n v="14.4"/>
    <m/>
    <m/>
    <m/>
    <m/>
    <m/>
    <n v="9.4"/>
    <m/>
    <m/>
    <m/>
    <m/>
    <m/>
    <n v="5.3"/>
    <n v="2641"/>
    <n v="52.5"/>
    <m/>
    <n v="8173"/>
    <x v="95"/>
    <n v="62"/>
    <n v="2.8"/>
    <m/>
    <n v="1.3"/>
    <n v="1"/>
  </r>
  <r>
    <x v="3021"/>
    <m/>
    <n v="2"/>
    <m/>
    <n v="1.8"/>
    <n v="115"/>
    <m/>
    <m/>
    <n v="2142.1999999999998"/>
    <m/>
    <x v="88"/>
    <n v="2"/>
    <n v="64.099999999999994"/>
    <n v="18"/>
    <m/>
    <m/>
    <m/>
    <m/>
    <m/>
    <m/>
    <m/>
    <m/>
    <m/>
    <m/>
    <m/>
    <m/>
    <n v="2633.5"/>
    <n v="43.4"/>
    <m/>
    <n v="3940"/>
    <x v="77"/>
    <n v="64"/>
    <m/>
    <m/>
    <m/>
    <n v="1"/>
  </r>
  <r>
    <x v="3022"/>
    <m/>
    <n v="7"/>
    <m/>
    <n v="4.9000000000000004"/>
    <n v="123"/>
    <m/>
    <m/>
    <n v="2129.6999999999998"/>
    <m/>
    <x v="142"/>
    <n v="1"/>
    <n v="61.6"/>
    <m/>
    <m/>
    <m/>
    <m/>
    <m/>
    <m/>
    <m/>
    <m/>
    <m/>
    <m/>
    <m/>
    <m/>
    <m/>
    <n v="2843"/>
    <n v="84.2"/>
    <m/>
    <n v="10626"/>
    <x v="0"/>
    <n v="66"/>
    <m/>
    <m/>
    <m/>
    <n v="1"/>
  </r>
  <r>
    <x v="3023"/>
    <n v="0.3"/>
    <n v="17"/>
    <m/>
    <n v="5.7"/>
    <m/>
    <m/>
    <m/>
    <n v="2044.3"/>
    <m/>
    <x v="45"/>
    <n v="8"/>
    <n v="65.400000000000006"/>
    <n v="14.6"/>
    <m/>
    <m/>
    <m/>
    <m/>
    <m/>
    <n v="5.0999999999999996"/>
    <m/>
    <m/>
    <m/>
    <m/>
    <m/>
    <n v="4.8"/>
    <n v="2722.8"/>
    <n v="45.1"/>
    <m/>
    <n v="12371"/>
    <x v="0"/>
    <n v="74"/>
    <n v="0.2"/>
    <m/>
    <n v="0.1"/>
    <n v="1"/>
  </r>
  <r>
    <x v="3024"/>
    <m/>
    <n v="10"/>
    <m/>
    <n v="2.9"/>
    <n v="85"/>
    <m/>
    <m/>
    <n v="1942.4"/>
    <m/>
    <x v="143"/>
    <n v="5"/>
    <n v="63"/>
    <m/>
    <m/>
    <m/>
    <m/>
    <m/>
    <m/>
    <m/>
    <m/>
    <m/>
    <m/>
    <m/>
    <m/>
    <m/>
    <n v="2338.9"/>
    <n v="36.9"/>
    <m/>
    <n v="6045"/>
    <x v="0"/>
    <n v="68"/>
    <m/>
    <m/>
    <m/>
    <n v="1"/>
  </r>
  <r>
    <x v="3025"/>
    <m/>
    <n v="10"/>
    <m/>
    <n v="2.4"/>
    <m/>
    <m/>
    <m/>
    <n v="1970.9"/>
    <m/>
    <x v="144"/>
    <n v="5"/>
    <n v="83.6"/>
    <n v="15.4"/>
    <m/>
    <m/>
    <m/>
    <m/>
    <m/>
    <n v="11.8"/>
    <m/>
    <m/>
    <m/>
    <m/>
    <m/>
    <n v="8.6"/>
    <n v="2374.8000000000002"/>
    <n v="78.400000000000006"/>
    <m/>
    <n v="5197"/>
    <x v="0"/>
    <n v="58"/>
    <n v="1.9"/>
    <m/>
    <n v="1.3"/>
    <n v="1"/>
  </r>
  <r>
    <x v="3026"/>
    <m/>
    <n v="5"/>
    <m/>
    <n v="1.5"/>
    <m/>
    <m/>
    <m/>
    <n v="1696.2"/>
    <m/>
    <x v="145"/>
    <n v="8"/>
    <n v="60"/>
    <n v="14.7"/>
    <m/>
    <m/>
    <m/>
    <m/>
    <m/>
    <n v="8.6999999999999993"/>
    <m/>
    <m/>
    <m/>
    <m/>
    <m/>
    <n v="5.8"/>
    <n v="1871.8"/>
    <n v="63.2"/>
    <m/>
    <n v="3529"/>
    <x v="0"/>
    <n v="55"/>
    <n v="2.6"/>
    <m/>
    <n v="0.3"/>
    <n v="1"/>
  </r>
  <r>
    <x v="3027"/>
    <m/>
    <n v="20"/>
    <m/>
    <n v="2.6"/>
    <n v="113.5"/>
    <m/>
    <m/>
    <n v="1940.2"/>
    <m/>
    <x v="33"/>
    <n v="10"/>
    <n v="68.8"/>
    <n v="16"/>
    <m/>
    <m/>
    <m/>
    <m/>
    <m/>
    <n v="0.4"/>
    <m/>
    <m/>
    <m/>
    <m/>
    <m/>
    <n v="0.4"/>
    <n v="2311.6"/>
    <n v="41.9"/>
    <m/>
    <n v="5466"/>
    <x v="0"/>
    <n v="75.5"/>
    <m/>
    <m/>
    <m/>
    <n v="1"/>
  </r>
  <r>
    <x v="3028"/>
    <m/>
    <n v="31"/>
    <m/>
    <n v="5.5"/>
    <n v="103"/>
    <m/>
    <m/>
    <n v="2071.9"/>
    <m/>
    <x v="146"/>
    <n v="9"/>
    <n v="66.8"/>
    <n v="14.3"/>
    <m/>
    <m/>
    <m/>
    <m/>
    <m/>
    <n v="6.9"/>
    <m/>
    <m/>
    <m/>
    <m/>
    <m/>
    <n v="4.5999999999999996"/>
    <n v="2760.7"/>
    <n v="61.1"/>
    <m/>
    <n v="11142"/>
    <x v="0"/>
    <n v="60"/>
    <n v="1.8"/>
    <m/>
    <n v="0.5"/>
    <n v="1"/>
  </r>
  <r>
    <x v="3029"/>
    <m/>
    <n v="5"/>
    <m/>
    <n v="2.4"/>
    <n v="105"/>
    <m/>
    <m/>
    <n v="2066.6999999999998"/>
    <m/>
    <x v="147"/>
    <n v="2.8"/>
    <n v="53.7"/>
    <n v="15.2"/>
    <m/>
    <m/>
    <m/>
    <m/>
    <m/>
    <n v="3.8"/>
    <m/>
    <m/>
    <m/>
    <m/>
    <m/>
    <m/>
    <n v="2547"/>
    <n v="49.7"/>
    <m/>
    <n v="5296"/>
    <x v="0"/>
    <n v="67"/>
    <m/>
    <n v="3.8"/>
    <m/>
    <n v="1"/>
  </r>
  <r>
    <x v="3030"/>
    <m/>
    <n v="10"/>
    <m/>
    <n v="2.6"/>
    <n v="111"/>
    <m/>
    <m/>
    <n v="2086"/>
    <m/>
    <x v="148"/>
    <n v="3"/>
    <m/>
    <n v="14.2"/>
    <m/>
    <m/>
    <m/>
    <m/>
    <m/>
    <n v="5"/>
    <m/>
    <n v="30.3"/>
    <m/>
    <m/>
    <m/>
    <n v="4.7"/>
    <n v="2609.1999999999998"/>
    <n v="53.9"/>
    <m/>
    <n v="5710"/>
    <x v="0"/>
    <n v="71"/>
    <m/>
    <m/>
    <n v="0.3"/>
    <n v="1"/>
  </r>
  <r>
    <x v="3031"/>
    <m/>
    <n v="33"/>
    <m/>
    <n v="6.2"/>
    <m/>
    <m/>
    <m/>
    <n v="2128.3000000000002"/>
    <m/>
    <x v="9"/>
    <n v="7"/>
    <n v="82.8"/>
    <n v="15.5"/>
    <m/>
    <m/>
    <m/>
    <m/>
    <m/>
    <n v="2.7"/>
    <m/>
    <m/>
    <m/>
    <m/>
    <m/>
    <m/>
    <n v="2901.9"/>
    <n v="44"/>
    <m/>
    <n v="13279"/>
    <x v="0"/>
    <m/>
    <m/>
    <n v="2.7"/>
    <m/>
    <n v="1"/>
  </r>
  <r>
    <x v="3032"/>
    <m/>
    <n v="38"/>
    <m/>
    <n v="5"/>
    <n v="138"/>
    <m/>
    <m/>
    <n v="1684.2"/>
    <m/>
    <x v="149"/>
    <n v="21"/>
    <n v="71.099999999999994"/>
    <m/>
    <m/>
    <m/>
    <m/>
    <m/>
    <m/>
    <m/>
    <m/>
    <m/>
    <m/>
    <m/>
    <m/>
    <m/>
    <n v="2490.9"/>
    <n v="50.1"/>
    <m/>
    <n v="10778"/>
    <x v="0"/>
    <n v="74"/>
    <m/>
    <m/>
    <m/>
    <n v="1"/>
  </r>
  <r>
    <x v="3033"/>
    <m/>
    <n v="12"/>
    <m/>
    <n v="1.7"/>
    <n v="135"/>
    <m/>
    <m/>
    <n v="2082.1999999999998"/>
    <m/>
    <x v="12"/>
    <n v="8"/>
    <n v="71.900000000000006"/>
    <m/>
    <m/>
    <m/>
    <m/>
    <m/>
    <m/>
    <m/>
    <m/>
    <m/>
    <m/>
    <m/>
    <m/>
    <m/>
    <n v="2536.1999999999998"/>
    <n v="47.3"/>
    <m/>
    <n v="3723"/>
    <x v="0"/>
    <n v="66"/>
    <m/>
    <m/>
    <m/>
    <n v="1"/>
  </r>
  <r>
    <x v="3034"/>
    <m/>
    <n v="13"/>
    <m/>
    <n v="3.5"/>
    <n v="143"/>
    <m/>
    <m/>
    <n v="2138.6999999999998"/>
    <m/>
    <x v="19"/>
    <n v="8"/>
    <n v="64.599999999999994"/>
    <n v="14.5"/>
    <m/>
    <m/>
    <m/>
    <m/>
    <m/>
    <n v="3.8"/>
    <m/>
    <m/>
    <m/>
    <m/>
    <m/>
    <n v="2.8"/>
    <n v="2814"/>
    <n v="40.5"/>
    <m/>
    <n v="7452"/>
    <x v="0"/>
    <n v="66"/>
    <n v="0.3"/>
    <m/>
    <n v="0.7"/>
    <n v="1"/>
  </r>
  <r>
    <x v="3035"/>
    <m/>
    <n v="6"/>
    <m/>
    <n v="1.6"/>
    <n v="115"/>
    <m/>
    <m/>
    <n v="1901.1"/>
    <m/>
    <x v="150"/>
    <n v="3"/>
    <n v="42.2"/>
    <n v="14.6"/>
    <m/>
    <m/>
    <m/>
    <m/>
    <m/>
    <n v="6.2"/>
    <m/>
    <m/>
    <m/>
    <m/>
    <m/>
    <n v="3.6"/>
    <n v="2169.6"/>
    <n v="49.5"/>
    <m/>
    <n v="3464"/>
    <x v="0"/>
    <n v="64"/>
    <n v="1.8"/>
    <m/>
    <n v="0.8"/>
    <n v="1"/>
  </r>
  <r>
    <x v="3036"/>
    <m/>
    <n v="18"/>
    <m/>
    <n v="2.8"/>
    <n v="149"/>
    <m/>
    <m/>
    <n v="1876.4"/>
    <m/>
    <x v="78"/>
    <n v="1"/>
    <n v="82.4"/>
    <m/>
    <m/>
    <m/>
    <m/>
    <m/>
    <m/>
    <m/>
    <m/>
    <m/>
    <m/>
    <m/>
    <m/>
    <m/>
    <n v="2226"/>
    <n v="49.4"/>
    <m/>
    <n v="5511"/>
    <x v="0"/>
    <n v="60"/>
    <m/>
    <m/>
    <m/>
    <n v="1"/>
  </r>
  <r>
    <x v="3037"/>
    <m/>
    <n v="1"/>
    <m/>
    <n v="0.7"/>
    <n v="86"/>
    <m/>
    <m/>
    <n v="1863.7"/>
    <m/>
    <x v="151"/>
    <m/>
    <n v="56.2"/>
    <m/>
    <m/>
    <m/>
    <m/>
    <m/>
    <m/>
    <m/>
    <m/>
    <m/>
    <m/>
    <m/>
    <m/>
    <m/>
    <n v="2015.6"/>
    <n v="77.7"/>
    <m/>
    <n v="1613"/>
    <x v="0"/>
    <n v="58"/>
    <m/>
    <m/>
    <m/>
    <n v="1"/>
  </r>
  <r>
    <x v="3038"/>
    <m/>
    <n v="16"/>
    <m/>
    <n v="1.9"/>
    <m/>
    <m/>
    <m/>
    <n v="1919.1"/>
    <m/>
    <x v="152"/>
    <n v="3"/>
    <n v="46.5"/>
    <n v="13.4"/>
    <m/>
    <m/>
    <m/>
    <m/>
    <m/>
    <n v="8.6999999999999993"/>
    <m/>
    <m/>
    <m/>
    <m/>
    <m/>
    <n v="6.1"/>
    <n v="2232.1999999999998"/>
    <n v="54.7"/>
    <m/>
    <n v="4151"/>
    <x v="0"/>
    <n v="58"/>
    <n v="2.2000000000000002"/>
    <m/>
    <n v="0.4"/>
    <n v="1"/>
  </r>
  <r>
    <x v="3039"/>
    <m/>
    <n v="21"/>
    <m/>
    <n v="4.0999999999999996"/>
    <n v="125"/>
    <m/>
    <m/>
    <n v="2089.5"/>
    <m/>
    <x v="153"/>
    <n v="14"/>
    <n v="57.7"/>
    <m/>
    <m/>
    <m/>
    <m/>
    <m/>
    <m/>
    <m/>
    <m/>
    <m/>
    <m/>
    <m/>
    <m/>
    <m/>
    <n v="2735.7"/>
    <n v="45.7"/>
    <m/>
    <n v="8936"/>
    <x v="0"/>
    <n v="74"/>
    <m/>
    <m/>
    <m/>
    <n v="1"/>
  </r>
  <r>
    <x v="3040"/>
    <m/>
    <n v="21"/>
    <m/>
    <n v="2.5"/>
    <n v="123"/>
    <m/>
    <m/>
    <n v="2167"/>
    <m/>
    <x v="21"/>
    <n v="7"/>
    <n v="55.9"/>
    <m/>
    <m/>
    <m/>
    <m/>
    <m/>
    <m/>
    <n v="1.6"/>
    <m/>
    <m/>
    <m/>
    <m/>
    <m/>
    <m/>
    <n v="2767.8"/>
    <n v="51.1"/>
    <m/>
    <n v="5249"/>
    <x v="0"/>
    <n v="63"/>
    <m/>
    <n v="1.6"/>
    <m/>
    <n v="1"/>
  </r>
  <r>
    <x v="3041"/>
    <m/>
    <n v="62"/>
    <m/>
    <n v="6.1"/>
    <n v="121"/>
    <m/>
    <m/>
    <n v="2103.5"/>
    <m/>
    <x v="142"/>
    <n v="22"/>
    <n v="68.3"/>
    <m/>
    <m/>
    <m/>
    <m/>
    <m/>
    <m/>
    <m/>
    <m/>
    <m/>
    <m/>
    <m/>
    <m/>
    <m/>
    <n v="2929.7"/>
    <n v="53.8"/>
    <m/>
    <n v="12261"/>
    <x v="96"/>
    <n v="64"/>
    <m/>
    <m/>
    <m/>
    <n v="1"/>
  </r>
  <r>
    <x v="3042"/>
    <m/>
    <n v="14"/>
    <m/>
    <n v="2.7"/>
    <n v="113"/>
    <m/>
    <m/>
    <n v="2140.6"/>
    <m/>
    <x v="154"/>
    <n v="5"/>
    <n v="58.5"/>
    <n v="14.3"/>
    <m/>
    <m/>
    <m/>
    <m/>
    <m/>
    <n v="5.9"/>
    <m/>
    <m/>
    <m/>
    <m/>
    <m/>
    <n v="5.3"/>
    <n v="2698.1"/>
    <n v="64.5"/>
    <m/>
    <n v="6059"/>
    <x v="0"/>
    <n v="62"/>
    <n v="0.3"/>
    <m/>
    <n v="0.3"/>
    <n v="1"/>
  </r>
  <r>
    <x v="3043"/>
    <m/>
    <n v="12"/>
    <m/>
    <n v="2.7"/>
    <n v="127"/>
    <m/>
    <m/>
    <n v="2022.3"/>
    <m/>
    <x v="150"/>
    <m/>
    <n v="58.3"/>
    <n v="14.2"/>
    <m/>
    <m/>
    <m/>
    <m/>
    <m/>
    <n v="5.9"/>
    <m/>
    <m/>
    <m/>
    <m/>
    <m/>
    <n v="5.5"/>
    <n v="2485.5"/>
    <n v="43.7"/>
    <m/>
    <n v="5667"/>
    <x v="85"/>
    <n v="57"/>
    <n v="0.3"/>
    <m/>
    <n v="0.1"/>
    <n v="1"/>
  </r>
  <r>
    <x v="3044"/>
    <m/>
    <n v="2"/>
    <m/>
    <n v="1.1000000000000001"/>
    <n v="128"/>
    <m/>
    <m/>
    <n v="2128.9"/>
    <m/>
    <x v="155"/>
    <m/>
    <n v="43.5"/>
    <n v="14.3"/>
    <m/>
    <m/>
    <m/>
    <m/>
    <m/>
    <n v="7"/>
    <m/>
    <m/>
    <m/>
    <m/>
    <m/>
    <n v="6.5"/>
    <n v="2576.6"/>
    <n v="52.9"/>
    <m/>
    <n v="2533"/>
    <x v="74"/>
    <n v="61"/>
    <n v="0.5"/>
    <m/>
    <n v="0.1"/>
    <n v="1"/>
  </r>
  <r>
    <x v="3045"/>
    <m/>
    <n v="19"/>
    <m/>
    <n v="2.7"/>
    <n v="91"/>
    <m/>
    <m/>
    <n v="2023.2"/>
    <m/>
    <x v="156"/>
    <n v="4"/>
    <n v="62.5"/>
    <m/>
    <m/>
    <m/>
    <m/>
    <m/>
    <m/>
    <n v="1.8"/>
    <m/>
    <m/>
    <m/>
    <m/>
    <m/>
    <m/>
    <n v="2486.9"/>
    <n v="61.1"/>
    <m/>
    <n v="5850"/>
    <x v="0"/>
    <n v="61"/>
    <m/>
    <n v="1.8"/>
    <m/>
    <n v="1"/>
  </r>
  <r>
    <x v="3046"/>
    <m/>
    <n v="11"/>
    <m/>
    <n v="2.9"/>
    <n v="139"/>
    <m/>
    <m/>
    <n v="1992.4"/>
    <m/>
    <x v="157"/>
    <n v="2"/>
    <n v="74.400000000000006"/>
    <m/>
    <m/>
    <m/>
    <m/>
    <m/>
    <m/>
    <m/>
    <m/>
    <m/>
    <m/>
    <m/>
    <m/>
    <m/>
    <n v="2417.5"/>
    <n v="60.8"/>
    <m/>
    <n v="6086"/>
    <x v="97"/>
    <n v="63"/>
    <m/>
    <m/>
    <m/>
    <n v="1"/>
  </r>
  <r>
    <x v="3047"/>
    <m/>
    <n v="19"/>
    <m/>
    <n v="3.1"/>
    <n v="109"/>
    <m/>
    <m/>
    <n v="2221.1999999999998"/>
    <m/>
    <x v="61"/>
    <n v="5"/>
    <n v="68.3"/>
    <n v="16.3"/>
    <m/>
    <m/>
    <m/>
    <m/>
    <m/>
    <n v="1.8"/>
    <m/>
    <m/>
    <m/>
    <m/>
    <m/>
    <m/>
    <n v="2868.6"/>
    <n v="54"/>
    <m/>
    <n v="6918"/>
    <x v="0"/>
    <n v="63"/>
    <m/>
    <n v="1.8"/>
    <m/>
    <n v="1"/>
  </r>
  <r>
    <x v="3048"/>
    <m/>
    <n v="13"/>
    <m/>
    <n v="2.1"/>
    <n v="128"/>
    <m/>
    <m/>
    <n v="2139.8000000000002"/>
    <m/>
    <x v="42"/>
    <n v="7"/>
    <n v="65.5"/>
    <n v="15.4"/>
    <m/>
    <m/>
    <m/>
    <m/>
    <m/>
    <n v="5.4"/>
    <m/>
    <m/>
    <m/>
    <m/>
    <m/>
    <n v="5.3"/>
    <n v="2657.3"/>
    <n v="48.5"/>
    <m/>
    <n v="4597"/>
    <x v="0"/>
    <n v="66"/>
    <n v="0.1"/>
    <m/>
    <n v="0"/>
    <n v="1"/>
  </r>
  <r>
    <x v="3049"/>
    <m/>
    <n v="17"/>
    <m/>
    <n v="2.5"/>
    <n v="102"/>
    <m/>
    <m/>
    <n v="2158.8000000000002"/>
    <m/>
    <x v="158"/>
    <n v="5"/>
    <n v="64.8"/>
    <n v="15"/>
    <m/>
    <m/>
    <m/>
    <m/>
    <m/>
    <n v="4.8"/>
    <m/>
    <m/>
    <m/>
    <m/>
    <m/>
    <n v="4.2"/>
    <n v="2728"/>
    <n v="53.6"/>
    <m/>
    <n v="5519"/>
    <x v="0"/>
    <n v="64"/>
    <n v="0.3"/>
    <m/>
    <n v="0.4"/>
    <n v="1"/>
  </r>
  <r>
    <x v="3050"/>
    <m/>
    <n v="12"/>
    <m/>
    <n v="2.8"/>
    <n v="96"/>
    <m/>
    <m/>
    <n v="2077.5"/>
    <m/>
    <x v="133"/>
    <n v="4"/>
    <n v="53.1"/>
    <n v="14.1"/>
    <m/>
    <m/>
    <m/>
    <m/>
    <m/>
    <n v="7.8"/>
    <m/>
    <m/>
    <m/>
    <m/>
    <m/>
    <n v="6.1"/>
    <n v="2527.6"/>
    <n v="63.6"/>
    <m/>
    <n v="6134"/>
    <x v="0"/>
    <n v="60"/>
    <n v="1.4"/>
    <m/>
    <n v="0.2"/>
    <n v="1"/>
  </r>
  <r>
    <x v="3051"/>
    <m/>
    <m/>
    <m/>
    <n v="0.8"/>
    <n v="104.5"/>
    <m/>
    <m/>
    <n v="1904.7"/>
    <m/>
    <x v="159"/>
    <m/>
    <n v="48.4"/>
    <m/>
    <m/>
    <m/>
    <m/>
    <m/>
    <m/>
    <m/>
    <m/>
    <m/>
    <m/>
    <m/>
    <m/>
    <m/>
    <n v="2091.6"/>
    <n v="45.2"/>
    <m/>
    <n v="1829"/>
    <x v="0"/>
    <n v="61"/>
    <m/>
    <m/>
    <m/>
    <n v="1"/>
  </r>
  <r>
    <x v="3052"/>
    <m/>
    <n v="2"/>
    <m/>
    <n v="1.7"/>
    <n v="110"/>
    <m/>
    <m/>
    <n v="2008.7"/>
    <m/>
    <x v="107"/>
    <n v="2"/>
    <n v="52.7"/>
    <n v="14.2"/>
    <m/>
    <m/>
    <m/>
    <m/>
    <m/>
    <n v="12.3"/>
    <m/>
    <m/>
    <m/>
    <m/>
    <m/>
    <n v="4.8"/>
    <n v="2375.8000000000002"/>
    <n v="106"/>
    <m/>
    <n v="3516"/>
    <x v="0"/>
    <n v="57"/>
    <n v="1.9"/>
    <n v="4"/>
    <n v="1.5"/>
    <n v="1"/>
  </r>
  <r>
    <x v="3053"/>
    <m/>
    <n v="41"/>
    <m/>
    <n v="4.9000000000000004"/>
    <n v="125"/>
    <m/>
    <m/>
    <n v="2086.4"/>
    <m/>
    <x v="26"/>
    <n v="9"/>
    <n v="54.1"/>
    <n v="13.8"/>
    <m/>
    <m/>
    <m/>
    <m/>
    <m/>
    <n v="6.3"/>
    <m/>
    <n v="30.3"/>
    <m/>
    <m/>
    <m/>
    <n v="2.8"/>
    <n v="2752.2"/>
    <n v="75.900000000000006"/>
    <m/>
    <n v="10163"/>
    <x v="0"/>
    <n v="61"/>
    <n v="1.9"/>
    <n v="1"/>
    <n v="0.6"/>
    <n v="1"/>
  </r>
  <r>
    <x v="3054"/>
    <m/>
    <n v="20"/>
    <m/>
    <n v="3.1"/>
    <n v="149"/>
    <m/>
    <m/>
    <n v="2148.6"/>
    <m/>
    <x v="12"/>
    <n v="9"/>
    <n v="61.8"/>
    <m/>
    <m/>
    <m/>
    <m/>
    <m/>
    <m/>
    <m/>
    <m/>
    <m/>
    <m/>
    <m/>
    <m/>
    <m/>
    <n v="2736.5"/>
    <n v="62.2"/>
    <m/>
    <n v="6538"/>
    <x v="0"/>
    <n v="68"/>
    <m/>
    <m/>
    <m/>
    <n v="1"/>
  </r>
  <r>
    <x v="3055"/>
    <m/>
    <n v="19"/>
    <m/>
    <n v="4"/>
    <m/>
    <m/>
    <m/>
    <n v="2205.8000000000002"/>
    <m/>
    <x v="110"/>
    <n v="6"/>
    <n v="53.9"/>
    <n v="15"/>
    <m/>
    <m/>
    <m/>
    <m/>
    <m/>
    <n v="3.6"/>
    <m/>
    <m/>
    <m/>
    <m/>
    <m/>
    <n v="3.1"/>
    <n v="2918.9"/>
    <n v="43.5"/>
    <m/>
    <n v="8721"/>
    <x v="0"/>
    <n v="64"/>
    <m/>
    <m/>
    <n v="0.5"/>
    <n v="1"/>
  </r>
  <r>
    <x v="3056"/>
    <m/>
    <n v="13"/>
    <m/>
    <n v="3"/>
    <n v="124"/>
    <m/>
    <m/>
    <n v="2029.7"/>
    <m/>
    <x v="148"/>
    <n v="2"/>
    <n v="76.8"/>
    <m/>
    <m/>
    <m/>
    <m/>
    <m/>
    <m/>
    <n v="2"/>
    <m/>
    <m/>
    <m/>
    <m/>
    <m/>
    <m/>
    <n v="2479.1"/>
    <n v="54.5"/>
    <m/>
    <n v="6419"/>
    <x v="89"/>
    <n v="62"/>
    <m/>
    <n v="2"/>
    <m/>
    <n v="1"/>
  </r>
  <r>
    <x v="3057"/>
    <m/>
    <n v="21"/>
    <m/>
    <n v="3.5"/>
    <n v="142"/>
    <m/>
    <m/>
    <n v="2075"/>
    <m/>
    <x v="160"/>
    <n v="4"/>
    <n v="50.1"/>
    <m/>
    <m/>
    <m/>
    <m/>
    <m/>
    <m/>
    <m/>
    <m/>
    <m/>
    <m/>
    <m/>
    <m/>
    <m/>
    <n v="2660.2"/>
    <n v="54.2"/>
    <m/>
    <n v="7800"/>
    <x v="0"/>
    <n v="66"/>
    <m/>
    <m/>
    <m/>
    <n v="1"/>
  </r>
  <r>
    <x v="3058"/>
    <m/>
    <m/>
    <m/>
    <n v="2"/>
    <n v="130.5"/>
    <m/>
    <m/>
    <n v="2079.3000000000002"/>
    <m/>
    <x v="3"/>
    <m/>
    <n v="44.6"/>
    <n v="13.9"/>
    <m/>
    <m/>
    <m/>
    <m/>
    <m/>
    <n v="7.8"/>
    <m/>
    <m/>
    <m/>
    <m/>
    <m/>
    <n v="4.5"/>
    <n v="2517.5"/>
    <n v="71.5"/>
    <m/>
    <n v="4323"/>
    <x v="0"/>
    <n v="56"/>
    <n v="0.5"/>
    <n v="2.2999999999999998"/>
    <n v="0.6"/>
    <n v="1"/>
  </r>
  <r>
    <x v="3059"/>
    <m/>
    <n v="14"/>
    <m/>
    <n v="3.1"/>
    <n v="112"/>
    <m/>
    <m/>
    <n v="2244.1999999999998"/>
    <m/>
    <x v="75"/>
    <n v="5"/>
    <n v="48.1"/>
    <n v="13"/>
    <m/>
    <m/>
    <m/>
    <m/>
    <m/>
    <m/>
    <m/>
    <m/>
    <m/>
    <m/>
    <m/>
    <m/>
    <n v="2940.9"/>
    <n v="60.6"/>
    <m/>
    <n v="6784"/>
    <x v="0"/>
    <n v="66"/>
    <m/>
    <m/>
    <m/>
    <n v="1"/>
  </r>
  <r>
    <x v="3060"/>
    <m/>
    <n v="9"/>
    <m/>
    <n v="2.2000000000000002"/>
    <n v="139"/>
    <m/>
    <m/>
    <n v="2058.5"/>
    <m/>
    <x v="161"/>
    <n v="6"/>
    <n v="56.8"/>
    <n v="22"/>
    <m/>
    <m/>
    <m/>
    <m/>
    <m/>
    <m/>
    <m/>
    <m/>
    <m/>
    <m/>
    <m/>
    <m/>
    <n v="2504.9"/>
    <n v="37.799999999999997"/>
    <m/>
    <n v="4941"/>
    <x v="0"/>
    <n v="64"/>
    <m/>
    <m/>
    <m/>
    <n v="1"/>
  </r>
  <r>
    <x v="3061"/>
    <m/>
    <n v="4"/>
    <m/>
    <n v="1.9"/>
    <m/>
    <m/>
    <m/>
    <n v="2037"/>
    <m/>
    <x v="162"/>
    <m/>
    <n v="56.2"/>
    <n v="13.6"/>
    <m/>
    <m/>
    <m/>
    <m/>
    <m/>
    <n v="11.2"/>
    <m/>
    <m/>
    <m/>
    <m/>
    <m/>
    <n v="6.5"/>
    <n v="2472.6999999999998"/>
    <n v="60.5"/>
    <m/>
    <n v="4006"/>
    <x v="0"/>
    <n v="58"/>
    <n v="3.8"/>
    <m/>
    <n v="1"/>
    <n v="1"/>
  </r>
  <r>
    <x v="3062"/>
    <m/>
    <n v="12"/>
    <m/>
    <n v="3.1"/>
    <n v="126"/>
    <m/>
    <m/>
    <n v="2032.9"/>
    <m/>
    <x v="70"/>
    <n v="13"/>
    <n v="56"/>
    <n v="15.4"/>
    <m/>
    <m/>
    <m/>
    <m/>
    <m/>
    <n v="2.2999999999999998"/>
    <m/>
    <m/>
    <m/>
    <m/>
    <m/>
    <n v="1.5"/>
    <n v="2428.5"/>
    <n v="45.4"/>
    <m/>
    <n v="7307"/>
    <x v="0"/>
    <n v="64"/>
    <n v="0.4"/>
    <m/>
    <n v="0.3"/>
    <n v="1"/>
  </r>
  <r>
    <x v="3063"/>
    <m/>
    <n v="12"/>
    <m/>
    <n v="2.2999999999999998"/>
    <n v="98"/>
    <m/>
    <m/>
    <n v="2059.6"/>
    <m/>
    <x v="119"/>
    <n v="11"/>
    <n v="65.5"/>
    <n v="14.2"/>
    <m/>
    <m/>
    <m/>
    <m/>
    <m/>
    <n v="6.2"/>
    <m/>
    <m/>
    <m/>
    <m/>
    <m/>
    <n v="4.8"/>
    <n v="2516.5"/>
    <n v="79"/>
    <m/>
    <n v="5001"/>
    <x v="98"/>
    <n v="64"/>
    <n v="1.1000000000000001"/>
    <m/>
    <n v="0.2"/>
    <n v="1"/>
  </r>
  <r>
    <x v="3064"/>
    <m/>
    <n v="23"/>
    <m/>
    <n v="3.2"/>
    <n v="130"/>
    <m/>
    <m/>
    <n v="2185"/>
    <m/>
    <x v="46"/>
    <n v="7"/>
    <n v="61.3"/>
    <n v="14.6"/>
    <m/>
    <m/>
    <m/>
    <m/>
    <m/>
    <n v="6"/>
    <m/>
    <m/>
    <m/>
    <m/>
    <m/>
    <n v="3.8"/>
    <n v="2798.6"/>
    <n v="65"/>
    <m/>
    <n v="6996"/>
    <x v="0"/>
    <n v="66"/>
    <n v="0.5"/>
    <n v="1.2"/>
    <n v="0.4"/>
    <n v="1"/>
  </r>
  <r>
    <x v="3065"/>
    <m/>
    <n v="11"/>
    <m/>
    <n v="2.2000000000000002"/>
    <n v="112"/>
    <m/>
    <m/>
    <n v="2109.4"/>
    <m/>
    <x v="163"/>
    <n v="10.3"/>
    <m/>
    <n v="13.8"/>
    <m/>
    <m/>
    <m/>
    <m/>
    <m/>
    <n v="8.9"/>
    <m/>
    <m/>
    <m/>
    <m/>
    <m/>
    <n v="6.2"/>
    <n v="2536.5"/>
    <n v="62.8"/>
    <m/>
    <n v="4862"/>
    <x v="0"/>
    <n v="66"/>
    <n v="1.3"/>
    <m/>
    <n v="1.4"/>
    <n v="1"/>
  </r>
  <r>
    <x v="3066"/>
    <m/>
    <n v="13"/>
    <m/>
    <n v="3.2"/>
    <n v="134"/>
    <m/>
    <m/>
    <n v="2199.1999999999998"/>
    <m/>
    <x v="133"/>
    <n v="5"/>
    <m/>
    <n v="13.3"/>
    <m/>
    <m/>
    <m/>
    <m/>
    <m/>
    <n v="5.9"/>
    <m/>
    <m/>
    <m/>
    <m/>
    <m/>
    <n v="3.7"/>
    <n v="2823.9"/>
    <n v="62.4"/>
    <m/>
    <n v="6889"/>
    <x v="0"/>
    <n v="64"/>
    <n v="1.2"/>
    <m/>
    <n v="0.9"/>
    <n v="1"/>
  </r>
  <r>
    <x v="3067"/>
    <m/>
    <n v="23"/>
    <m/>
    <n v="5.0999999999999996"/>
    <n v="144"/>
    <m/>
    <m/>
    <n v="2065.6"/>
    <m/>
    <x v="164"/>
    <n v="4"/>
    <n v="63"/>
    <n v="14.2"/>
    <m/>
    <m/>
    <m/>
    <m/>
    <m/>
    <n v="10.4"/>
    <m/>
    <m/>
    <m/>
    <m/>
    <m/>
    <n v="8"/>
    <n v="2711.8"/>
    <n v="71.8"/>
    <m/>
    <n v="10621"/>
    <x v="0"/>
    <n v="94"/>
    <n v="1.4"/>
    <m/>
    <n v="1"/>
    <n v="1"/>
  </r>
  <r>
    <x v="3068"/>
    <m/>
    <n v="19"/>
    <m/>
    <n v="2.5"/>
    <n v="131"/>
    <m/>
    <m/>
    <n v="2132.5"/>
    <m/>
    <x v="9"/>
    <n v="7"/>
    <n v="58.5"/>
    <m/>
    <m/>
    <m/>
    <m/>
    <m/>
    <m/>
    <m/>
    <m/>
    <m/>
    <m/>
    <m/>
    <m/>
    <m/>
    <n v="2633.7"/>
    <n v="45.9"/>
    <m/>
    <n v="5389"/>
    <x v="0"/>
    <n v="60"/>
    <m/>
    <m/>
    <m/>
    <n v="1"/>
  </r>
  <r>
    <x v="3069"/>
    <m/>
    <n v="12"/>
    <m/>
    <n v="2.4"/>
    <n v="111.5"/>
    <m/>
    <m/>
    <n v="964.7"/>
    <m/>
    <x v="165"/>
    <n v="8"/>
    <n v="63.5"/>
    <m/>
    <m/>
    <m/>
    <m/>
    <m/>
    <m/>
    <m/>
    <m/>
    <m/>
    <m/>
    <m/>
    <m/>
    <m/>
    <n v="1317.4"/>
    <n v="64.599999999999994"/>
    <m/>
    <n v="5587"/>
    <x v="0"/>
    <n v="65"/>
    <m/>
    <m/>
    <m/>
    <n v="1"/>
  </r>
  <r>
    <x v="3070"/>
    <m/>
    <m/>
    <m/>
    <n v="0.5"/>
    <m/>
    <m/>
    <m/>
    <n v="1836.7"/>
    <m/>
    <x v="158"/>
    <n v="8"/>
    <n v="56.2"/>
    <n v="15"/>
    <m/>
    <m/>
    <m/>
    <m/>
    <m/>
    <n v="5.2"/>
    <m/>
    <m/>
    <m/>
    <m/>
    <m/>
    <n v="4.2"/>
    <n v="1892.5"/>
    <n v="34.1"/>
    <m/>
    <n v="1391"/>
    <x v="0"/>
    <m/>
    <n v="0.5"/>
    <m/>
    <n v="0.5"/>
    <n v="1"/>
  </r>
  <r>
    <x v="3071"/>
    <m/>
    <n v="33"/>
    <m/>
    <n v="5.3"/>
    <n v="134"/>
    <m/>
    <m/>
    <n v="2171.5"/>
    <m/>
    <x v="166"/>
    <n v="8.8000000000000007"/>
    <n v="63.7"/>
    <n v="13.9"/>
    <m/>
    <m/>
    <m/>
    <m/>
    <m/>
    <n v="5.0999999999999996"/>
    <m/>
    <m/>
    <m/>
    <m/>
    <m/>
    <m/>
    <n v="2910.7"/>
    <n v="66.099999999999994"/>
    <m/>
    <n v="11379"/>
    <x v="99"/>
    <n v="64"/>
    <m/>
    <n v="5.0999999999999996"/>
    <m/>
    <n v="1"/>
  </r>
  <r>
    <x v="3072"/>
    <m/>
    <n v="11"/>
    <m/>
    <n v="2.2000000000000002"/>
    <n v="98"/>
    <m/>
    <m/>
    <n v="2151"/>
    <m/>
    <x v="46"/>
    <n v="15"/>
    <n v="63.3"/>
    <m/>
    <m/>
    <m/>
    <m/>
    <m/>
    <m/>
    <m/>
    <m/>
    <m/>
    <m/>
    <m/>
    <m/>
    <m/>
    <n v="2661.3"/>
    <n v="43.7"/>
    <m/>
    <n v="4920"/>
    <x v="100"/>
    <n v="73"/>
    <m/>
    <m/>
    <m/>
    <n v="1"/>
  </r>
  <r>
    <x v="3073"/>
    <m/>
    <n v="41"/>
    <m/>
    <n v="3.8"/>
    <n v="101"/>
    <m/>
    <m/>
    <n v="1970.9"/>
    <m/>
    <x v="147"/>
    <n v="6"/>
    <n v="85.2"/>
    <n v="14.4"/>
    <m/>
    <m/>
    <m/>
    <m/>
    <m/>
    <n v="8.1999999999999993"/>
    <m/>
    <m/>
    <m/>
    <m/>
    <m/>
    <n v="6.5"/>
    <n v="2494.9"/>
    <n v="51.1"/>
    <m/>
    <n v="7863"/>
    <x v="0"/>
    <n v="60"/>
    <n v="1.5"/>
    <m/>
    <n v="0.2"/>
    <n v="1"/>
  </r>
  <r>
    <x v="3074"/>
    <m/>
    <n v="61"/>
    <m/>
    <n v="6"/>
    <n v="99"/>
    <m/>
    <m/>
    <n v="2146.5"/>
    <m/>
    <x v="160"/>
    <n v="19"/>
    <n v="68.7"/>
    <n v="15"/>
    <m/>
    <m/>
    <m/>
    <m/>
    <m/>
    <n v="2.8"/>
    <m/>
    <n v="30.1"/>
    <m/>
    <m/>
    <m/>
    <m/>
    <n v="2992.7"/>
    <n v="45.8"/>
    <m/>
    <n v="12636"/>
    <x v="101"/>
    <n v="66"/>
    <m/>
    <n v="2.8"/>
    <m/>
    <n v="1"/>
  </r>
  <r>
    <x v="3075"/>
    <m/>
    <n v="1"/>
    <m/>
    <n v="0.6"/>
    <n v="99"/>
    <m/>
    <m/>
    <n v="824.7"/>
    <m/>
    <x v="167"/>
    <n v="1"/>
    <n v="61.2"/>
    <m/>
    <m/>
    <m/>
    <m/>
    <m/>
    <m/>
    <m/>
    <m/>
    <m/>
    <m/>
    <m/>
    <m/>
    <m/>
    <n v="1023.6"/>
    <n v="55.7"/>
    <m/>
    <n v="1384"/>
    <x v="0"/>
    <n v="56"/>
    <m/>
    <m/>
    <m/>
    <n v="1"/>
  </r>
  <r>
    <x v="3076"/>
    <m/>
    <n v="1"/>
    <m/>
    <n v="1.5"/>
    <m/>
    <m/>
    <m/>
    <n v="2010.7"/>
    <m/>
    <x v="168"/>
    <n v="6"/>
    <n v="65.599999999999994"/>
    <n v="13.7"/>
    <m/>
    <m/>
    <m/>
    <m/>
    <m/>
    <n v="8.9"/>
    <m/>
    <m/>
    <m/>
    <m/>
    <m/>
    <n v="5.4"/>
    <n v="2289.8000000000002"/>
    <n v="74.099999999999994"/>
    <m/>
    <n v="3542"/>
    <x v="91"/>
    <n v="64"/>
    <n v="2.8"/>
    <m/>
    <n v="0.8"/>
    <n v="1"/>
  </r>
  <r>
    <x v="3077"/>
    <n v="6.7"/>
    <n v="95"/>
    <m/>
    <n v="3"/>
    <n v="108"/>
    <m/>
    <m/>
    <n v="2144.9"/>
    <m/>
    <x v="169"/>
    <n v="15.4"/>
    <n v="58.3"/>
    <n v="14.5"/>
    <m/>
    <m/>
    <m/>
    <m/>
    <m/>
    <n v="4.5"/>
    <m/>
    <m/>
    <m/>
    <m/>
    <m/>
    <n v="3.3"/>
    <n v="3338.3"/>
    <n v="42.2"/>
    <m/>
    <n v="6522"/>
    <x v="0"/>
    <n v="68"/>
    <n v="0.8"/>
    <m/>
    <n v="0.4"/>
    <n v="1"/>
  </r>
  <r>
    <x v="3078"/>
    <m/>
    <n v="9"/>
    <m/>
    <n v="2"/>
    <n v="89"/>
    <m/>
    <m/>
    <n v="1988.1"/>
    <m/>
    <x v="119"/>
    <n v="6"/>
    <n v="61.7"/>
    <m/>
    <m/>
    <m/>
    <m/>
    <m/>
    <m/>
    <m/>
    <m/>
    <m/>
    <m/>
    <m/>
    <m/>
    <m/>
    <n v="2316.1"/>
    <n v="53.9"/>
    <m/>
    <n v="4236"/>
    <x v="0"/>
    <n v="63"/>
    <m/>
    <m/>
    <m/>
    <n v="1"/>
  </r>
  <r>
    <x v="3079"/>
    <m/>
    <n v="7"/>
    <m/>
    <n v="2"/>
    <n v="95"/>
    <m/>
    <m/>
    <n v="2034.9"/>
    <m/>
    <x v="86"/>
    <n v="3"/>
    <n v="73.599999999999994"/>
    <n v="14.9"/>
    <m/>
    <m/>
    <m/>
    <m/>
    <m/>
    <n v="6.7"/>
    <m/>
    <m/>
    <m/>
    <m/>
    <m/>
    <n v="5"/>
    <n v="2455.6"/>
    <n v="50.6"/>
    <m/>
    <n v="4380"/>
    <x v="97"/>
    <n v="55"/>
    <n v="0.9"/>
    <m/>
    <n v="0.9"/>
    <n v="1"/>
  </r>
  <r>
    <x v="3080"/>
    <m/>
    <n v="80"/>
    <m/>
    <n v="5.2"/>
    <n v="178"/>
    <m/>
    <m/>
    <n v="2056.3000000000002"/>
    <m/>
    <x v="170"/>
    <n v="3"/>
    <n v="66.900000000000006"/>
    <n v="13.6"/>
    <m/>
    <m/>
    <m/>
    <m/>
    <m/>
    <n v="7.5"/>
    <m/>
    <n v="30.4"/>
    <m/>
    <m/>
    <m/>
    <n v="5"/>
    <n v="2899"/>
    <n v="54.2"/>
    <m/>
    <n v="11087"/>
    <x v="102"/>
    <n v="65"/>
    <n v="1.6"/>
    <m/>
    <n v="0.9"/>
    <n v="1"/>
  </r>
  <r>
    <x v="3081"/>
    <m/>
    <n v="18"/>
    <m/>
    <n v="2.9"/>
    <n v="113.5"/>
    <m/>
    <m/>
    <n v="2021.8"/>
    <m/>
    <x v="171"/>
    <n v="9"/>
    <n v="71.3"/>
    <m/>
    <m/>
    <m/>
    <m/>
    <m/>
    <m/>
    <n v="1.6"/>
    <m/>
    <m/>
    <m/>
    <m/>
    <m/>
    <m/>
    <n v="2508.9"/>
    <n v="41.7"/>
    <m/>
    <n v="6387"/>
    <x v="0"/>
    <n v="67"/>
    <m/>
    <n v="1.6"/>
    <m/>
    <n v="1"/>
  </r>
  <r>
    <x v="3082"/>
    <m/>
    <n v="14"/>
    <m/>
    <n v="2.9"/>
    <n v="102"/>
    <m/>
    <m/>
    <n v="2059.9"/>
    <m/>
    <x v="19"/>
    <n v="7"/>
    <n v="58.6"/>
    <m/>
    <m/>
    <m/>
    <m/>
    <m/>
    <m/>
    <m/>
    <m/>
    <m/>
    <m/>
    <m/>
    <m/>
    <m/>
    <n v="2562.9"/>
    <n v="37.700000000000003"/>
    <m/>
    <n v="6359"/>
    <x v="0"/>
    <n v="66"/>
    <m/>
    <m/>
    <m/>
    <n v="1"/>
  </r>
  <r>
    <x v="3083"/>
    <m/>
    <n v="19"/>
    <m/>
    <n v="2.2999999999999998"/>
    <n v="135"/>
    <m/>
    <m/>
    <n v="2026.1"/>
    <m/>
    <x v="92"/>
    <n v="10"/>
    <n v="61.5"/>
    <m/>
    <m/>
    <m/>
    <m/>
    <m/>
    <m/>
    <m/>
    <m/>
    <m/>
    <m/>
    <m/>
    <m/>
    <m/>
    <n v="2448.3000000000002"/>
    <n v="77.5"/>
    <m/>
    <n v="5045"/>
    <x v="0"/>
    <n v="62"/>
    <m/>
    <m/>
    <m/>
    <n v="1"/>
  </r>
  <r>
    <x v="3084"/>
    <m/>
    <n v="11"/>
    <m/>
    <n v="1.9"/>
    <n v="122"/>
    <m/>
    <m/>
    <n v="2110.1"/>
    <m/>
    <x v="172"/>
    <n v="7"/>
    <n v="61.7"/>
    <n v="15.4"/>
    <m/>
    <m/>
    <m/>
    <m/>
    <m/>
    <n v="4.3"/>
    <m/>
    <m/>
    <m/>
    <m/>
    <m/>
    <m/>
    <n v="2650.5"/>
    <n v="55.3"/>
    <m/>
    <n v="4207"/>
    <x v="0"/>
    <n v="59"/>
    <m/>
    <n v="4.3"/>
    <m/>
    <n v="1"/>
  </r>
  <r>
    <x v="3085"/>
    <m/>
    <n v="12"/>
    <m/>
    <n v="3"/>
    <n v="114"/>
    <m/>
    <m/>
    <n v="1980.2"/>
    <m/>
    <x v="155"/>
    <n v="2"/>
    <n v="60.4"/>
    <n v="14.6"/>
    <m/>
    <m/>
    <m/>
    <m/>
    <m/>
    <n v="9.3000000000000007"/>
    <m/>
    <m/>
    <m/>
    <m/>
    <m/>
    <n v="5.8"/>
    <n v="2429.9"/>
    <n v="75.099999999999994"/>
    <m/>
    <n v="6560"/>
    <x v="0"/>
    <n v="63"/>
    <n v="2.2999999999999998"/>
    <m/>
    <n v="1.1000000000000001"/>
    <n v="1"/>
  </r>
  <r>
    <x v="3086"/>
    <m/>
    <n v="23"/>
    <m/>
    <n v="3.1"/>
    <n v="114.5"/>
    <m/>
    <m/>
    <n v="1959.7"/>
    <m/>
    <x v="148"/>
    <n v="1"/>
    <n v="85.6"/>
    <n v="13.8"/>
    <m/>
    <m/>
    <m/>
    <m/>
    <m/>
    <n v="9.3000000000000007"/>
    <m/>
    <m/>
    <m/>
    <m/>
    <m/>
    <n v="6.6"/>
    <n v="2361.6999999999998"/>
    <n v="61.6"/>
    <m/>
    <n v="6359"/>
    <x v="0"/>
    <n v="67"/>
    <n v="1.9"/>
    <m/>
    <n v="0.8"/>
    <n v="1"/>
  </r>
  <r>
    <x v="3087"/>
    <m/>
    <n v="14"/>
    <m/>
    <n v="2.6"/>
    <n v="119"/>
    <m/>
    <m/>
    <n v="2055.3000000000002"/>
    <m/>
    <x v="43"/>
    <n v="3"/>
    <n v="50.7"/>
    <n v="15.4"/>
    <m/>
    <m/>
    <m/>
    <m/>
    <m/>
    <n v="5"/>
    <m/>
    <m/>
    <m/>
    <m/>
    <m/>
    <n v="3.9"/>
    <n v="2592.3000000000002"/>
    <n v="46.2"/>
    <m/>
    <n v="5747"/>
    <x v="0"/>
    <n v="62"/>
    <n v="0.7"/>
    <m/>
    <n v="0.4"/>
    <n v="1"/>
  </r>
  <r>
    <x v="3088"/>
    <m/>
    <n v="15"/>
    <m/>
    <n v="2.2999999999999998"/>
    <n v="123"/>
    <m/>
    <m/>
    <n v="2023.5"/>
    <m/>
    <x v="131"/>
    <n v="8"/>
    <n v="59.2"/>
    <n v="14.9"/>
    <m/>
    <m/>
    <m/>
    <m/>
    <m/>
    <n v="4.5"/>
    <m/>
    <m/>
    <m/>
    <m/>
    <m/>
    <n v="3.9"/>
    <n v="2471"/>
    <n v="71.8"/>
    <m/>
    <n v="4881"/>
    <x v="0"/>
    <n v="63"/>
    <n v="0.4"/>
    <m/>
    <n v="0.2"/>
    <n v="1"/>
  </r>
  <r>
    <x v="3089"/>
    <m/>
    <n v="11"/>
    <m/>
    <n v="1.8"/>
    <n v="131"/>
    <m/>
    <m/>
    <n v="2052.3000000000002"/>
    <m/>
    <x v="15"/>
    <n v="6"/>
    <n v="58.7"/>
    <m/>
    <m/>
    <m/>
    <m/>
    <m/>
    <m/>
    <m/>
    <m/>
    <m/>
    <m/>
    <m/>
    <m/>
    <m/>
    <n v="2486.4"/>
    <n v="63"/>
    <m/>
    <n v="3817"/>
    <x v="0"/>
    <n v="62"/>
    <m/>
    <m/>
    <m/>
    <n v="1"/>
  </r>
  <r>
    <x v="3090"/>
    <m/>
    <n v="14"/>
    <m/>
    <n v="2.1"/>
    <n v="141.5"/>
    <m/>
    <m/>
    <n v="1629.2"/>
    <m/>
    <x v="169"/>
    <n v="7"/>
    <n v="54.3"/>
    <n v="14.8"/>
    <m/>
    <m/>
    <m/>
    <m/>
    <m/>
    <n v="6.3"/>
    <m/>
    <m/>
    <m/>
    <m/>
    <m/>
    <n v="5.2"/>
    <n v="1986.9"/>
    <n v="52.2"/>
    <m/>
    <n v="4617"/>
    <x v="0"/>
    <n v="68"/>
    <n v="0.6"/>
    <m/>
    <n v="0.5"/>
    <n v="1"/>
  </r>
  <r>
    <x v="3091"/>
    <m/>
    <n v="18"/>
    <m/>
    <n v="3.9"/>
    <n v="130"/>
    <m/>
    <m/>
    <n v="2091.6"/>
    <m/>
    <x v="173"/>
    <n v="5"/>
    <n v="58.8"/>
    <m/>
    <m/>
    <m/>
    <m/>
    <m/>
    <m/>
    <n v="2.1"/>
    <m/>
    <m/>
    <m/>
    <m/>
    <m/>
    <m/>
    <n v="2690.2"/>
    <n v="78.599999999999994"/>
    <m/>
    <n v="8452"/>
    <x v="0"/>
    <n v="69"/>
    <m/>
    <n v="2.1"/>
    <m/>
    <n v="1"/>
  </r>
  <r>
    <x v="3092"/>
    <m/>
    <n v="13"/>
    <m/>
    <n v="3"/>
    <m/>
    <m/>
    <m/>
    <n v="1924.6"/>
    <m/>
    <x v="174"/>
    <n v="6"/>
    <n v="62.2"/>
    <m/>
    <m/>
    <m/>
    <m/>
    <m/>
    <m/>
    <m/>
    <m/>
    <m/>
    <m/>
    <m/>
    <m/>
    <m/>
    <n v="2323.5"/>
    <n v="42.2"/>
    <m/>
    <n v="6643"/>
    <x v="0"/>
    <n v="69"/>
    <m/>
    <m/>
    <m/>
    <n v="1"/>
  </r>
  <r>
    <x v="3093"/>
    <m/>
    <n v="31"/>
    <m/>
    <n v="3.2"/>
    <n v="134"/>
    <m/>
    <m/>
    <n v="1904.8"/>
    <m/>
    <x v="175"/>
    <n v="11"/>
    <n v="54.1"/>
    <m/>
    <m/>
    <m/>
    <m/>
    <m/>
    <m/>
    <m/>
    <m/>
    <m/>
    <m/>
    <m/>
    <m/>
    <m/>
    <n v="2313.1999999999998"/>
    <n v="21"/>
    <m/>
    <n v="7074"/>
    <x v="0"/>
    <n v="72"/>
    <m/>
    <m/>
    <m/>
    <n v="1"/>
  </r>
  <r>
    <x v="3094"/>
    <m/>
    <n v="25"/>
    <m/>
    <n v="4"/>
    <m/>
    <m/>
    <m/>
    <n v="1385.1"/>
    <m/>
    <x v="171"/>
    <n v="9"/>
    <n v="71"/>
    <m/>
    <m/>
    <m/>
    <m/>
    <m/>
    <m/>
    <m/>
    <m/>
    <m/>
    <m/>
    <m/>
    <m/>
    <m/>
    <n v="1918.5"/>
    <n v="48.6"/>
    <m/>
    <n v="8428"/>
    <x v="0"/>
    <n v="70"/>
    <m/>
    <m/>
    <m/>
    <n v="1"/>
  </r>
  <r>
    <x v="3095"/>
    <m/>
    <n v="27"/>
    <m/>
    <n v="3.8"/>
    <n v="104"/>
    <m/>
    <m/>
    <n v="1682.6"/>
    <m/>
    <x v="63"/>
    <n v="17"/>
    <n v="62.1"/>
    <m/>
    <m/>
    <m/>
    <m/>
    <m/>
    <m/>
    <m/>
    <m/>
    <m/>
    <m/>
    <m/>
    <m/>
    <m/>
    <n v="2302.6"/>
    <n v="44.9"/>
    <m/>
    <n v="7732"/>
    <x v="103"/>
    <n v="69"/>
    <m/>
    <m/>
    <m/>
    <n v="1"/>
  </r>
  <r>
    <x v="3096"/>
    <m/>
    <m/>
    <m/>
    <n v="0.3"/>
    <m/>
    <m/>
    <m/>
    <n v="1857.5"/>
    <m/>
    <x v="109"/>
    <m/>
    <n v="47.1"/>
    <n v="14"/>
    <m/>
    <m/>
    <m/>
    <m/>
    <m/>
    <n v="17"/>
    <m/>
    <m/>
    <m/>
    <m/>
    <m/>
    <n v="12.3"/>
    <n v="1961.9"/>
    <n v="57.4"/>
    <m/>
    <n v="573"/>
    <x v="0"/>
    <n v="62"/>
    <n v="2.4"/>
    <m/>
    <n v="2.2999999999999998"/>
    <n v="1"/>
  </r>
  <r>
    <x v="3097"/>
    <m/>
    <n v="16"/>
    <m/>
    <n v="3"/>
    <n v="84.5"/>
    <m/>
    <m/>
    <n v="2005.4"/>
    <m/>
    <x v="126"/>
    <n v="6"/>
    <n v="56.5"/>
    <n v="14"/>
    <m/>
    <m/>
    <m/>
    <m/>
    <m/>
    <n v="10.6"/>
    <m/>
    <m/>
    <m/>
    <m/>
    <m/>
    <n v="5.9"/>
    <n v="2442"/>
    <n v="49.3"/>
    <m/>
    <n v="6446"/>
    <x v="0"/>
    <n v="59"/>
    <n v="3.9"/>
    <m/>
    <n v="0.8"/>
    <n v="1"/>
  </r>
  <r>
    <x v="3098"/>
    <m/>
    <n v="14"/>
    <m/>
    <n v="1.9"/>
    <n v="120.5"/>
    <m/>
    <m/>
    <n v="1969.6"/>
    <m/>
    <x v="176"/>
    <n v="5"/>
    <n v="54.9"/>
    <m/>
    <m/>
    <m/>
    <m/>
    <m/>
    <m/>
    <n v="2.4"/>
    <m/>
    <m/>
    <m/>
    <m/>
    <m/>
    <m/>
    <n v="2278.1"/>
    <n v="43.8"/>
    <m/>
    <n v="4189"/>
    <x v="0"/>
    <n v="75"/>
    <m/>
    <n v="2.4"/>
    <m/>
    <n v="1"/>
  </r>
  <r>
    <x v="3099"/>
    <m/>
    <n v="13"/>
    <m/>
    <n v="2.1"/>
    <m/>
    <m/>
    <m/>
    <n v="2223.5"/>
    <m/>
    <x v="74"/>
    <n v="10.9"/>
    <n v="54.1"/>
    <n v="16.3"/>
    <m/>
    <m/>
    <m/>
    <m/>
    <m/>
    <m/>
    <m/>
    <m/>
    <m/>
    <m/>
    <m/>
    <m/>
    <n v="2849.2"/>
    <n v="56.9"/>
    <m/>
    <n v="4643"/>
    <x v="104"/>
    <n v="62"/>
    <m/>
    <m/>
    <m/>
    <n v="1"/>
  </r>
  <r>
    <x v="3100"/>
    <m/>
    <n v="15"/>
    <m/>
    <n v="2.6"/>
    <n v="123"/>
    <m/>
    <m/>
    <n v="2119.3000000000002"/>
    <m/>
    <x v="15"/>
    <n v="4"/>
    <n v="75.3"/>
    <n v="13.6"/>
    <m/>
    <m/>
    <m/>
    <m/>
    <m/>
    <n v="10.3"/>
    <m/>
    <m/>
    <m/>
    <m/>
    <m/>
    <n v="7.9"/>
    <n v="2632.9"/>
    <n v="85.1"/>
    <m/>
    <n v="5853"/>
    <x v="0"/>
    <n v="66"/>
    <n v="1.7"/>
    <m/>
    <n v="0.7"/>
    <n v="1"/>
  </r>
  <r>
    <x v="3101"/>
    <m/>
    <n v="29"/>
    <m/>
    <n v="4.5999999999999996"/>
    <n v="134"/>
    <m/>
    <m/>
    <n v="2069.6"/>
    <m/>
    <x v="177"/>
    <n v="1"/>
    <n v="58.1"/>
    <n v="15"/>
    <m/>
    <m/>
    <m/>
    <m/>
    <m/>
    <n v="1.8"/>
    <m/>
    <n v="30.6"/>
    <m/>
    <m/>
    <m/>
    <m/>
    <n v="2676.3"/>
    <n v="75.3"/>
    <m/>
    <n v="9709"/>
    <x v="0"/>
    <n v="73"/>
    <m/>
    <n v="1.8"/>
    <m/>
    <n v="1"/>
  </r>
  <r>
    <x v="3102"/>
    <m/>
    <n v="11"/>
    <m/>
    <n v="2"/>
    <n v="133"/>
    <m/>
    <m/>
    <n v="2046.4"/>
    <m/>
    <x v="178"/>
    <n v="11"/>
    <n v="48.2"/>
    <n v="15.6"/>
    <m/>
    <m/>
    <m/>
    <m/>
    <m/>
    <n v="2"/>
    <m/>
    <m/>
    <m/>
    <m/>
    <m/>
    <n v="1.6"/>
    <n v="2517.3000000000002"/>
    <n v="38.4"/>
    <m/>
    <n v="4478"/>
    <x v="0"/>
    <n v="66"/>
    <m/>
    <m/>
    <n v="0.4"/>
    <n v="1"/>
  </r>
  <r>
    <x v="3103"/>
    <m/>
    <n v="8"/>
    <m/>
    <n v="1.4"/>
    <n v="117"/>
    <m/>
    <m/>
    <n v="2122.8000000000002"/>
    <m/>
    <x v="10"/>
    <n v="13"/>
    <n v="55.9"/>
    <n v="14.3"/>
    <m/>
    <m/>
    <m/>
    <m/>
    <m/>
    <n v="6.4"/>
    <m/>
    <m/>
    <m/>
    <m/>
    <m/>
    <n v="4.4000000000000004"/>
    <n v="2648.8"/>
    <n v="82.8"/>
    <m/>
    <n v="3115"/>
    <x v="0"/>
    <n v="57"/>
    <n v="1.9"/>
    <m/>
    <n v="0.1"/>
    <n v="1"/>
  </r>
  <r>
    <x v="3104"/>
    <m/>
    <n v="24"/>
    <m/>
    <n v="4.5999999999999996"/>
    <n v="120"/>
    <m/>
    <m/>
    <n v="2057.1"/>
    <m/>
    <x v="179"/>
    <n v="12"/>
    <n v="55.6"/>
    <n v="14.1"/>
    <m/>
    <m/>
    <m/>
    <m/>
    <m/>
    <n v="6"/>
    <m/>
    <m/>
    <m/>
    <m/>
    <m/>
    <n v="3.8"/>
    <n v="2683.3"/>
    <n v="54.2"/>
    <m/>
    <n v="10060"/>
    <x v="0"/>
    <n v="67"/>
    <n v="1.6"/>
    <m/>
    <n v="0.6"/>
    <n v="1"/>
  </r>
  <r>
    <x v="3105"/>
    <m/>
    <n v="18"/>
    <m/>
    <n v="2.8"/>
    <n v="110.5"/>
    <m/>
    <m/>
    <n v="2052.8000000000002"/>
    <m/>
    <x v="180"/>
    <n v="10"/>
    <n v="42.4"/>
    <n v="14.5"/>
    <m/>
    <m/>
    <m/>
    <m/>
    <m/>
    <n v="6"/>
    <m/>
    <m/>
    <m/>
    <m/>
    <m/>
    <n v="4.3"/>
    <n v="2527.4"/>
    <n v="63.3"/>
    <m/>
    <n v="6017"/>
    <x v="0"/>
    <n v="60"/>
    <n v="1.2"/>
    <m/>
    <n v="0.5"/>
    <n v="1"/>
  </r>
  <r>
    <x v="3106"/>
    <m/>
    <n v="7"/>
    <m/>
    <n v="0.8"/>
    <m/>
    <m/>
    <m/>
    <n v="1846.9"/>
    <m/>
    <x v="181"/>
    <n v="3"/>
    <n v="43.8"/>
    <n v="13.5"/>
    <m/>
    <m/>
    <m/>
    <m/>
    <m/>
    <n v="5.9"/>
    <m/>
    <m/>
    <m/>
    <m/>
    <m/>
    <n v="3.7"/>
    <n v="1984.7"/>
    <n v="107.5"/>
    <m/>
    <n v="1740"/>
    <x v="0"/>
    <n v="59"/>
    <n v="1.6"/>
    <m/>
    <n v="0.7"/>
    <n v="1"/>
  </r>
  <r>
    <x v="3107"/>
    <m/>
    <n v="13"/>
    <m/>
    <n v="1.9"/>
    <n v="124.5"/>
    <m/>
    <m/>
    <n v="1950.4"/>
    <m/>
    <x v="77"/>
    <n v="5"/>
    <n v="47.1"/>
    <n v="14.4"/>
    <m/>
    <m/>
    <m/>
    <m/>
    <m/>
    <n v="2.8"/>
    <m/>
    <m/>
    <m/>
    <m/>
    <m/>
    <m/>
    <n v="2256.9"/>
    <n v="103.8"/>
    <m/>
    <n v="4107"/>
    <x v="0"/>
    <n v="58"/>
    <m/>
    <n v="2.8"/>
    <m/>
    <n v="1"/>
  </r>
  <r>
    <x v="3108"/>
    <m/>
    <n v="17"/>
    <m/>
    <n v="1.9"/>
    <n v="156.5"/>
    <m/>
    <m/>
    <n v="1965.8"/>
    <m/>
    <x v="182"/>
    <n v="5"/>
    <n v="56.9"/>
    <n v="14.6"/>
    <m/>
    <m/>
    <m/>
    <m/>
    <m/>
    <n v="9.5"/>
    <m/>
    <m/>
    <m/>
    <m/>
    <m/>
    <n v="4.7"/>
    <n v="2302.6999999999998"/>
    <n v="94.2"/>
    <m/>
    <n v="4010"/>
    <x v="0"/>
    <n v="81"/>
    <n v="2.6"/>
    <n v="1.3"/>
    <n v="0.9"/>
    <n v="1"/>
  </r>
  <r>
    <x v="3109"/>
    <m/>
    <n v="22"/>
    <m/>
    <n v="2.4"/>
    <n v="93"/>
    <m/>
    <m/>
    <n v="2120.8000000000002"/>
    <m/>
    <x v="51"/>
    <n v="12"/>
    <n v="55.2"/>
    <n v="13.4"/>
    <m/>
    <m/>
    <m/>
    <m/>
    <m/>
    <n v="4.3"/>
    <m/>
    <m/>
    <m/>
    <m/>
    <m/>
    <n v="3.8"/>
    <n v="2641.8"/>
    <n v="76.2"/>
    <m/>
    <n v="4959"/>
    <x v="0"/>
    <n v="69"/>
    <n v="0.4"/>
    <m/>
    <n v="0.2"/>
    <n v="1"/>
  </r>
  <r>
    <x v="3110"/>
    <m/>
    <n v="6"/>
    <m/>
    <n v="1.3"/>
    <n v="97"/>
    <m/>
    <m/>
    <n v="2139.6"/>
    <m/>
    <x v="105"/>
    <n v="4"/>
    <n v="57.3"/>
    <n v="13.4"/>
    <m/>
    <m/>
    <m/>
    <m/>
    <m/>
    <n v="4"/>
    <m/>
    <m/>
    <m/>
    <m/>
    <m/>
    <n v="2.2000000000000002"/>
    <n v="2597.8000000000002"/>
    <n v="89"/>
    <m/>
    <n v="2897"/>
    <x v="0"/>
    <n v="60"/>
    <n v="0.2"/>
    <n v="1"/>
    <n v="0.6"/>
    <n v="1"/>
  </r>
  <r>
    <x v="3111"/>
    <m/>
    <n v="8"/>
    <m/>
    <n v="1.5"/>
    <n v="108"/>
    <m/>
    <m/>
    <n v="2122.9"/>
    <m/>
    <x v="183"/>
    <n v="5"/>
    <n v="58.6"/>
    <m/>
    <m/>
    <m/>
    <m/>
    <m/>
    <m/>
    <m/>
    <m/>
    <m/>
    <m/>
    <m/>
    <m/>
    <m/>
    <n v="2522.3000000000002"/>
    <n v="50.5"/>
    <m/>
    <n v="3593"/>
    <x v="0"/>
    <n v="67"/>
    <m/>
    <m/>
    <m/>
    <n v="1"/>
  </r>
  <r>
    <x v="3112"/>
    <m/>
    <n v="10"/>
    <m/>
    <n v="1.9"/>
    <n v="132"/>
    <m/>
    <m/>
    <n v="2206.5"/>
    <m/>
    <x v="143"/>
    <n v="4"/>
    <n v="61.4"/>
    <m/>
    <m/>
    <m/>
    <m/>
    <m/>
    <m/>
    <m/>
    <m/>
    <m/>
    <m/>
    <m/>
    <m/>
    <m/>
    <n v="2751.1"/>
    <n v="56.1"/>
    <m/>
    <n v="4309"/>
    <x v="0"/>
    <n v="70"/>
    <m/>
    <m/>
    <m/>
    <n v="1"/>
  </r>
  <r>
    <x v="3113"/>
    <m/>
    <n v="14"/>
    <m/>
    <n v="3"/>
    <n v="119.5"/>
    <m/>
    <m/>
    <n v="2098.5"/>
    <m/>
    <x v="140"/>
    <n v="5"/>
    <n v="84.3"/>
    <n v="13.2"/>
    <m/>
    <m/>
    <m/>
    <m/>
    <m/>
    <n v="8.8000000000000007"/>
    <m/>
    <m/>
    <m/>
    <m/>
    <m/>
    <n v="5.6"/>
    <n v="2691.1"/>
    <n v="87.8"/>
    <m/>
    <n v="6654"/>
    <x v="0"/>
    <n v="59"/>
    <n v="2.4"/>
    <m/>
    <n v="0.8"/>
    <n v="1"/>
  </r>
  <r>
    <x v="3114"/>
    <m/>
    <n v="67"/>
    <m/>
    <n v="5.3"/>
    <n v="101"/>
    <m/>
    <m/>
    <n v="2090.9"/>
    <m/>
    <x v="9"/>
    <n v="2"/>
    <n v="72"/>
    <n v="17.5"/>
    <m/>
    <m/>
    <m/>
    <m/>
    <m/>
    <n v="5.7"/>
    <m/>
    <m/>
    <m/>
    <m/>
    <m/>
    <n v="4.5"/>
    <n v="2963.7"/>
    <n v="72.7"/>
    <m/>
    <n v="11265"/>
    <x v="0"/>
    <n v="64"/>
    <n v="0.5"/>
    <m/>
    <n v="0.7"/>
    <n v="1"/>
  </r>
  <r>
    <x v="3115"/>
    <m/>
    <n v="7"/>
    <m/>
    <n v="1.4"/>
    <n v="131"/>
    <m/>
    <m/>
    <n v="1940.2"/>
    <m/>
    <x v="99"/>
    <n v="1"/>
    <m/>
    <n v="15.1"/>
    <m/>
    <m/>
    <m/>
    <m/>
    <m/>
    <n v="15.4"/>
    <m/>
    <m/>
    <m/>
    <m/>
    <m/>
    <n v="10.199999999999999"/>
    <n v="2203.8000000000002"/>
    <n v="48.4"/>
    <m/>
    <n v="3018"/>
    <x v="0"/>
    <n v="68"/>
    <n v="4.5"/>
    <m/>
    <n v="0.6"/>
    <n v="1"/>
  </r>
  <r>
    <x v="3116"/>
    <m/>
    <n v="9"/>
    <m/>
    <n v="1.4"/>
    <n v="107.5"/>
    <m/>
    <m/>
    <n v="2066.1"/>
    <m/>
    <x v="184"/>
    <n v="4"/>
    <n v="53"/>
    <m/>
    <m/>
    <m/>
    <m/>
    <m/>
    <m/>
    <m/>
    <m/>
    <m/>
    <m/>
    <m/>
    <m/>
    <m/>
    <n v="2417.1999999999998"/>
    <n v="60.8"/>
    <m/>
    <n v="3025"/>
    <x v="0"/>
    <n v="77"/>
    <m/>
    <m/>
    <m/>
    <n v="1"/>
  </r>
  <r>
    <x v="3117"/>
    <m/>
    <n v="12"/>
    <m/>
    <n v="1.8"/>
    <m/>
    <m/>
    <m/>
    <n v="2304.6999999999998"/>
    <m/>
    <x v="29"/>
    <n v="9"/>
    <n v="57.1"/>
    <m/>
    <m/>
    <m/>
    <m/>
    <m/>
    <m/>
    <m/>
    <m/>
    <m/>
    <m/>
    <m/>
    <m/>
    <m/>
    <n v="2926.5"/>
    <n v="39.9"/>
    <m/>
    <n v="4009"/>
    <x v="0"/>
    <n v="71"/>
    <m/>
    <m/>
    <m/>
    <n v="1"/>
  </r>
  <r>
    <x v="3118"/>
    <m/>
    <n v="11"/>
    <m/>
    <n v="1.5"/>
    <n v="79"/>
    <m/>
    <m/>
    <n v="2214"/>
    <m/>
    <x v="185"/>
    <n v="5"/>
    <n v="51.6"/>
    <m/>
    <m/>
    <m/>
    <m/>
    <m/>
    <m/>
    <m/>
    <m/>
    <m/>
    <m/>
    <m/>
    <m/>
    <m/>
    <n v="2728.8"/>
    <n v="47.6"/>
    <m/>
    <n v="3207"/>
    <x v="0"/>
    <n v="65"/>
    <m/>
    <m/>
    <m/>
    <n v="1"/>
  </r>
  <r>
    <x v="3119"/>
    <m/>
    <n v="17"/>
    <m/>
    <n v="1.6"/>
    <n v="141.5"/>
    <m/>
    <m/>
    <n v="2122.3000000000002"/>
    <m/>
    <x v="186"/>
    <n v="9"/>
    <n v="63.8"/>
    <m/>
    <m/>
    <m/>
    <m/>
    <m/>
    <m/>
    <m/>
    <m/>
    <m/>
    <m/>
    <m/>
    <m/>
    <m/>
    <n v="2559.6999999999998"/>
    <n v="47"/>
    <m/>
    <n v="3609"/>
    <x v="0"/>
    <n v="67"/>
    <m/>
    <m/>
    <m/>
    <n v="1"/>
  </r>
  <r>
    <x v="3120"/>
    <m/>
    <n v="22"/>
    <m/>
    <n v="3.3"/>
    <n v="124"/>
    <m/>
    <m/>
    <n v="2190.1999999999998"/>
    <m/>
    <x v="34"/>
    <n v="8"/>
    <n v="56.1"/>
    <n v="13.2"/>
    <m/>
    <m/>
    <m/>
    <m/>
    <m/>
    <n v="5"/>
    <m/>
    <m/>
    <m/>
    <m/>
    <m/>
    <n v="3.4"/>
    <n v="2880.9"/>
    <n v="83.8"/>
    <m/>
    <n v="7148"/>
    <x v="0"/>
    <n v="68"/>
    <n v="0.9"/>
    <m/>
    <n v="0.7"/>
    <n v="1"/>
  </r>
  <r>
    <x v="3121"/>
    <m/>
    <n v="3"/>
    <m/>
    <n v="1.3"/>
    <n v="131.5"/>
    <m/>
    <m/>
    <n v="2038.5"/>
    <m/>
    <x v="185"/>
    <n v="2"/>
    <n v="51.3"/>
    <n v="13.6"/>
    <m/>
    <m/>
    <m/>
    <m/>
    <m/>
    <n v="11.3"/>
    <m/>
    <m/>
    <m/>
    <m/>
    <m/>
    <n v="6.9"/>
    <n v="2386"/>
    <n v="75"/>
    <m/>
    <n v="2940"/>
    <x v="0"/>
    <n v="64"/>
    <n v="3.5"/>
    <m/>
    <n v="0.9"/>
    <n v="1"/>
  </r>
  <r>
    <x v="3122"/>
    <m/>
    <n v="6"/>
    <m/>
    <n v="1.4"/>
    <m/>
    <m/>
    <m/>
    <n v="2177.6"/>
    <m/>
    <x v="187"/>
    <n v="1"/>
    <n v="59"/>
    <m/>
    <m/>
    <m/>
    <m/>
    <m/>
    <m/>
    <n v="1.4"/>
    <m/>
    <m/>
    <m/>
    <m/>
    <m/>
    <m/>
    <n v="2698.3"/>
    <n v="61.9"/>
    <m/>
    <n v="3168"/>
    <x v="0"/>
    <n v="61"/>
    <m/>
    <n v="1.4"/>
    <m/>
    <n v="1"/>
  </r>
  <r>
    <x v="3123"/>
    <m/>
    <n v="11"/>
    <m/>
    <n v="1.4"/>
    <m/>
    <m/>
    <m/>
    <n v="2218.1"/>
    <m/>
    <x v="188"/>
    <n v="11"/>
    <n v="58.6"/>
    <n v="13.1"/>
    <m/>
    <m/>
    <m/>
    <m/>
    <m/>
    <n v="3.6"/>
    <m/>
    <m/>
    <m/>
    <m/>
    <m/>
    <n v="2.4"/>
    <n v="2749.9"/>
    <n v="53.5"/>
    <m/>
    <n v="3195"/>
    <x v="0"/>
    <n v="66"/>
    <n v="0.6"/>
    <m/>
    <n v="0.5"/>
    <n v="1"/>
  </r>
  <r>
    <x v="3124"/>
    <m/>
    <n v="8"/>
    <m/>
    <n v="2"/>
    <n v="128"/>
    <m/>
    <m/>
    <n v="2142.4"/>
    <m/>
    <x v="25"/>
    <n v="8"/>
    <n v="51.3"/>
    <n v="13.4"/>
    <m/>
    <m/>
    <m/>
    <m/>
    <m/>
    <n v="5.3"/>
    <m/>
    <m/>
    <m/>
    <m/>
    <m/>
    <n v="2.7"/>
    <n v="2618"/>
    <n v="52.8"/>
    <m/>
    <n v="4822"/>
    <x v="0"/>
    <n v="67"/>
    <n v="1.6"/>
    <m/>
    <n v="1.1000000000000001"/>
    <n v="1"/>
  </r>
  <r>
    <x v="3125"/>
    <m/>
    <n v="4"/>
    <m/>
    <n v="2"/>
    <n v="101"/>
    <m/>
    <m/>
    <n v="2145.6999999999998"/>
    <m/>
    <x v="189"/>
    <n v="1"/>
    <n v="52.4"/>
    <n v="19.2"/>
    <m/>
    <m/>
    <m/>
    <m/>
    <m/>
    <n v="1.1000000000000001"/>
    <m/>
    <m/>
    <m/>
    <m/>
    <m/>
    <m/>
    <n v="2616.8000000000002"/>
    <n v="69.8"/>
    <m/>
    <n v="4355"/>
    <x v="0"/>
    <n v="63"/>
    <m/>
    <n v="1.1000000000000001"/>
    <m/>
    <n v="1"/>
  </r>
  <r>
    <x v="3126"/>
    <m/>
    <n v="1"/>
    <m/>
    <n v="3.2"/>
    <n v="126"/>
    <m/>
    <m/>
    <n v="2091.3000000000002"/>
    <m/>
    <x v="190"/>
    <n v="3"/>
    <n v="56.4"/>
    <n v="9.5"/>
    <m/>
    <m/>
    <m/>
    <m/>
    <m/>
    <m/>
    <m/>
    <m/>
    <m/>
    <m/>
    <m/>
    <m/>
    <n v="2510.6999999999998"/>
    <n v="56.3"/>
    <m/>
    <n v="7790"/>
    <x v="0"/>
    <n v="68"/>
    <m/>
    <m/>
    <m/>
    <n v="1"/>
  </r>
  <r>
    <x v="3127"/>
    <m/>
    <n v="3"/>
    <m/>
    <n v="3.4"/>
    <n v="121"/>
    <m/>
    <m/>
    <n v="2115"/>
    <m/>
    <x v="191"/>
    <n v="2"/>
    <n v="54.7"/>
    <n v="12.4"/>
    <m/>
    <m/>
    <m/>
    <m/>
    <m/>
    <n v="7.9"/>
    <m/>
    <m/>
    <m/>
    <m/>
    <m/>
    <n v="5.5"/>
    <n v="2690.9"/>
    <n v="111.7"/>
    <m/>
    <n v="7275"/>
    <x v="0"/>
    <n v="65"/>
    <n v="1.7"/>
    <m/>
    <n v="0.7"/>
    <n v="1"/>
  </r>
  <r>
    <x v="3128"/>
    <m/>
    <n v="34"/>
    <m/>
    <n v="4.5"/>
    <m/>
    <m/>
    <m/>
    <n v="2084.1"/>
    <m/>
    <x v="98"/>
    <n v="11"/>
    <n v="60"/>
    <n v="12.8"/>
    <m/>
    <m/>
    <m/>
    <m/>
    <m/>
    <n v="5.6"/>
    <m/>
    <m/>
    <m/>
    <m/>
    <m/>
    <n v="4.0999999999999996"/>
    <n v="2745"/>
    <n v="48.9"/>
    <m/>
    <n v="9924"/>
    <x v="0"/>
    <n v="69"/>
    <n v="0.8"/>
    <m/>
    <n v="0.7"/>
    <n v="1"/>
  </r>
  <r>
    <x v="3129"/>
    <m/>
    <n v="19"/>
    <m/>
    <n v="2.9"/>
    <n v="136"/>
    <m/>
    <m/>
    <n v="1888.1"/>
    <m/>
    <x v="87"/>
    <n v="8"/>
    <n v="64.5"/>
    <n v="15.2"/>
    <m/>
    <m/>
    <m/>
    <m/>
    <m/>
    <m/>
    <m/>
    <m/>
    <m/>
    <m/>
    <m/>
    <m/>
    <n v="2098.5"/>
    <n v="27.7"/>
    <m/>
    <n v="6947"/>
    <x v="0"/>
    <n v="73"/>
    <m/>
    <m/>
    <m/>
    <n v="1"/>
  </r>
  <r>
    <x v="3130"/>
    <m/>
    <n v="41"/>
    <m/>
    <n v="4.5999999999999996"/>
    <n v="129"/>
    <m/>
    <m/>
    <n v="2000.4"/>
    <m/>
    <x v="153"/>
    <n v="15.4"/>
    <n v="55.1"/>
    <m/>
    <m/>
    <m/>
    <m/>
    <m/>
    <m/>
    <m/>
    <m/>
    <m/>
    <m/>
    <m/>
    <m/>
    <m/>
    <n v="2541.6999999999998"/>
    <n v="69.900000000000006"/>
    <m/>
    <n v="10148"/>
    <x v="0"/>
    <n v="72"/>
    <m/>
    <m/>
    <m/>
    <n v="1"/>
  </r>
  <r>
    <x v="3131"/>
    <m/>
    <n v="80"/>
    <m/>
    <n v="7.7"/>
    <n v="98"/>
    <m/>
    <m/>
    <n v="2182.5"/>
    <m/>
    <x v="192"/>
    <n v="8"/>
    <n v="50.7"/>
    <m/>
    <m/>
    <m/>
    <m/>
    <m/>
    <m/>
    <m/>
    <m/>
    <m/>
    <m/>
    <m/>
    <m/>
    <m/>
    <n v="3257.7"/>
    <n v="30.1"/>
    <m/>
    <n v="16646"/>
    <x v="0"/>
    <n v="63"/>
    <m/>
    <m/>
    <m/>
    <n v="1"/>
  </r>
  <r>
    <x v="3132"/>
    <m/>
    <n v="67"/>
    <m/>
    <n v="3.8"/>
    <n v="123.5"/>
    <m/>
    <m/>
    <n v="2022.6"/>
    <m/>
    <x v="99"/>
    <n v="8"/>
    <n v="58"/>
    <n v="14.1"/>
    <m/>
    <m/>
    <m/>
    <m/>
    <m/>
    <n v="6.5"/>
    <m/>
    <m/>
    <m/>
    <m/>
    <m/>
    <n v="5.4"/>
    <n v="2603.4"/>
    <n v="56.9"/>
    <m/>
    <n v="8767"/>
    <x v="0"/>
    <n v="67"/>
    <n v="0.5"/>
    <m/>
    <n v="0.6"/>
    <n v="1"/>
  </r>
  <r>
    <x v="3133"/>
    <m/>
    <n v="15"/>
    <m/>
    <n v="2.5"/>
    <n v="114"/>
    <m/>
    <m/>
    <n v="1972.5"/>
    <m/>
    <x v="142"/>
    <n v="2"/>
    <n v="58.5"/>
    <m/>
    <m/>
    <m/>
    <m/>
    <m/>
    <m/>
    <m/>
    <m/>
    <m/>
    <m/>
    <m/>
    <m/>
    <m/>
    <n v="2292.5"/>
    <n v="53.1"/>
    <m/>
    <n v="5463"/>
    <x v="0"/>
    <n v="72"/>
    <m/>
    <m/>
    <m/>
    <n v="1"/>
  </r>
  <r>
    <x v="3134"/>
    <m/>
    <n v="26"/>
    <m/>
    <n v="6.5"/>
    <n v="138"/>
    <m/>
    <m/>
    <n v="2115.9"/>
    <m/>
    <x v="78"/>
    <n v="12.4"/>
    <m/>
    <n v="15.6"/>
    <m/>
    <m/>
    <m/>
    <m/>
    <m/>
    <n v="3.3"/>
    <m/>
    <m/>
    <m/>
    <m/>
    <m/>
    <n v="2.7"/>
    <n v="2851.4"/>
    <n v="43.8"/>
    <m/>
    <n v="14109"/>
    <x v="0"/>
    <n v="66"/>
    <m/>
    <m/>
    <n v="0.6"/>
    <n v="1"/>
  </r>
  <r>
    <x v="3135"/>
    <m/>
    <n v="10"/>
    <m/>
    <n v="1.7"/>
    <n v="115.5"/>
    <m/>
    <m/>
    <n v="1949.9"/>
    <m/>
    <x v="159"/>
    <n v="7"/>
    <m/>
    <n v="15.1"/>
    <m/>
    <m/>
    <m/>
    <m/>
    <m/>
    <n v="4.3"/>
    <m/>
    <m/>
    <m/>
    <m/>
    <m/>
    <m/>
    <n v="2231.1"/>
    <n v="54.3"/>
    <m/>
    <n v="3583"/>
    <x v="0"/>
    <n v="58"/>
    <m/>
    <n v="4.3"/>
    <m/>
    <n v="1"/>
  </r>
  <r>
    <x v="3136"/>
    <m/>
    <n v="18"/>
    <m/>
    <n v="3.2"/>
    <n v="98"/>
    <m/>
    <m/>
    <n v="2002.1"/>
    <m/>
    <x v="193"/>
    <n v="13"/>
    <m/>
    <n v="13.8"/>
    <m/>
    <m/>
    <m/>
    <m/>
    <m/>
    <n v="7.2"/>
    <m/>
    <m/>
    <m/>
    <m/>
    <m/>
    <n v="5.4"/>
    <n v="2464.1"/>
    <n v="49.6"/>
    <m/>
    <n v="6687"/>
    <x v="0"/>
    <n v="61"/>
    <n v="1"/>
    <m/>
    <n v="0.8"/>
    <n v="1"/>
  </r>
  <r>
    <x v="3137"/>
    <m/>
    <n v="18"/>
    <m/>
    <n v="2.2999999999999998"/>
    <n v="102"/>
    <m/>
    <m/>
    <n v="2100.9"/>
    <m/>
    <x v="185"/>
    <n v="13.8"/>
    <n v="59.7"/>
    <n v="14"/>
    <m/>
    <m/>
    <m/>
    <m/>
    <m/>
    <n v="7.4"/>
    <m/>
    <m/>
    <m/>
    <m/>
    <m/>
    <n v="4.5"/>
    <n v="2581.1999999999998"/>
    <n v="65"/>
    <m/>
    <n v="4876"/>
    <x v="0"/>
    <n v="58"/>
    <n v="1.8"/>
    <m/>
    <n v="1.1000000000000001"/>
    <n v="1"/>
  </r>
  <r>
    <x v="3138"/>
    <m/>
    <n v="4"/>
    <m/>
    <n v="1.4"/>
    <n v="137"/>
    <m/>
    <m/>
    <n v="2058"/>
    <m/>
    <x v="194"/>
    <n v="4"/>
    <n v="79.099999999999994"/>
    <n v="14.3"/>
    <m/>
    <m/>
    <m/>
    <m/>
    <m/>
    <n v="6.9"/>
    <m/>
    <m/>
    <m/>
    <m/>
    <m/>
    <n v="5"/>
    <n v="2435.6"/>
    <n v="39.5"/>
    <m/>
    <n v="2995"/>
    <x v="0"/>
    <n v="59"/>
    <n v="0.3"/>
    <n v="1.3"/>
    <n v="0.3"/>
    <n v="1"/>
  </r>
  <r>
    <x v="3139"/>
    <m/>
    <n v="9"/>
    <m/>
    <n v="2.1"/>
    <n v="144"/>
    <m/>
    <m/>
    <n v="2090.4"/>
    <m/>
    <x v="195"/>
    <n v="8"/>
    <n v="64.7"/>
    <n v="14.1"/>
    <m/>
    <m/>
    <m/>
    <m/>
    <m/>
    <n v="8.1"/>
    <m/>
    <m/>
    <m/>
    <m/>
    <m/>
    <n v="2.6"/>
    <n v="2554.6999999999998"/>
    <n v="53.3"/>
    <m/>
    <n v="4477"/>
    <x v="0"/>
    <n v="58"/>
    <n v="0.8"/>
    <n v="4.2"/>
    <n v="0.5"/>
    <n v="1"/>
  </r>
  <r>
    <x v="3140"/>
    <m/>
    <n v="3"/>
    <m/>
    <n v="1.2"/>
    <n v="140"/>
    <m/>
    <m/>
    <n v="1975.3"/>
    <m/>
    <x v="196"/>
    <n v="2"/>
    <m/>
    <m/>
    <m/>
    <m/>
    <m/>
    <m/>
    <m/>
    <m/>
    <m/>
    <m/>
    <m/>
    <m/>
    <m/>
    <m/>
    <n v="2228.9"/>
    <n v="55.1"/>
    <m/>
    <n v="2544"/>
    <x v="0"/>
    <n v="65"/>
    <m/>
    <m/>
    <m/>
    <n v="1"/>
  </r>
  <r>
    <x v="3141"/>
    <m/>
    <n v="9"/>
    <m/>
    <n v="1.8"/>
    <n v="107"/>
    <m/>
    <m/>
    <n v="2223.1999999999998"/>
    <m/>
    <x v="133"/>
    <n v="3"/>
    <n v="77.8"/>
    <n v="15.9"/>
    <m/>
    <m/>
    <m/>
    <m/>
    <m/>
    <m/>
    <m/>
    <m/>
    <m/>
    <m/>
    <m/>
    <m/>
    <n v="2739.8"/>
    <n v="66.3"/>
    <m/>
    <n v="3993"/>
    <x v="0"/>
    <n v="58"/>
    <m/>
    <m/>
    <m/>
    <n v="1"/>
  </r>
  <r>
    <x v="3142"/>
    <m/>
    <n v="6"/>
    <m/>
    <n v="2.7"/>
    <n v="129"/>
    <m/>
    <m/>
    <n v="2001.1"/>
    <m/>
    <x v="197"/>
    <n v="4"/>
    <n v="85"/>
    <m/>
    <m/>
    <m/>
    <m/>
    <m/>
    <m/>
    <m/>
    <m/>
    <m/>
    <m/>
    <m/>
    <m/>
    <m/>
    <n v="2383.1999999999998"/>
    <n v="34.4"/>
    <m/>
    <n v="5819"/>
    <x v="0"/>
    <n v="71"/>
    <m/>
    <m/>
    <m/>
    <n v="1"/>
  </r>
  <r>
    <x v="3143"/>
    <m/>
    <n v="28"/>
    <m/>
    <n v="5.7"/>
    <n v="109"/>
    <m/>
    <m/>
    <n v="2047"/>
    <m/>
    <x v="165"/>
    <n v="6"/>
    <n v="74.7"/>
    <n v="14.2"/>
    <m/>
    <m/>
    <m/>
    <m/>
    <m/>
    <n v="1.6"/>
    <m/>
    <m/>
    <m/>
    <m/>
    <m/>
    <m/>
    <n v="2837.5"/>
    <n v="58.3"/>
    <m/>
    <n v="11967"/>
    <x v="0"/>
    <n v="57"/>
    <m/>
    <n v="1.6"/>
    <m/>
    <n v="1"/>
  </r>
  <r>
    <x v="3144"/>
    <m/>
    <m/>
    <m/>
    <n v="0.5"/>
    <m/>
    <m/>
    <m/>
    <n v="913.6"/>
    <m/>
    <x v="198"/>
    <n v="4"/>
    <n v="83.7"/>
    <m/>
    <m/>
    <m/>
    <m/>
    <m/>
    <m/>
    <m/>
    <m/>
    <m/>
    <m/>
    <m/>
    <m/>
    <m/>
    <n v="993.6"/>
    <n v="33"/>
    <m/>
    <n v="1178"/>
    <x v="0"/>
    <n v="80"/>
    <m/>
    <m/>
    <m/>
    <n v="1"/>
  </r>
  <r>
    <x v="3145"/>
    <m/>
    <n v="14"/>
    <m/>
    <n v="2"/>
    <n v="103"/>
    <m/>
    <m/>
    <n v="2036.3"/>
    <m/>
    <x v="199"/>
    <n v="11"/>
    <m/>
    <n v="13.7"/>
    <m/>
    <m/>
    <m/>
    <m/>
    <m/>
    <n v="8"/>
    <m/>
    <m/>
    <m/>
    <m/>
    <m/>
    <n v="5.3"/>
    <n v="2455"/>
    <n v="70.5"/>
    <m/>
    <n v="4400"/>
    <x v="0"/>
    <n v="60"/>
    <n v="1.9"/>
    <m/>
    <n v="0.7"/>
    <n v="1"/>
  </r>
  <r>
    <x v="3146"/>
    <m/>
    <n v="12"/>
    <m/>
    <n v="2"/>
    <n v="98.5"/>
    <m/>
    <m/>
    <n v="2001.2"/>
    <m/>
    <x v="150"/>
    <n v="7"/>
    <m/>
    <m/>
    <m/>
    <m/>
    <m/>
    <m/>
    <m/>
    <n v="1"/>
    <m/>
    <m/>
    <m/>
    <m/>
    <m/>
    <m/>
    <n v="2375.6999999999998"/>
    <n v="49.5"/>
    <m/>
    <n v="4338"/>
    <x v="0"/>
    <n v="59"/>
    <m/>
    <n v="1"/>
    <m/>
    <n v="1"/>
  </r>
  <r>
    <x v="3147"/>
    <m/>
    <n v="16"/>
    <m/>
    <n v="2.7"/>
    <m/>
    <m/>
    <m/>
    <n v="2052.3000000000002"/>
    <m/>
    <x v="200"/>
    <n v="15.9"/>
    <n v="64"/>
    <n v="13.9"/>
    <m/>
    <m/>
    <m/>
    <m/>
    <m/>
    <n v="7.3"/>
    <m/>
    <m/>
    <m/>
    <m/>
    <m/>
    <n v="2.5"/>
    <n v="2531.6999999999998"/>
    <n v="87.1"/>
    <m/>
    <n v="5845"/>
    <x v="0"/>
    <n v="54"/>
    <n v="1"/>
    <n v="2.9"/>
    <n v="0.9"/>
    <n v="1"/>
  </r>
  <r>
    <x v="3148"/>
    <m/>
    <n v="18"/>
    <m/>
    <n v="3.9"/>
    <n v="96"/>
    <m/>
    <m/>
    <n v="1956.5"/>
    <m/>
    <x v="201"/>
    <n v="7"/>
    <n v="69.8"/>
    <m/>
    <m/>
    <m/>
    <m/>
    <m/>
    <m/>
    <n v="1.2"/>
    <m/>
    <m/>
    <m/>
    <m/>
    <m/>
    <m/>
    <n v="2407.4"/>
    <n v="80.2"/>
    <m/>
    <n v="8368"/>
    <x v="0"/>
    <n v="60"/>
    <m/>
    <n v="1.2"/>
    <m/>
    <n v="1"/>
  </r>
  <r>
    <x v="3149"/>
    <m/>
    <n v="12"/>
    <m/>
    <n v="4"/>
    <n v="123.5"/>
    <m/>
    <m/>
    <n v="2062"/>
    <m/>
    <x v="202"/>
    <n v="9"/>
    <n v="73.099999999999994"/>
    <m/>
    <m/>
    <m/>
    <m/>
    <m/>
    <m/>
    <n v="2.2000000000000002"/>
    <m/>
    <m/>
    <m/>
    <m/>
    <m/>
    <m/>
    <n v="2583.9"/>
    <n v="40.4"/>
    <m/>
    <n v="8687"/>
    <x v="0"/>
    <n v="75"/>
    <m/>
    <n v="2.2000000000000002"/>
    <m/>
    <n v="1"/>
  </r>
  <r>
    <x v="3150"/>
    <m/>
    <n v="22"/>
    <m/>
    <n v="5.2"/>
    <n v="132"/>
    <m/>
    <m/>
    <n v="2044.8"/>
    <m/>
    <x v="203"/>
    <n v="9.8000000000000007"/>
    <n v="96.1"/>
    <m/>
    <m/>
    <m/>
    <m/>
    <m/>
    <m/>
    <m/>
    <m/>
    <m/>
    <m/>
    <m/>
    <m/>
    <m/>
    <n v="2659.1"/>
    <n v="79.599999999999994"/>
    <m/>
    <n v="10932"/>
    <x v="0"/>
    <n v="67"/>
    <m/>
    <m/>
    <m/>
    <n v="1"/>
  </r>
  <r>
    <x v="3151"/>
    <m/>
    <n v="4"/>
    <m/>
    <n v="2.8"/>
    <n v="86"/>
    <m/>
    <m/>
    <n v="1975.7"/>
    <m/>
    <x v="204"/>
    <n v="6"/>
    <n v="70.2"/>
    <n v="15"/>
    <m/>
    <m/>
    <m/>
    <m/>
    <m/>
    <n v="1.8"/>
    <m/>
    <m/>
    <m/>
    <m/>
    <m/>
    <m/>
    <n v="2305.6"/>
    <n v="44.6"/>
    <m/>
    <n v="6229"/>
    <x v="0"/>
    <n v="56"/>
    <m/>
    <n v="1.8"/>
    <m/>
    <n v="1"/>
  </r>
  <r>
    <x v="3152"/>
    <m/>
    <n v="9"/>
    <m/>
    <n v="2"/>
    <n v="100.5"/>
    <m/>
    <m/>
    <n v="2103.9"/>
    <m/>
    <x v="205"/>
    <n v="5"/>
    <n v="73.3"/>
    <m/>
    <m/>
    <m/>
    <m/>
    <n v="95.67"/>
    <m/>
    <m/>
    <m/>
    <m/>
    <m/>
    <m/>
    <m/>
    <m/>
    <n v="2538.6"/>
    <n v="47.2"/>
    <m/>
    <n v="4411"/>
    <x v="0"/>
    <n v="58"/>
    <m/>
    <m/>
    <m/>
    <n v="1"/>
  </r>
  <r>
    <x v="3153"/>
    <m/>
    <n v="15"/>
    <m/>
    <n v="2.2999999999999998"/>
    <n v="105"/>
    <m/>
    <m/>
    <n v="2162.6999999999998"/>
    <m/>
    <x v="195"/>
    <n v="7.2"/>
    <n v="63.9"/>
    <n v="13.9"/>
    <m/>
    <m/>
    <m/>
    <n v="95.73"/>
    <m/>
    <n v="5.3"/>
    <m/>
    <m/>
    <m/>
    <m/>
    <m/>
    <n v="4"/>
    <n v="2708.8"/>
    <n v="49.1"/>
    <m/>
    <n v="4958"/>
    <x v="0"/>
    <n v="58"/>
    <n v="0.6"/>
    <m/>
    <n v="0.8"/>
    <n v="1"/>
  </r>
  <r>
    <x v="3154"/>
    <m/>
    <n v="7"/>
    <m/>
    <n v="1.6"/>
    <n v="105.5"/>
    <m/>
    <m/>
    <n v="2091.1999999999998"/>
    <m/>
    <x v="206"/>
    <n v="7"/>
    <n v="71.8"/>
    <n v="14.1"/>
    <m/>
    <m/>
    <m/>
    <n v="94.8"/>
    <m/>
    <n v="8.1999999999999993"/>
    <m/>
    <m/>
    <m/>
    <m/>
    <m/>
    <n v="4.8"/>
    <n v="2495.1999999999998"/>
    <n v="45.2"/>
    <m/>
    <n v="3462"/>
    <x v="0"/>
    <n v="62"/>
    <n v="1"/>
    <n v="1.5"/>
    <n v="0.9"/>
    <n v="1"/>
  </r>
  <r>
    <x v="3155"/>
    <m/>
    <n v="11"/>
    <m/>
    <n v="2.5"/>
    <n v="101.5"/>
    <m/>
    <m/>
    <n v="1603.1"/>
    <m/>
    <x v="93"/>
    <n v="5"/>
    <n v="54.5"/>
    <n v="15.5"/>
    <m/>
    <m/>
    <m/>
    <n v="95.9"/>
    <m/>
    <n v="1.4"/>
    <m/>
    <m/>
    <m/>
    <m/>
    <m/>
    <n v="0.8"/>
    <n v="2104.6"/>
    <n v="49.6"/>
    <m/>
    <n v="5426"/>
    <x v="0"/>
    <n v="64"/>
    <m/>
    <m/>
    <n v="0.6"/>
    <n v="1"/>
  </r>
  <r>
    <x v="3156"/>
    <m/>
    <n v="31"/>
    <m/>
    <n v="2.9"/>
    <n v="182.5"/>
    <m/>
    <m/>
    <n v="1744.6"/>
    <m/>
    <x v="61"/>
    <n v="1"/>
    <m/>
    <n v="13.5"/>
    <m/>
    <m/>
    <m/>
    <n v="94"/>
    <m/>
    <n v="15.9"/>
    <m/>
    <m/>
    <m/>
    <m/>
    <m/>
    <n v="9.6999999999999993"/>
    <n v="2053.8000000000002"/>
    <n v="51.7"/>
    <m/>
    <n v="5530"/>
    <x v="0"/>
    <n v="58"/>
    <n v="5"/>
    <m/>
    <n v="1.1000000000000001"/>
    <n v="1"/>
  </r>
  <r>
    <x v="3157"/>
    <m/>
    <n v="17"/>
    <m/>
    <n v="3"/>
    <n v="149"/>
    <m/>
    <m/>
    <n v="1246.0999999999999"/>
    <m/>
    <x v="190"/>
    <n v="3"/>
    <m/>
    <m/>
    <m/>
    <m/>
    <m/>
    <n v="97"/>
    <m/>
    <m/>
    <m/>
    <m/>
    <m/>
    <m/>
    <m/>
    <m/>
    <n v="1703.5"/>
    <n v="35"/>
    <m/>
    <n v="6382"/>
    <x v="0"/>
    <n v="68"/>
    <m/>
    <m/>
    <m/>
    <n v="1"/>
  </r>
  <r>
    <x v="3158"/>
    <m/>
    <n v="7"/>
    <m/>
    <n v="1.6"/>
    <n v="98"/>
    <m/>
    <m/>
    <n v="2163.9"/>
    <m/>
    <x v="207"/>
    <n v="8"/>
    <n v="57.3"/>
    <n v="13.8"/>
    <m/>
    <m/>
    <m/>
    <n v="95.06"/>
    <m/>
    <n v="5.7"/>
    <m/>
    <m/>
    <m/>
    <m/>
    <m/>
    <n v="4.2"/>
    <n v="2638"/>
    <n v="53.9"/>
    <m/>
    <n v="3640"/>
    <x v="0"/>
    <n v="66"/>
    <n v="1"/>
    <m/>
    <n v="0.5"/>
    <n v="1"/>
  </r>
  <r>
    <x v="3159"/>
    <m/>
    <n v="6"/>
    <m/>
    <n v="1.7"/>
    <n v="108.5"/>
    <m/>
    <m/>
    <n v="2155.1999999999998"/>
    <m/>
    <x v="36"/>
    <n v="4"/>
    <n v="58.6"/>
    <m/>
    <m/>
    <m/>
    <m/>
    <n v="97"/>
    <m/>
    <m/>
    <m/>
    <m/>
    <m/>
    <m/>
    <m/>
    <m/>
    <n v="2607.6999999999998"/>
    <n v="47.3"/>
    <m/>
    <n v="3753"/>
    <x v="0"/>
    <n v="66"/>
    <m/>
    <m/>
    <m/>
    <n v="1"/>
  </r>
  <r>
    <x v="3160"/>
    <m/>
    <n v="7"/>
    <m/>
    <n v="2.7"/>
    <n v="104"/>
    <m/>
    <m/>
    <n v="2157.1999999999998"/>
    <m/>
    <x v="89"/>
    <n v="6"/>
    <n v="59.1"/>
    <n v="14.2"/>
    <m/>
    <m/>
    <m/>
    <n v="94.95"/>
    <m/>
    <n v="4.5"/>
    <m/>
    <m/>
    <m/>
    <m/>
    <m/>
    <n v="3.6"/>
    <n v="2688.8"/>
    <n v="48.7"/>
    <m/>
    <n v="5343"/>
    <x v="0"/>
    <n v="66"/>
    <n v="0.4"/>
    <m/>
    <n v="0.6"/>
    <n v="1"/>
  </r>
  <r>
    <x v="3161"/>
    <m/>
    <n v="12"/>
    <m/>
    <n v="2.7"/>
    <n v="113"/>
    <m/>
    <m/>
    <n v="2144.4"/>
    <m/>
    <x v="42"/>
    <n v="7"/>
    <n v="58.8"/>
    <n v="13.6"/>
    <m/>
    <m/>
    <m/>
    <n v="94.4"/>
    <m/>
    <n v="7.6"/>
    <m/>
    <m/>
    <m/>
    <m/>
    <m/>
    <n v="5.7"/>
    <n v="2675.7"/>
    <n v="77.5"/>
    <m/>
    <n v="5581"/>
    <x v="0"/>
    <n v="65"/>
    <n v="1.1000000000000001"/>
    <m/>
    <n v="0.8"/>
    <n v="1"/>
  </r>
  <r>
    <x v="3162"/>
    <m/>
    <n v="5"/>
    <m/>
    <n v="1.7"/>
    <n v="94"/>
    <m/>
    <m/>
    <n v="2016.8"/>
    <m/>
    <x v="208"/>
    <n v="2"/>
    <n v="65.2"/>
    <n v="14.6"/>
    <m/>
    <m/>
    <m/>
    <n v="95.6"/>
    <m/>
    <n v="5.2"/>
    <m/>
    <m/>
    <m/>
    <m/>
    <m/>
    <n v="2.9"/>
    <n v="2353.6999999999998"/>
    <n v="64.3"/>
    <m/>
    <n v="3772"/>
    <x v="0"/>
    <n v="56"/>
    <n v="0.5"/>
    <n v="1.5"/>
    <n v="0.3"/>
    <n v="1"/>
  </r>
  <r>
    <x v="3163"/>
    <m/>
    <n v="15"/>
    <m/>
    <n v="1.9"/>
    <n v="151"/>
    <m/>
    <m/>
    <n v="1918.2"/>
    <m/>
    <x v="209"/>
    <n v="6"/>
    <n v="65.599999999999994"/>
    <m/>
    <m/>
    <m/>
    <m/>
    <m/>
    <m/>
    <m/>
    <m/>
    <m/>
    <m/>
    <m/>
    <m/>
    <m/>
    <n v="2174.6"/>
    <m/>
    <m/>
    <n v="4112"/>
    <x v="0"/>
    <n v="79"/>
    <m/>
    <m/>
    <m/>
    <n v="1"/>
  </r>
  <r>
    <x v="3164"/>
    <m/>
    <n v="11"/>
    <m/>
    <n v="1.8"/>
    <n v="89"/>
    <m/>
    <m/>
    <n v="2175.1999999999998"/>
    <m/>
    <x v="144"/>
    <n v="3"/>
    <m/>
    <n v="14.3"/>
    <m/>
    <m/>
    <m/>
    <n v="94.5"/>
    <m/>
    <n v="3"/>
    <m/>
    <m/>
    <m/>
    <m/>
    <m/>
    <n v="2.2999999999999998"/>
    <n v="2701.9"/>
    <n v="104"/>
    <m/>
    <n v="4013"/>
    <x v="0"/>
    <n v="65"/>
    <n v="0.5"/>
    <m/>
    <n v="0.2"/>
    <n v="1"/>
  </r>
  <r>
    <x v="3165"/>
    <m/>
    <n v="48"/>
    <m/>
    <n v="5"/>
    <n v="138"/>
    <m/>
    <m/>
    <n v="2088.8000000000002"/>
    <m/>
    <x v="147"/>
    <n v="14"/>
    <n v="74.8"/>
    <n v="14.2"/>
    <m/>
    <m/>
    <m/>
    <n v="94.64"/>
    <m/>
    <n v="5.2"/>
    <m/>
    <m/>
    <m/>
    <m/>
    <m/>
    <n v="3.8"/>
    <n v="2852.8"/>
    <n v="102.1"/>
    <m/>
    <n v="10940"/>
    <x v="0"/>
    <n v="71"/>
    <n v="0.7"/>
    <m/>
    <n v="0.7"/>
    <n v="1"/>
  </r>
  <r>
    <x v="3166"/>
    <m/>
    <n v="12"/>
    <m/>
    <n v="2"/>
    <n v="119"/>
    <m/>
    <m/>
    <n v="1457.6"/>
    <m/>
    <x v="42"/>
    <n v="6"/>
    <n v="69.5"/>
    <m/>
    <m/>
    <m/>
    <m/>
    <n v="94.67"/>
    <m/>
    <m/>
    <m/>
    <m/>
    <m/>
    <m/>
    <m/>
    <m/>
    <n v="1916.4"/>
    <n v="35.799999999999997"/>
    <m/>
    <n v="4256"/>
    <x v="0"/>
    <n v="63"/>
    <m/>
    <m/>
    <m/>
    <n v="1"/>
  </r>
  <r>
    <x v="3167"/>
    <m/>
    <n v="4"/>
    <m/>
    <n v="1.8"/>
    <n v="108"/>
    <m/>
    <m/>
    <n v="1841"/>
    <m/>
    <x v="210"/>
    <n v="2"/>
    <n v="63.5"/>
    <m/>
    <m/>
    <m/>
    <m/>
    <n v="96.57"/>
    <m/>
    <m/>
    <m/>
    <m/>
    <m/>
    <m/>
    <m/>
    <m/>
    <n v="2185.6"/>
    <n v="41.5"/>
    <m/>
    <n v="3939"/>
    <x v="0"/>
    <n v="63"/>
    <m/>
    <m/>
    <m/>
    <n v="1"/>
  </r>
  <r>
    <x v="3168"/>
    <m/>
    <n v="2"/>
    <m/>
    <n v="1.6"/>
    <n v="124"/>
    <m/>
    <m/>
    <n v="1457.8"/>
    <m/>
    <x v="183"/>
    <n v="1"/>
    <n v="65"/>
    <m/>
    <m/>
    <m/>
    <m/>
    <n v="95.67"/>
    <m/>
    <m/>
    <m/>
    <m/>
    <m/>
    <m/>
    <m/>
    <m/>
    <n v="1841.1"/>
    <n v="44.8"/>
    <m/>
    <n v="3479"/>
    <x v="0"/>
    <n v="65"/>
    <m/>
    <m/>
    <m/>
    <n v="1"/>
  </r>
  <r>
    <x v="3169"/>
    <m/>
    <n v="25"/>
    <m/>
    <n v="5.8"/>
    <n v="127.5"/>
    <m/>
    <m/>
    <n v="2132.6"/>
    <m/>
    <x v="75"/>
    <n v="1"/>
    <n v="60.3"/>
    <n v="14.6"/>
    <m/>
    <m/>
    <m/>
    <n v="94.27"/>
    <m/>
    <n v="7.4"/>
    <m/>
    <m/>
    <m/>
    <m/>
    <m/>
    <n v="5.9"/>
    <n v="2850"/>
    <n v="58.2"/>
    <m/>
    <n v="12298"/>
    <x v="0"/>
    <n v="67"/>
    <n v="1"/>
    <m/>
    <n v="0.5"/>
    <n v="1"/>
  </r>
  <r>
    <x v="3170"/>
    <m/>
    <n v="1"/>
    <m/>
    <n v="2.1"/>
    <n v="132.5"/>
    <m/>
    <m/>
    <n v="1971.9"/>
    <m/>
    <x v="154"/>
    <n v="2"/>
    <m/>
    <n v="14.3"/>
    <m/>
    <m/>
    <m/>
    <n v="93.17"/>
    <m/>
    <n v="10.199999999999999"/>
    <m/>
    <m/>
    <m/>
    <m/>
    <m/>
    <n v="7.5"/>
    <n v="2320.1"/>
    <n v="54.5"/>
    <m/>
    <n v="4621"/>
    <x v="0"/>
    <n v="54"/>
    <n v="2.2000000000000002"/>
    <m/>
    <n v="0.6"/>
    <n v="1"/>
  </r>
  <r>
    <x v="3171"/>
    <m/>
    <m/>
    <m/>
    <n v="0.6"/>
    <m/>
    <m/>
    <m/>
    <n v="1869.4"/>
    <m/>
    <x v="211"/>
    <m/>
    <n v="66"/>
    <n v="14.4"/>
    <m/>
    <m/>
    <m/>
    <n v="94.5"/>
    <m/>
    <n v="2.4"/>
    <m/>
    <m/>
    <m/>
    <m/>
    <m/>
    <m/>
    <n v="1977.5"/>
    <n v="56.5"/>
    <m/>
    <n v="1370"/>
    <x v="0"/>
    <n v="61"/>
    <m/>
    <n v="2.4"/>
    <m/>
    <n v="1"/>
  </r>
  <r>
    <x v="3172"/>
    <m/>
    <n v="6"/>
    <m/>
    <n v="2.1"/>
    <n v="97"/>
    <m/>
    <m/>
    <n v="2100.1999999999998"/>
    <m/>
    <x v="155"/>
    <n v="3"/>
    <n v="63.3"/>
    <n v="13.8"/>
    <m/>
    <m/>
    <m/>
    <n v="95"/>
    <m/>
    <n v="4.7"/>
    <m/>
    <m/>
    <m/>
    <m/>
    <m/>
    <n v="3.1"/>
    <n v="2533.5"/>
    <n v="52"/>
    <m/>
    <n v="4440"/>
    <x v="0"/>
    <n v="65"/>
    <n v="1.1000000000000001"/>
    <m/>
    <n v="0.6"/>
    <n v="1"/>
  </r>
  <r>
    <x v="3173"/>
    <m/>
    <n v="14"/>
    <m/>
    <n v="2.2000000000000002"/>
    <n v="109"/>
    <m/>
    <m/>
    <n v="2043.5"/>
    <m/>
    <x v="23"/>
    <n v="7"/>
    <n v="71.400000000000006"/>
    <n v="15"/>
    <m/>
    <m/>
    <m/>
    <n v="94.7"/>
    <m/>
    <n v="1.4"/>
    <m/>
    <m/>
    <m/>
    <m/>
    <m/>
    <n v="1.1000000000000001"/>
    <n v="2447"/>
    <n v="56.2"/>
    <m/>
    <n v="4513"/>
    <x v="0"/>
    <n v="59"/>
    <m/>
    <m/>
    <n v="0.3"/>
    <n v="1"/>
  </r>
  <r>
    <x v="3174"/>
    <m/>
    <n v="6"/>
    <m/>
    <n v="3.1"/>
    <n v="96"/>
    <m/>
    <m/>
    <n v="2173.4"/>
    <m/>
    <x v="189"/>
    <n v="4"/>
    <n v="61.2"/>
    <n v="13.7"/>
    <m/>
    <m/>
    <m/>
    <n v="95.5"/>
    <m/>
    <n v="5.4"/>
    <m/>
    <m/>
    <m/>
    <m/>
    <m/>
    <n v="3.9"/>
    <n v="2713.9"/>
    <n v="55.1"/>
    <m/>
    <n v="5896"/>
    <x v="0"/>
    <n v="63"/>
    <n v="1.3"/>
    <m/>
    <n v="0.2"/>
    <n v="1"/>
  </r>
  <r>
    <x v="3175"/>
    <m/>
    <n v="6"/>
    <m/>
    <n v="2.1"/>
    <n v="123"/>
    <m/>
    <m/>
    <n v="2174.8000000000002"/>
    <m/>
    <x v="159"/>
    <n v="3"/>
    <n v="59.4"/>
    <n v="14.6"/>
    <m/>
    <m/>
    <m/>
    <n v="94.67"/>
    <m/>
    <n v="5.6"/>
    <m/>
    <m/>
    <m/>
    <m/>
    <m/>
    <n v="4.4000000000000004"/>
    <n v="2704.4"/>
    <n v="64.900000000000006"/>
    <m/>
    <n v="4719"/>
    <x v="0"/>
    <n v="67"/>
    <n v="0.7"/>
    <m/>
    <n v="0.5"/>
    <n v="1"/>
  </r>
  <r>
    <x v="3176"/>
    <m/>
    <n v="35"/>
    <m/>
    <n v="4.3"/>
    <n v="113"/>
    <m/>
    <m/>
    <n v="2189"/>
    <m/>
    <x v="212"/>
    <n v="11"/>
    <n v="51.1"/>
    <m/>
    <m/>
    <m/>
    <m/>
    <n v="94.5"/>
    <m/>
    <m/>
    <m/>
    <m/>
    <m/>
    <m/>
    <m/>
    <m/>
    <n v="2885.4"/>
    <n v="65.8"/>
    <m/>
    <n v="9201"/>
    <x v="0"/>
    <n v="66"/>
    <m/>
    <m/>
    <m/>
    <n v="1"/>
  </r>
  <r>
    <x v="3177"/>
    <m/>
    <n v="5"/>
    <m/>
    <n v="2.7"/>
    <n v="173"/>
    <m/>
    <m/>
    <n v="1983.5"/>
    <m/>
    <x v="213"/>
    <n v="1"/>
    <n v="45"/>
    <m/>
    <m/>
    <m/>
    <m/>
    <m/>
    <m/>
    <m/>
    <m/>
    <m/>
    <m/>
    <m/>
    <m/>
    <m/>
    <n v="2354"/>
    <n v="52"/>
    <m/>
    <n v="6112"/>
    <x v="0"/>
    <n v="78"/>
    <m/>
    <m/>
    <m/>
    <n v="1"/>
  </r>
  <r>
    <x v="3178"/>
    <m/>
    <n v="28"/>
    <m/>
    <n v="4.7"/>
    <m/>
    <m/>
    <m/>
    <n v="2092.5"/>
    <m/>
    <x v="98"/>
    <n v="2"/>
    <n v="47.4"/>
    <m/>
    <m/>
    <m/>
    <m/>
    <n v="96"/>
    <m/>
    <m/>
    <m/>
    <m/>
    <m/>
    <m/>
    <m/>
    <m/>
    <n v="2716.6"/>
    <n v="47"/>
    <m/>
    <n v="9580"/>
    <x v="0"/>
    <n v="58"/>
    <m/>
    <m/>
    <m/>
    <n v="1"/>
  </r>
  <r>
    <x v="3179"/>
    <m/>
    <n v="10"/>
    <m/>
    <n v="2.5"/>
    <n v="103"/>
    <m/>
    <m/>
    <n v="2092.5"/>
    <m/>
    <x v="15"/>
    <n v="7"/>
    <n v="52.3"/>
    <m/>
    <m/>
    <m/>
    <m/>
    <n v="97.75"/>
    <m/>
    <m/>
    <m/>
    <m/>
    <m/>
    <m/>
    <m/>
    <m/>
    <n v="2548.1999999999998"/>
    <n v="61"/>
    <m/>
    <n v="5364"/>
    <x v="0"/>
    <n v="65"/>
    <m/>
    <m/>
    <m/>
    <n v="1"/>
  </r>
  <r>
    <x v="3180"/>
    <m/>
    <n v="6"/>
    <m/>
    <n v="2.1"/>
    <n v="94"/>
    <m/>
    <m/>
    <n v="2071.9"/>
    <m/>
    <x v="207"/>
    <n v="5"/>
    <n v="59.7"/>
    <m/>
    <m/>
    <m/>
    <m/>
    <n v="96.67"/>
    <m/>
    <m/>
    <m/>
    <m/>
    <m/>
    <m/>
    <m/>
    <m/>
    <n v="2478.4"/>
    <n v="56.6"/>
    <m/>
    <n v="4659"/>
    <x v="0"/>
    <n v="64"/>
    <m/>
    <m/>
    <m/>
    <n v="1"/>
  </r>
  <r>
    <x v="3181"/>
    <m/>
    <n v="6"/>
    <m/>
    <n v="2.2000000000000002"/>
    <n v="98"/>
    <m/>
    <m/>
    <n v="2157.1"/>
    <m/>
    <x v="172"/>
    <n v="5"/>
    <n v="68.8"/>
    <n v="14.5"/>
    <m/>
    <m/>
    <m/>
    <n v="95.38"/>
    <m/>
    <n v="3.4"/>
    <m/>
    <m/>
    <m/>
    <m/>
    <m/>
    <n v="2.8"/>
    <n v="2654"/>
    <n v="74.400000000000006"/>
    <m/>
    <n v="4769"/>
    <x v="0"/>
    <n v="66"/>
    <n v="0.4"/>
    <m/>
    <n v="0.2"/>
    <n v="1"/>
  </r>
  <r>
    <x v="3182"/>
    <m/>
    <n v="39"/>
    <m/>
    <n v="5.2"/>
    <m/>
    <m/>
    <m/>
    <n v="2139.5"/>
    <m/>
    <x v="63"/>
    <n v="5"/>
    <n v="78.8"/>
    <m/>
    <m/>
    <m/>
    <m/>
    <n v="94"/>
    <m/>
    <m/>
    <m/>
    <m/>
    <m/>
    <m/>
    <m/>
    <m/>
    <n v="2826.2"/>
    <n v="43.6"/>
    <m/>
    <n v="11423"/>
    <x v="0"/>
    <n v="61"/>
    <m/>
    <m/>
    <m/>
    <n v="1"/>
  </r>
  <r>
    <x v="3183"/>
    <m/>
    <n v="12"/>
    <m/>
    <n v="2.8"/>
    <n v="102"/>
    <m/>
    <m/>
    <n v="2080.3000000000002"/>
    <m/>
    <x v="24"/>
    <n v="8"/>
    <n v="54.1"/>
    <m/>
    <m/>
    <m/>
    <m/>
    <n v="96.91"/>
    <m/>
    <m/>
    <m/>
    <m/>
    <m/>
    <m/>
    <m/>
    <m/>
    <n v="2563.3000000000002"/>
    <n v="66.900000000000006"/>
    <m/>
    <n v="6318"/>
    <x v="0"/>
    <n v="62"/>
    <m/>
    <m/>
    <m/>
    <n v="1"/>
  </r>
  <r>
    <x v="3184"/>
    <m/>
    <n v="2"/>
    <m/>
    <n v="1.5"/>
    <n v="109"/>
    <m/>
    <m/>
    <n v="1819.6"/>
    <m/>
    <x v="155"/>
    <n v="1"/>
    <n v="57.2"/>
    <m/>
    <m/>
    <m/>
    <m/>
    <n v="95"/>
    <m/>
    <m/>
    <m/>
    <m/>
    <m/>
    <m/>
    <m/>
    <m/>
    <n v="1877.9"/>
    <n v="88.6"/>
    <m/>
    <n v="3488"/>
    <x v="0"/>
    <m/>
    <m/>
    <m/>
    <m/>
    <n v="1"/>
  </r>
  <r>
    <x v="3185"/>
    <m/>
    <n v="5"/>
    <m/>
    <n v="2"/>
    <n v="76.5"/>
    <m/>
    <m/>
    <n v="2065.8000000000002"/>
    <m/>
    <x v="214"/>
    <n v="3"/>
    <n v="52.6"/>
    <m/>
    <m/>
    <m/>
    <m/>
    <m/>
    <m/>
    <m/>
    <m/>
    <m/>
    <m/>
    <m/>
    <m/>
    <m/>
    <n v="2463.9"/>
    <n v="41.6"/>
    <m/>
    <n v="4555"/>
    <x v="0"/>
    <n v="57"/>
    <m/>
    <m/>
    <m/>
    <n v="1"/>
  </r>
  <r>
    <x v="3186"/>
    <m/>
    <n v="26"/>
    <m/>
    <n v="4.0999999999999996"/>
    <m/>
    <m/>
    <m/>
    <n v="2054.1"/>
    <m/>
    <x v="215"/>
    <n v="4"/>
    <n v="50.2"/>
    <m/>
    <m/>
    <m/>
    <m/>
    <n v="97"/>
    <m/>
    <m/>
    <m/>
    <m/>
    <m/>
    <m/>
    <m/>
    <m/>
    <n v="2610.6"/>
    <n v="57.1"/>
    <m/>
    <n v="8711"/>
    <x v="0"/>
    <n v="63"/>
    <m/>
    <m/>
    <m/>
    <n v="1"/>
  </r>
  <r>
    <x v="3187"/>
    <m/>
    <n v="10"/>
    <m/>
    <n v="2.6"/>
    <n v="107"/>
    <m/>
    <m/>
    <n v="2092.4"/>
    <m/>
    <x v="216"/>
    <n v="4"/>
    <n v="59.6"/>
    <m/>
    <m/>
    <m/>
    <m/>
    <n v="95.6"/>
    <m/>
    <m/>
    <m/>
    <m/>
    <m/>
    <m/>
    <m/>
    <m/>
    <n v="2545.1999999999998"/>
    <n v="46.5"/>
    <m/>
    <n v="5701"/>
    <x v="0"/>
    <n v="66"/>
    <m/>
    <m/>
    <m/>
    <n v="1"/>
  </r>
  <r>
    <x v="3188"/>
    <m/>
    <n v="18"/>
    <m/>
    <n v="3.6"/>
    <n v="145.5"/>
    <m/>
    <m/>
    <n v="2211.8000000000002"/>
    <m/>
    <x v="73"/>
    <n v="7"/>
    <n v="47"/>
    <n v="14.3"/>
    <m/>
    <m/>
    <m/>
    <n v="95.28"/>
    <m/>
    <n v="5.2"/>
    <m/>
    <m/>
    <m/>
    <m/>
    <m/>
    <n v="3.5"/>
    <n v="2884.4"/>
    <n v="56.8"/>
    <m/>
    <n v="7560"/>
    <x v="0"/>
    <n v="67"/>
    <n v="1.2"/>
    <m/>
    <n v="0.4"/>
    <n v="1"/>
  </r>
  <r>
    <x v="3189"/>
    <m/>
    <n v="18"/>
    <m/>
    <n v="3.3"/>
    <n v="120"/>
    <m/>
    <m/>
    <n v="2084.8000000000002"/>
    <m/>
    <x v="129"/>
    <n v="9"/>
    <n v="59.7"/>
    <m/>
    <m/>
    <m/>
    <m/>
    <n v="96.5"/>
    <m/>
    <m/>
    <m/>
    <m/>
    <m/>
    <m/>
    <m/>
    <m/>
    <n v="2615.3000000000002"/>
    <n v="58.6"/>
    <m/>
    <n v="7308"/>
    <x v="0"/>
    <n v="65"/>
    <m/>
    <m/>
    <m/>
    <n v="1"/>
  </r>
  <r>
    <x v="3190"/>
    <m/>
    <m/>
    <m/>
    <n v="1.9"/>
    <m/>
    <m/>
    <m/>
    <n v="584.79999999999995"/>
    <m/>
    <x v="217"/>
    <n v="8"/>
    <n v="57.9"/>
    <n v="14.1"/>
    <m/>
    <m/>
    <m/>
    <n v="94.56"/>
    <m/>
    <n v="3.9"/>
    <m/>
    <m/>
    <m/>
    <m/>
    <m/>
    <n v="2.8"/>
    <n v="613.20000000000005"/>
    <n v="89.2"/>
    <m/>
    <n v="4541"/>
    <x v="0"/>
    <m/>
    <n v="0.5"/>
    <m/>
    <n v="0.7"/>
    <n v="1"/>
  </r>
  <r>
    <x v="3191"/>
    <m/>
    <n v="3"/>
    <m/>
    <n v="0.6"/>
    <m/>
    <m/>
    <m/>
    <n v="1803.9"/>
    <m/>
    <x v="218"/>
    <n v="1"/>
    <n v="63.9"/>
    <m/>
    <m/>
    <m/>
    <m/>
    <m/>
    <m/>
    <m/>
    <m/>
    <m/>
    <m/>
    <m/>
    <m/>
    <m/>
    <n v="1889.1"/>
    <n v="83.2"/>
    <m/>
    <n v="1299"/>
    <x v="0"/>
    <m/>
    <m/>
    <m/>
    <m/>
    <n v="1"/>
  </r>
  <r>
    <x v="3192"/>
    <m/>
    <n v="21"/>
    <m/>
    <n v="4.2"/>
    <n v="135.5"/>
    <m/>
    <m/>
    <n v="2142.3000000000002"/>
    <m/>
    <x v="175"/>
    <n v="6"/>
    <n v="62"/>
    <n v="15.6"/>
    <m/>
    <m/>
    <m/>
    <n v="94.12"/>
    <m/>
    <n v="2.1"/>
    <m/>
    <m/>
    <m/>
    <m/>
    <m/>
    <m/>
    <n v="2775.8"/>
    <n v="21.1"/>
    <m/>
    <n v="8581"/>
    <x v="0"/>
    <n v="76"/>
    <m/>
    <n v="2.1"/>
    <m/>
    <n v="1"/>
  </r>
  <r>
    <x v="3193"/>
    <m/>
    <n v="23"/>
    <m/>
    <n v="2.8"/>
    <n v="121"/>
    <m/>
    <m/>
    <n v="2126.9"/>
    <m/>
    <x v="9"/>
    <n v="8"/>
    <n v="58.2"/>
    <m/>
    <m/>
    <m/>
    <m/>
    <n v="95.6"/>
    <m/>
    <m/>
    <m/>
    <m/>
    <m/>
    <m/>
    <m/>
    <m/>
    <n v="2665.4"/>
    <n v="49.9"/>
    <m/>
    <n v="5823"/>
    <x v="0"/>
    <n v="67"/>
    <m/>
    <m/>
    <m/>
    <n v="1"/>
  </r>
  <r>
    <x v="3194"/>
    <m/>
    <n v="10"/>
    <m/>
    <n v="1.7"/>
    <n v="113"/>
    <m/>
    <m/>
    <n v="2123.3000000000002"/>
    <m/>
    <x v="10"/>
    <n v="6"/>
    <n v="56.6"/>
    <n v="14.9"/>
    <m/>
    <m/>
    <m/>
    <n v="93.68"/>
    <m/>
    <n v="6"/>
    <m/>
    <m/>
    <m/>
    <m/>
    <m/>
    <n v="5.2"/>
    <n v="2588.4"/>
    <n v="67.099999999999994"/>
    <m/>
    <n v="3749"/>
    <x v="0"/>
    <n v="63"/>
    <n v="0.5"/>
    <m/>
    <n v="0.3"/>
    <n v="1"/>
  </r>
  <r>
    <x v="3195"/>
    <m/>
    <n v="8"/>
    <m/>
    <n v="3.2"/>
    <n v="96"/>
    <m/>
    <m/>
    <n v="2087.1"/>
    <m/>
    <x v="28"/>
    <n v="3"/>
    <n v="48.3"/>
    <m/>
    <m/>
    <m/>
    <m/>
    <n v="95"/>
    <m/>
    <m/>
    <m/>
    <m/>
    <m/>
    <m/>
    <m/>
    <m/>
    <n v="2554.6999999999998"/>
    <n v="35.299999999999997"/>
    <m/>
    <n v="5963"/>
    <x v="0"/>
    <n v="69"/>
    <m/>
    <m/>
    <m/>
    <n v="1"/>
  </r>
  <r>
    <x v="3196"/>
    <m/>
    <n v="23"/>
    <m/>
    <n v="3"/>
    <n v="189"/>
    <m/>
    <m/>
    <n v="2019.2"/>
    <m/>
    <x v="134"/>
    <n v="2"/>
    <n v="49.9"/>
    <n v="14.7"/>
    <m/>
    <m/>
    <m/>
    <n v="94.71"/>
    <m/>
    <n v="11.5"/>
    <m/>
    <m/>
    <m/>
    <m/>
    <m/>
    <n v="7.5"/>
    <n v="2494.4"/>
    <n v="62.6"/>
    <m/>
    <n v="6305"/>
    <x v="0"/>
    <n v="66"/>
    <n v="3.5"/>
    <m/>
    <n v="0.5"/>
    <n v="1"/>
  </r>
  <r>
    <x v="3197"/>
    <m/>
    <n v="21"/>
    <m/>
    <n v="2.4"/>
    <n v="106"/>
    <m/>
    <m/>
    <n v="1934.4"/>
    <m/>
    <x v="219"/>
    <n v="6"/>
    <n v="50.8"/>
    <n v="15.5"/>
    <m/>
    <m/>
    <m/>
    <n v="94.21"/>
    <m/>
    <n v="4.9000000000000004"/>
    <m/>
    <m/>
    <m/>
    <m/>
    <m/>
    <n v="3.8"/>
    <n v="2260"/>
    <n v="59.7"/>
    <m/>
    <n v="5053"/>
    <x v="0"/>
    <n v="58"/>
    <n v="0.8"/>
    <m/>
    <n v="0.4"/>
    <n v="1"/>
  </r>
  <r>
    <x v="3198"/>
    <m/>
    <n v="3"/>
    <m/>
    <n v="1.8"/>
    <m/>
    <m/>
    <m/>
    <n v="1399.4"/>
    <m/>
    <x v="61"/>
    <n v="3"/>
    <m/>
    <n v="14.8"/>
    <m/>
    <m/>
    <m/>
    <n v="94.4"/>
    <m/>
    <n v="8.6"/>
    <m/>
    <m/>
    <m/>
    <m/>
    <m/>
    <n v="6.8"/>
    <n v="1536.2"/>
    <n v="42.8"/>
    <m/>
    <n v="4688"/>
    <x v="0"/>
    <n v="58"/>
    <n v="1.2"/>
    <m/>
    <n v="0.6"/>
    <n v="1"/>
  </r>
  <r>
    <x v="3199"/>
    <m/>
    <n v="25"/>
    <m/>
    <n v="2.1"/>
    <n v="136.5"/>
    <m/>
    <m/>
    <n v="1911.6"/>
    <m/>
    <x v="220"/>
    <n v="3"/>
    <n v="49.2"/>
    <m/>
    <m/>
    <m/>
    <m/>
    <m/>
    <m/>
    <m/>
    <m/>
    <m/>
    <m/>
    <m/>
    <m/>
    <m/>
    <n v="2172.1999999999998"/>
    <m/>
    <m/>
    <n v="4347"/>
    <x v="0"/>
    <n v="63"/>
    <m/>
    <m/>
    <m/>
    <n v="1"/>
  </r>
  <r>
    <x v="3200"/>
    <m/>
    <n v="69"/>
    <m/>
    <n v="4.7"/>
    <n v="138"/>
    <m/>
    <m/>
    <n v="2133.6"/>
    <m/>
    <x v="83"/>
    <n v="55"/>
    <n v="58.8"/>
    <m/>
    <m/>
    <m/>
    <m/>
    <n v="96.75"/>
    <m/>
    <m/>
    <m/>
    <m/>
    <m/>
    <m/>
    <m/>
    <m/>
    <n v="2988"/>
    <n v="45.3"/>
    <m/>
    <n v="10827"/>
    <x v="0"/>
    <n v="72"/>
    <m/>
    <m/>
    <m/>
    <n v="1"/>
  </r>
  <r>
    <x v="3201"/>
    <m/>
    <n v="4"/>
    <m/>
    <n v="2.2999999999999998"/>
    <n v="121"/>
    <m/>
    <m/>
    <n v="2059.8000000000002"/>
    <m/>
    <x v="221"/>
    <n v="3"/>
    <n v="54.6"/>
    <m/>
    <m/>
    <m/>
    <m/>
    <n v="95.67"/>
    <m/>
    <m/>
    <m/>
    <m/>
    <m/>
    <m/>
    <m/>
    <m/>
    <n v="2465.4"/>
    <n v="41.3"/>
    <m/>
    <n v="5047"/>
    <x v="0"/>
    <n v="69"/>
    <m/>
    <m/>
    <m/>
    <n v="1"/>
  </r>
  <r>
    <x v="3202"/>
    <m/>
    <n v="16"/>
    <m/>
    <n v="3.4"/>
    <n v="94"/>
    <m/>
    <m/>
    <n v="2219.1999999999998"/>
    <m/>
    <x v="141"/>
    <n v="3"/>
    <n v="55.1"/>
    <m/>
    <m/>
    <m/>
    <m/>
    <n v="94.4"/>
    <m/>
    <n v="3.5"/>
    <m/>
    <m/>
    <m/>
    <m/>
    <m/>
    <m/>
    <n v="2929.6"/>
    <n v="65.900000000000006"/>
    <m/>
    <n v="7809"/>
    <x v="0"/>
    <n v="57"/>
    <m/>
    <n v="3.5"/>
    <m/>
    <n v="1"/>
  </r>
  <r>
    <x v="3203"/>
    <m/>
    <n v="4"/>
    <m/>
    <n v="1.4"/>
    <n v="115"/>
    <m/>
    <m/>
    <n v="2025.9"/>
    <m/>
    <x v="150"/>
    <m/>
    <n v="52.4"/>
    <m/>
    <m/>
    <m/>
    <m/>
    <n v="97.67"/>
    <m/>
    <m/>
    <m/>
    <m/>
    <m/>
    <m/>
    <m/>
    <m/>
    <n v="2327.8000000000002"/>
    <n v="55.3"/>
    <m/>
    <n v="3002"/>
    <x v="0"/>
    <n v="61"/>
    <m/>
    <m/>
    <m/>
    <n v="1"/>
  </r>
  <r>
    <x v="3204"/>
    <m/>
    <n v="6"/>
    <m/>
    <n v="1.5"/>
    <n v="99"/>
    <m/>
    <m/>
    <n v="2129.6"/>
    <m/>
    <x v="222"/>
    <n v="2"/>
    <n v="73.8"/>
    <m/>
    <m/>
    <m/>
    <m/>
    <n v="96.5"/>
    <m/>
    <m/>
    <m/>
    <m/>
    <m/>
    <m/>
    <m/>
    <m/>
    <n v="2544.6999999999998"/>
    <n v="52.4"/>
    <m/>
    <n v="3425"/>
    <x v="0"/>
    <n v="69"/>
    <m/>
    <m/>
    <m/>
    <n v="1"/>
  </r>
  <r>
    <x v="3205"/>
    <m/>
    <n v="2"/>
    <m/>
    <n v="3"/>
    <m/>
    <m/>
    <m/>
    <n v="1231.7"/>
    <m/>
    <x v="159"/>
    <n v="1"/>
    <n v="54.5"/>
    <n v="14.9"/>
    <m/>
    <m/>
    <m/>
    <n v="93.6"/>
    <m/>
    <n v="6.7"/>
    <m/>
    <m/>
    <m/>
    <m/>
    <m/>
    <n v="4.8"/>
    <n v="1441.6"/>
    <n v="61.6"/>
    <m/>
    <n v="7382"/>
    <x v="0"/>
    <n v="59"/>
    <n v="1.2"/>
    <m/>
    <n v="0.6"/>
    <n v="1"/>
  </r>
  <r>
    <x v="3206"/>
    <m/>
    <n v="20"/>
    <m/>
    <n v="2.1"/>
    <n v="92"/>
    <m/>
    <m/>
    <n v="1288.2"/>
    <m/>
    <x v="223"/>
    <n v="2"/>
    <m/>
    <m/>
    <m/>
    <m/>
    <m/>
    <n v="97"/>
    <m/>
    <m/>
    <m/>
    <m/>
    <m/>
    <m/>
    <m/>
    <m/>
    <n v="1748.2"/>
    <n v="49.3"/>
    <m/>
    <n v="4377"/>
    <x v="0"/>
    <n v="64"/>
    <m/>
    <m/>
    <m/>
    <n v="1"/>
  </r>
  <r>
    <x v="3207"/>
    <m/>
    <n v="14"/>
    <m/>
    <n v="3"/>
    <n v="125.5"/>
    <m/>
    <m/>
    <n v="2250.1"/>
    <m/>
    <x v="101"/>
    <n v="6"/>
    <n v="58.1"/>
    <n v="14.8"/>
    <m/>
    <m/>
    <m/>
    <n v="94.9"/>
    <m/>
    <n v="2"/>
    <m/>
    <m/>
    <m/>
    <m/>
    <m/>
    <m/>
    <n v="2900.4"/>
    <n v="67.7"/>
    <m/>
    <n v="6355"/>
    <x v="0"/>
    <n v="62"/>
    <m/>
    <n v="2"/>
    <m/>
    <n v="1"/>
  </r>
  <r>
    <x v="3208"/>
    <m/>
    <n v="10"/>
    <m/>
    <n v="2.4"/>
    <n v="119"/>
    <m/>
    <m/>
    <n v="2126.4"/>
    <m/>
    <x v="224"/>
    <n v="2"/>
    <n v="49.9"/>
    <m/>
    <m/>
    <m/>
    <m/>
    <n v="95.09"/>
    <m/>
    <n v="2.1"/>
    <m/>
    <m/>
    <m/>
    <m/>
    <m/>
    <m/>
    <n v="2619.1"/>
    <n v="55.5"/>
    <m/>
    <n v="5233"/>
    <x v="0"/>
    <n v="66"/>
    <m/>
    <n v="2.1"/>
    <m/>
    <n v="1"/>
  </r>
  <r>
    <x v="3209"/>
    <m/>
    <n v="21"/>
    <m/>
    <n v="2.6"/>
    <n v="110"/>
    <m/>
    <m/>
    <n v="1614"/>
    <m/>
    <x v="225"/>
    <n v="5"/>
    <n v="49.8"/>
    <m/>
    <m/>
    <m/>
    <m/>
    <n v="97.17"/>
    <m/>
    <m/>
    <m/>
    <m/>
    <m/>
    <m/>
    <m/>
    <m/>
    <n v="2166.8000000000002"/>
    <n v="73.599999999999994"/>
    <m/>
    <n v="5500"/>
    <x v="0"/>
    <n v="64"/>
    <m/>
    <m/>
    <m/>
    <n v="1"/>
  </r>
  <r>
    <x v="3210"/>
    <m/>
    <n v="2"/>
    <m/>
    <n v="1.8"/>
    <n v="107"/>
    <m/>
    <m/>
    <n v="2131.6999999999998"/>
    <m/>
    <x v="105"/>
    <n v="2"/>
    <n v="88.9"/>
    <m/>
    <m/>
    <m/>
    <m/>
    <n v="96.83"/>
    <m/>
    <m/>
    <m/>
    <m/>
    <m/>
    <m/>
    <m/>
    <m/>
    <n v="2549.4"/>
    <n v="33.1"/>
    <m/>
    <n v="3882"/>
    <x v="0"/>
    <n v="63"/>
    <m/>
    <m/>
    <m/>
    <n v="1"/>
  </r>
  <r>
    <x v="3211"/>
    <m/>
    <n v="39"/>
    <m/>
    <n v="4.7"/>
    <n v="141"/>
    <m/>
    <m/>
    <n v="1964.5"/>
    <m/>
    <x v="41"/>
    <n v="7"/>
    <n v="81.2"/>
    <m/>
    <m/>
    <m/>
    <m/>
    <n v="95.86"/>
    <m/>
    <n v="2.4"/>
    <m/>
    <m/>
    <m/>
    <m/>
    <m/>
    <m/>
    <n v="2468.4"/>
    <n v="65.900000000000006"/>
    <m/>
    <n v="10486"/>
    <x v="0"/>
    <n v="71"/>
    <m/>
    <n v="2.4"/>
    <m/>
    <n v="1"/>
  </r>
  <r>
    <x v="3212"/>
    <m/>
    <n v="1"/>
    <m/>
    <n v="0.7"/>
    <n v="129"/>
    <m/>
    <m/>
    <n v="1951.2"/>
    <m/>
    <x v="12"/>
    <m/>
    <m/>
    <m/>
    <m/>
    <m/>
    <m/>
    <m/>
    <m/>
    <m/>
    <m/>
    <m/>
    <m/>
    <m/>
    <m/>
    <m/>
    <n v="2131"/>
    <n v="40.4"/>
    <m/>
    <n v="1574"/>
    <x v="0"/>
    <n v="61"/>
    <m/>
    <m/>
    <m/>
    <n v="1"/>
  </r>
  <r>
    <x v="3213"/>
    <m/>
    <n v="6"/>
    <m/>
    <n v="2.4"/>
    <n v="91"/>
    <m/>
    <m/>
    <n v="2115.6"/>
    <m/>
    <x v="204"/>
    <n v="3"/>
    <m/>
    <n v="15.2"/>
    <m/>
    <m/>
    <m/>
    <n v="94.24"/>
    <m/>
    <n v="10.199999999999999"/>
    <m/>
    <m/>
    <m/>
    <m/>
    <m/>
    <n v="6.5"/>
    <n v="2594.8000000000002"/>
    <n v="54.1"/>
    <m/>
    <n v="5163"/>
    <x v="0"/>
    <n v="59"/>
    <n v="1.6"/>
    <n v="1.5"/>
    <n v="0.7"/>
    <n v="1"/>
  </r>
  <r>
    <x v="3214"/>
    <m/>
    <n v="9"/>
    <m/>
    <n v="2.2999999999999998"/>
    <n v="117"/>
    <m/>
    <m/>
    <n v="2094.5"/>
    <m/>
    <x v="100"/>
    <n v="4"/>
    <n v="54.6"/>
    <m/>
    <m/>
    <m/>
    <m/>
    <n v="96.2"/>
    <m/>
    <m/>
    <m/>
    <m/>
    <m/>
    <m/>
    <m/>
    <m/>
    <n v="2523.5"/>
    <n v="46.9"/>
    <m/>
    <n v="5035"/>
    <x v="0"/>
    <n v="65"/>
    <m/>
    <m/>
    <m/>
    <n v="1"/>
  </r>
  <r>
    <x v="3215"/>
    <m/>
    <n v="8"/>
    <m/>
    <n v="1.8"/>
    <n v="125"/>
    <m/>
    <m/>
    <n v="2070.1"/>
    <m/>
    <x v="226"/>
    <n v="5"/>
    <n v="54.8"/>
    <m/>
    <m/>
    <m/>
    <m/>
    <n v="97.25"/>
    <m/>
    <m/>
    <m/>
    <m/>
    <m/>
    <m/>
    <m/>
    <m/>
    <n v="2460.6"/>
    <n v="60.2"/>
    <m/>
    <n v="4138"/>
    <x v="82"/>
    <n v="68"/>
    <m/>
    <m/>
    <m/>
    <n v="1"/>
  </r>
  <r>
    <x v="3216"/>
    <m/>
    <n v="4"/>
    <m/>
    <n v="2.8"/>
    <n v="84"/>
    <m/>
    <m/>
    <n v="2105.1"/>
    <m/>
    <x v="93"/>
    <n v="5"/>
    <n v="61.5"/>
    <m/>
    <m/>
    <m/>
    <m/>
    <n v="95.12"/>
    <m/>
    <n v="2"/>
    <m/>
    <m/>
    <m/>
    <m/>
    <m/>
    <m/>
    <n v="2620.6"/>
    <n v="47.1"/>
    <m/>
    <n v="6069"/>
    <x v="0"/>
    <n v="63"/>
    <m/>
    <n v="2"/>
    <m/>
    <n v="1"/>
  </r>
  <r>
    <x v="3217"/>
    <m/>
    <n v="5"/>
    <m/>
    <n v="1.8"/>
    <m/>
    <m/>
    <m/>
    <n v="2023.8"/>
    <m/>
    <x v="219"/>
    <n v="1"/>
    <n v="59.3"/>
    <m/>
    <m/>
    <m/>
    <m/>
    <n v="95.6"/>
    <m/>
    <m/>
    <m/>
    <m/>
    <m/>
    <m/>
    <m/>
    <m/>
    <n v="2418"/>
    <n v="41.3"/>
    <m/>
    <n v="3943"/>
    <x v="0"/>
    <n v="59"/>
    <m/>
    <m/>
    <m/>
    <n v="1"/>
  </r>
  <r>
    <x v="3218"/>
    <m/>
    <n v="2"/>
    <m/>
    <n v="1.4"/>
    <n v="130"/>
    <m/>
    <m/>
    <n v="1966.4"/>
    <m/>
    <x v="64"/>
    <m/>
    <n v="68.599999999999994"/>
    <m/>
    <m/>
    <m/>
    <m/>
    <n v="95.8"/>
    <m/>
    <m/>
    <m/>
    <m/>
    <m/>
    <m/>
    <m/>
    <m/>
    <n v="2231.1999999999998"/>
    <n v="65.7"/>
    <m/>
    <n v="3023"/>
    <x v="105"/>
    <n v="64"/>
    <m/>
    <m/>
    <m/>
    <n v="1"/>
  </r>
  <r>
    <x v="3219"/>
    <m/>
    <n v="15"/>
    <m/>
    <n v="2.8"/>
    <n v="125"/>
    <m/>
    <m/>
    <n v="2012.1"/>
    <m/>
    <x v="180"/>
    <m/>
    <n v="50.6"/>
    <n v="13.6"/>
    <m/>
    <m/>
    <m/>
    <n v="94"/>
    <m/>
    <n v="10.9"/>
    <m/>
    <m/>
    <m/>
    <m/>
    <m/>
    <n v="6.1"/>
    <n v="2354.6999999999998"/>
    <n v="77"/>
    <m/>
    <n v="6707"/>
    <x v="0"/>
    <n v="55"/>
    <n v="2.7"/>
    <m/>
    <n v="2.1"/>
    <n v="1"/>
  </r>
  <r>
    <x v="3220"/>
    <m/>
    <n v="6"/>
    <m/>
    <n v="2.2999999999999998"/>
    <n v="101"/>
    <m/>
    <m/>
    <n v="1869.3"/>
    <m/>
    <x v="227"/>
    <n v="7"/>
    <n v="54.8"/>
    <m/>
    <m/>
    <m/>
    <m/>
    <m/>
    <m/>
    <m/>
    <m/>
    <m/>
    <m/>
    <m/>
    <m/>
    <m/>
    <n v="2024.9"/>
    <n v="37"/>
    <m/>
    <n v="5403"/>
    <x v="0"/>
    <n v="79"/>
    <m/>
    <m/>
    <m/>
    <n v="1"/>
  </r>
  <r>
    <x v="3221"/>
    <m/>
    <n v="11"/>
    <m/>
    <n v="2.1"/>
    <n v="127.5"/>
    <m/>
    <m/>
    <n v="2048.6999999999998"/>
    <m/>
    <x v="54"/>
    <n v="5"/>
    <n v="56.4"/>
    <n v="14.7"/>
    <m/>
    <m/>
    <m/>
    <n v="95"/>
    <m/>
    <n v="2.4"/>
    <m/>
    <m/>
    <m/>
    <m/>
    <m/>
    <m/>
    <n v="2432.9"/>
    <n v="42.5"/>
    <m/>
    <n v="4611"/>
    <x v="106"/>
    <n v="84"/>
    <m/>
    <n v="2.4"/>
    <m/>
    <n v="1"/>
  </r>
  <r>
    <x v="3222"/>
    <m/>
    <n v="6"/>
    <m/>
    <n v="2.2999999999999998"/>
    <n v="121"/>
    <m/>
    <m/>
    <n v="1782"/>
    <m/>
    <x v="113"/>
    <n v="3"/>
    <n v="62.2"/>
    <m/>
    <m/>
    <m/>
    <m/>
    <n v="97"/>
    <m/>
    <m/>
    <m/>
    <m/>
    <m/>
    <m/>
    <m/>
    <m/>
    <n v="2287.1"/>
    <n v="56.7"/>
    <m/>
    <n v="5084"/>
    <x v="81"/>
    <n v="70"/>
    <m/>
    <m/>
    <m/>
    <n v="1"/>
  </r>
  <r>
    <x v="3223"/>
    <m/>
    <n v="11"/>
    <m/>
    <n v="2.2999999999999998"/>
    <n v="127"/>
    <m/>
    <m/>
    <n v="2156"/>
    <m/>
    <x v="134"/>
    <n v="7"/>
    <n v="51.9"/>
    <n v="15.7"/>
    <m/>
    <m/>
    <m/>
    <n v="95.43"/>
    <m/>
    <n v="1.5"/>
    <m/>
    <m/>
    <m/>
    <m/>
    <m/>
    <m/>
    <n v="2718.2"/>
    <n v="62.6"/>
    <m/>
    <n v="5166"/>
    <x v="0"/>
    <n v="63"/>
    <m/>
    <n v="1.5"/>
    <m/>
    <n v="1"/>
  </r>
  <r>
    <x v="3224"/>
    <m/>
    <n v="4"/>
    <m/>
    <n v="1.9"/>
    <n v="128"/>
    <m/>
    <m/>
    <n v="1907.5"/>
    <m/>
    <x v="105"/>
    <n v="2"/>
    <n v="66.599999999999994"/>
    <n v="14.4"/>
    <m/>
    <m/>
    <m/>
    <n v="94.69"/>
    <m/>
    <n v="7.3"/>
    <m/>
    <m/>
    <m/>
    <m/>
    <m/>
    <n v="5.5"/>
    <n v="2106.3000000000002"/>
    <n v="60.3"/>
    <m/>
    <n v="4216"/>
    <x v="0"/>
    <n v="65"/>
    <n v="1.1000000000000001"/>
    <m/>
    <n v="0.7"/>
    <n v="1"/>
  </r>
  <r>
    <x v="3225"/>
    <m/>
    <n v="6"/>
    <m/>
    <n v="2.4"/>
    <n v="139.5"/>
    <m/>
    <m/>
    <n v="2091.8000000000002"/>
    <m/>
    <x v="140"/>
    <n v="2"/>
    <n v="60.1"/>
    <n v="14.5"/>
    <m/>
    <m/>
    <m/>
    <n v="95.36"/>
    <m/>
    <n v="3.2"/>
    <m/>
    <m/>
    <m/>
    <m/>
    <m/>
    <n v="2.4"/>
    <n v="2554.1999999999998"/>
    <n v="71.2"/>
    <m/>
    <n v="5159"/>
    <x v="0"/>
    <n v="62"/>
    <n v="0.3"/>
    <m/>
    <n v="0.5"/>
    <n v="1"/>
  </r>
  <r>
    <x v="3226"/>
    <m/>
    <n v="13"/>
    <m/>
    <n v="4.3"/>
    <n v="126"/>
    <m/>
    <m/>
    <n v="2096.6"/>
    <m/>
    <x v="228"/>
    <n v="9"/>
    <n v="71"/>
    <m/>
    <m/>
    <m/>
    <m/>
    <m/>
    <m/>
    <m/>
    <m/>
    <m/>
    <m/>
    <m/>
    <m/>
    <m/>
    <n v="2686.6"/>
    <m/>
    <m/>
    <n v="9284"/>
    <x v="0"/>
    <n v="66"/>
    <m/>
    <m/>
    <m/>
    <n v="1"/>
  </r>
  <r>
    <x v="3227"/>
    <m/>
    <n v="15"/>
    <m/>
    <n v="3.6"/>
    <n v="115"/>
    <m/>
    <m/>
    <n v="2116.1999999999998"/>
    <m/>
    <x v="190"/>
    <n v="7"/>
    <n v="77.3"/>
    <m/>
    <m/>
    <m/>
    <m/>
    <n v="95.5"/>
    <m/>
    <m/>
    <m/>
    <m/>
    <m/>
    <m/>
    <m/>
    <m/>
    <n v="2599.6"/>
    <n v="66.5"/>
    <m/>
    <n v="7815"/>
    <x v="0"/>
    <n v="67"/>
    <m/>
    <m/>
    <m/>
    <n v="1"/>
  </r>
  <r>
    <x v="3228"/>
    <m/>
    <n v="14"/>
    <m/>
    <n v="2.7"/>
    <n v="114"/>
    <m/>
    <m/>
    <n v="2046.4"/>
    <m/>
    <x v="1"/>
    <n v="6"/>
    <n v="58.5"/>
    <m/>
    <m/>
    <m/>
    <m/>
    <n v="95.6"/>
    <m/>
    <m/>
    <m/>
    <m/>
    <m/>
    <m/>
    <m/>
    <m/>
    <n v="2477.8000000000002"/>
    <n v="79.2"/>
    <m/>
    <n v="5642"/>
    <x v="104"/>
    <n v="59"/>
    <m/>
    <m/>
    <m/>
    <n v="1"/>
  </r>
  <r>
    <x v="3229"/>
    <m/>
    <n v="5"/>
    <m/>
    <n v="1.9"/>
    <n v="79.5"/>
    <m/>
    <m/>
    <n v="2070.1999999999998"/>
    <m/>
    <x v="133"/>
    <m/>
    <n v="61.9"/>
    <m/>
    <m/>
    <m/>
    <m/>
    <n v="96.22"/>
    <m/>
    <m/>
    <m/>
    <m/>
    <m/>
    <m/>
    <m/>
    <m/>
    <n v="2467.1"/>
    <n v="76.8"/>
    <m/>
    <n v="4190"/>
    <x v="0"/>
    <n v="67"/>
    <m/>
    <m/>
    <m/>
    <n v="1"/>
  </r>
  <r>
    <x v="3230"/>
    <m/>
    <m/>
    <m/>
    <n v="1.1000000000000001"/>
    <n v="89.5"/>
    <m/>
    <m/>
    <n v="2104.6999999999998"/>
    <m/>
    <x v="144"/>
    <m/>
    <n v="56.3"/>
    <n v="15.1"/>
    <m/>
    <m/>
    <m/>
    <n v="94.29"/>
    <m/>
    <n v="7.8"/>
    <m/>
    <m/>
    <m/>
    <m/>
    <m/>
    <n v="5.3"/>
    <n v="2490.9"/>
    <n v="48.9"/>
    <m/>
    <n v="2333"/>
    <x v="0"/>
    <n v="62"/>
    <n v="1.6"/>
    <m/>
    <n v="0.8"/>
    <n v="1"/>
  </r>
  <r>
    <x v="3231"/>
    <m/>
    <n v="6"/>
    <m/>
    <n v="2.5"/>
    <n v="102"/>
    <m/>
    <m/>
    <n v="2160.4"/>
    <m/>
    <x v="229"/>
    <n v="7"/>
    <n v="63.7"/>
    <n v="15.1"/>
    <m/>
    <m/>
    <m/>
    <n v="93.65"/>
    <m/>
    <n v="4.3"/>
    <m/>
    <m/>
    <m/>
    <m/>
    <m/>
    <n v="2.7"/>
    <n v="2697"/>
    <n v="63.6"/>
    <m/>
    <n v="5590"/>
    <x v="82"/>
    <n v="67"/>
    <n v="0.5"/>
    <m/>
    <n v="1.1000000000000001"/>
    <n v="1"/>
  </r>
  <r>
    <x v="3232"/>
    <m/>
    <m/>
    <m/>
    <n v="0.7"/>
    <n v="110.5"/>
    <m/>
    <m/>
    <n v="1730.1"/>
    <m/>
    <x v="206"/>
    <m/>
    <m/>
    <n v="14.6"/>
    <m/>
    <m/>
    <m/>
    <n v="93.28"/>
    <m/>
    <n v="11.7"/>
    <m/>
    <m/>
    <m/>
    <m/>
    <m/>
    <n v="7"/>
    <n v="1869.4"/>
    <n v="63.6"/>
    <m/>
    <n v="1521"/>
    <x v="0"/>
    <n v="65"/>
    <n v="3.6"/>
    <m/>
    <n v="1.1000000000000001"/>
    <n v="1"/>
  </r>
  <r>
    <x v="3233"/>
    <m/>
    <m/>
    <m/>
    <n v="0.6"/>
    <m/>
    <m/>
    <m/>
    <n v="358.1"/>
    <m/>
    <x v="0"/>
    <n v="1"/>
    <n v="53.8"/>
    <m/>
    <m/>
    <m/>
    <m/>
    <m/>
    <m/>
    <m/>
    <m/>
    <m/>
    <m/>
    <m/>
    <m/>
    <m/>
    <n v="358.1"/>
    <m/>
    <m/>
    <n v="1475"/>
    <x v="0"/>
    <m/>
    <m/>
    <m/>
    <m/>
    <n v="1"/>
  </r>
  <r>
    <x v="3234"/>
    <m/>
    <m/>
    <m/>
    <n v="1.6"/>
    <n v="104"/>
    <m/>
    <m/>
    <n v="1832.1"/>
    <m/>
    <x v="43"/>
    <n v="5"/>
    <m/>
    <n v="14.3"/>
    <m/>
    <m/>
    <m/>
    <n v="94.5"/>
    <m/>
    <n v="2.5"/>
    <m/>
    <m/>
    <m/>
    <m/>
    <m/>
    <n v="1.5"/>
    <n v="1910.8"/>
    <n v="74.599999999999994"/>
    <m/>
    <n v="3504"/>
    <x v="0"/>
    <n v="65"/>
    <n v="0.5"/>
    <m/>
    <n v="0.5"/>
    <n v="1"/>
  </r>
  <r>
    <x v="3235"/>
    <m/>
    <n v="7"/>
    <m/>
    <n v="2"/>
    <n v="106"/>
    <m/>
    <m/>
    <n v="2112.6999999999998"/>
    <m/>
    <x v="63"/>
    <n v="5"/>
    <n v="53.8"/>
    <n v="13.6"/>
    <m/>
    <m/>
    <m/>
    <n v="94.75"/>
    <m/>
    <n v="1.8"/>
    <m/>
    <m/>
    <m/>
    <m/>
    <m/>
    <n v="1.4"/>
    <n v="2584.6999999999998"/>
    <n v="57.2"/>
    <m/>
    <n v="4518"/>
    <x v="0"/>
    <n v="65"/>
    <n v="0.4"/>
    <m/>
    <m/>
    <n v="1"/>
  </r>
  <r>
    <x v="3236"/>
    <m/>
    <n v="12"/>
    <m/>
    <n v="3.3"/>
    <n v="104"/>
    <m/>
    <m/>
    <n v="2156.6999999999998"/>
    <m/>
    <x v="75"/>
    <n v="5"/>
    <n v="57.8"/>
    <m/>
    <m/>
    <m/>
    <m/>
    <n v="95.73"/>
    <m/>
    <m/>
    <m/>
    <m/>
    <m/>
    <m/>
    <m/>
    <m/>
    <n v="2729.6"/>
    <n v="59.3"/>
    <m/>
    <n v="7208"/>
    <x v="0"/>
    <n v="65"/>
    <m/>
    <m/>
    <m/>
    <n v="1"/>
  </r>
  <r>
    <x v="3237"/>
    <m/>
    <n v="5"/>
    <m/>
    <n v="2.5"/>
    <n v="115"/>
    <m/>
    <m/>
    <n v="2139.1"/>
    <m/>
    <x v="230"/>
    <n v="3"/>
    <n v="60.6"/>
    <n v="14"/>
    <m/>
    <m/>
    <m/>
    <n v="93.6"/>
    <m/>
    <n v="7.5"/>
    <m/>
    <m/>
    <m/>
    <m/>
    <m/>
    <n v="4.7"/>
    <n v="2713.2"/>
    <n v="52.8"/>
    <m/>
    <n v="5811"/>
    <x v="0"/>
    <n v="67"/>
    <n v="2.4"/>
    <m/>
    <n v="0.5"/>
    <n v="1"/>
  </r>
  <r>
    <x v="3238"/>
    <m/>
    <n v="9"/>
    <m/>
    <n v="3"/>
    <n v="111"/>
    <m/>
    <m/>
    <n v="2167.1"/>
    <m/>
    <x v="165"/>
    <m/>
    <n v="61"/>
    <n v="14.8"/>
    <m/>
    <m/>
    <m/>
    <n v="95.71"/>
    <m/>
    <n v="2.2000000000000002"/>
    <m/>
    <m/>
    <m/>
    <m/>
    <m/>
    <m/>
    <n v="2752.5"/>
    <n v="65.099999999999994"/>
    <m/>
    <n v="6496"/>
    <x v="0"/>
    <n v="73"/>
    <m/>
    <n v="2.2000000000000002"/>
    <m/>
    <n v="1"/>
  </r>
  <r>
    <x v="3239"/>
    <m/>
    <n v="11"/>
    <m/>
    <n v="2.7"/>
    <n v="117"/>
    <m/>
    <m/>
    <n v="2138.3000000000002"/>
    <m/>
    <x v="123"/>
    <n v="4.5"/>
    <n v="62.2"/>
    <n v="14.8"/>
    <m/>
    <m/>
    <m/>
    <n v="95.67"/>
    <m/>
    <n v="3"/>
    <m/>
    <m/>
    <m/>
    <m/>
    <m/>
    <n v="2.2000000000000002"/>
    <n v="2682.7"/>
    <n v="57.4"/>
    <m/>
    <n v="6103"/>
    <x v="107"/>
    <n v="67"/>
    <n v="0.4"/>
    <m/>
    <n v="0.5"/>
    <n v="1"/>
  </r>
  <r>
    <x v="3240"/>
    <m/>
    <n v="19"/>
    <m/>
    <n v="5.3"/>
    <n v="155"/>
    <m/>
    <m/>
    <n v="1996.6"/>
    <m/>
    <x v="67"/>
    <n v="5"/>
    <n v="60.9"/>
    <n v="14"/>
    <m/>
    <m/>
    <m/>
    <n v="94"/>
    <m/>
    <n v="6.9"/>
    <m/>
    <m/>
    <m/>
    <m/>
    <m/>
    <n v="4.7"/>
    <n v="2500"/>
    <n v="64.900000000000006"/>
    <m/>
    <n v="11133"/>
    <x v="81"/>
    <n v="64"/>
    <n v="1.5"/>
    <m/>
    <n v="0.8"/>
    <n v="1"/>
  </r>
  <r>
    <x v="3241"/>
    <m/>
    <n v="5"/>
    <m/>
    <n v="2.1"/>
    <n v="97"/>
    <m/>
    <m/>
    <n v="2135.6"/>
    <m/>
    <x v="14"/>
    <n v="4"/>
    <n v="59.3"/>
    <n v="15"/>
    <m/>
    <m/>
    <m/>
    <n v="95.4"/>
    <m/>
    <n v="0.2"/>
    <m/>
    <m/>
    <m/>
    <m/>
    <m/>
    <n v="0.2"/>
    <n v="2629.2"/>
    <n v="51.9"/>
    <m/>
    <n v="4530"/>
    <x v="0"/>
    <n v="67"/>
    <m/>
    <m/>
    <m/>
    <n v="1"/>
  </r>
  <r>
    <x v="3242"/>
    <m/>
    <n v="21"/>
    <m/>
    <n v="3.3"/>
    <n v="135"/>
    <m/>
    <m/>
    <n v="2098.9"/>
    <m/>
    <x v="9"/>
    <n v="4"/>
    <n v="68.7"/>
    <n v="15.3"/>
    <m/>
    <m/>
    <m/>
    <n v="94.12"/>
    <m/>
    <n v="7.6"/>
    <m/>
    <m/>
    <m/>
    <m/>
    <m/>
    <n v="5"/>
    <n v="2640"/>
    <n v="68.2"/>
    <m/>
    <n v="7003"/>
    <x v="0"/>
    <n v="68"/>
    <n v="2"/>
    <m/>
    <n v="0.6"/>
    <n v="1"/>
  </r>
  <r>
    <x v="3243"/>
    <m/>
    <n v="10"/>
    <m/>
    <n v="2.4"/>
    <n v="121"/>
    <m/>
    <m/>
    <n v="2040.3"/>
    <m/>
    <x v="100"/>
    <n v="3"/>
    <n v="59.4"/>
    <n v="16.100000000000001"/>
    <m/>
    <m/>
    <m/>
    <n v="94.9"/>
    <m/>
    <n v="2"/>
    <m/>
    <m/>
    <m/>
    <m/>
    <m/>
    <m/>
    <n v="2454.4"/>
    <n v="64.8"/>
    <m/>
    <n v="5349"/>
    <x v="0"/>
    <n v="70"/>
    <m/>
    <n v="2"/>
    <m/>
    <n v="1"/>
  </r>
  <r>
    <x v="3244"/>
    <m/>
    <n v="16"/>
    <m/>
    <n v="2.7"/>
    <n v="105"/>
    <m/>
    <m/>
    <n v="2099"/>
    <m/>
    <x v="183"/>
    <n v="7"/>
    <n v="57.5"/>
    <n v="14.2"/>
    <m/>
    <m/>
    <m/>
    <n v="94.96"/>
    <m/>
    <n v="8.1"/>
    <m/>
    <m/>
    <m/>
    <m/>
    <m/>
    <n v="3.9"/>
    <n v="2610.4"/>
    <n v="77.2"/>
    <m/>
    <n v="5927"/>
    <x v="0"/>
    <n v="68"/>
    <n v="1.7"/>
    <n v="1.7"/>
    <n v="0.8"/>
    <n v="1"/>
  </r>
  <r>
    <x v="3245"/>
    <m/>
    <n v="17"/>
    <m/>
    <n v="2.7"/>
    <n v="124"/>
    <m/>
    <m/>
    <n v="2121.8000000000002"/>
    <m/>
    <x v="231"/>
    <n v="1"/>
    <n v="66.099999999999994"/>
    <m/>
    <m/>
    <m/>
    <m/>
    <n v="95.2"/>
    <m/>
    <m/>
    <m/>
    <m/>
    <m/>
    <m/>
    <m/>
    <m/>
    <n v="2639.6"/>
    <n v="46.5"/>
    <m/>
    <n v="5640"/>
    <x v="0"/>
    <n v="71"/>
    <m/>
    <m/>
    <m/>
    <n v="1"/>
  </r>
  <r>
    <x v="3246"/>
    <m/>
    <n v="25"/>
    <m/>
    <n v="3.3"/>
    <n v="131"/>
    <m/>
    <m/>
    <n v="2141.1"/>
    <m/>
    <x v="184"/>
    <n v="14"/>
    <n v="60.2"/>
    <m/>
    <m/>
    <m/>
    <m/>
    <n v="96.29"/>
    <m/>
    <m/>
    <m/>
    <m/>
    <m/>
    <m/>
    <m/>
    <m/>
    <n v="2738.2"/>
    <n v="54.5"/>
    <m/>
    <n v="6925"/>
    <x v="0"/>
    <n v="70"/>
    <m/>
    <m/>
    <m/>
    <n v="1"/>
  </r>
  <r>
    <x v="3247"/>
    <m/>
    <n v="62"/>
    <m/>
    <n v="6.4"/>
    <n v="104"/>
    <m/>
    <m/>
    <n v="2045.9"/>
    <m/>
    <x v="4"/>
    <n v="6"/>
    <n v="61.1"/>
    <n v="14.6"/>
    <m/>
    <m/>
    <m/>
    <n v="94.47"/>
    <m/>
    <n v="6.7"/>
    <m/>
    <m/>
    <m/>
    <m/>
    <m/>
    <n v="4.5"/>
    <n v="2823.2"/>
    <n v="59"/>
    <m/>
    <n v="12750"/>
    <x v="0"/>
    <n v="71"/>
    <n v="1.7"/>
    <m/>
    <n v="0.5"/>
    <n v="1"/>
  </r>
  <r>
    <x v="3248"/>
    <m/>
    <n v="11"/>
    <m/>
    <n v="3.1"/>
    <n v="111.5"/>
    <m/>
    <m/>
    <n v="2064.6999999999998"/>
    <m/>
    <x v="65"/>
    <n v="3"/>
    <n v="61.4"/>
    <n v="15.4"/>
    <m/>
    <m/>
    <m/>
    <n v="94.75"/>
    <m/>
    <n v="5.5"/>
    <m/>
    <m/>
    <m/>
    <m/>
    <m/>
    <n v="2.6"/>
    <n v="2555.9"/>
    <n v="66.3"/>
    <m/>
    <n v="6887"/>
    <x v="0"/>
    <n v="64"/>
    <n v="0.8"/>
    <n v="1.5"/>
    <n v="0.7"/>
    <n v="1"/>
  </r>
  <r>
    <x v="3249"/>
    <m/>
    <n v="9"/>
    <m/>
    <n v="2.2000000000000002"/>
    <n v="86"/>
    <m/>
    <m/>
    <n v="2012.9"/>
    <m/>
    <x v="232"/>
    <n v="2"/>
    <n v="68.900000000000006"/>
    <n v="14"/>
    <m/>
    <m/>
    <m/>
    <n v="94.48"/>
    <m/>
    <n v="9.6"/>
    <m/>
    <m/>
    <m/>
    <m/>
    <m/>
    <n v="6.4"/>
    <n v="2413.5"/>
    <n v="52.4"/>
    <m/>
    <n v="4904"/>
    <x v="0"/>
    <n v="55"/>
    <n v="2.1"/>
    <m/>
    <n v="1.1000000000000001"/>
    <n v="1"/>
  </r>
  <r>
    <x v="3250"/>
    <m/>
    <m/>
    <m/>
    <n v="0.3"/>
    <m/>
    <m/>
    <m/>
    <n v="1816.8"/>
    <m/>
    <x v="36"/>
    <m/>
    <m/>
    <n v="15"/>
    <m/>
    <m/>
    <m/>
    <n v="92.75"/>
    <m/>
    <n v="2.8"/>
    <m/>
    <m/>
    <m/>
    <m/>
    <m/>
    <m/>
    <n v="1869.4"/>
    <n v="92.4"/>
    <m/>
    <n v="766"/>
    <x v="0"/>
    <n v="75"/>
    <m/>
    <n v="2.8"/>
    <m/>
    <n v="1"/>
  </r>
  <r>
    <x v="3251"/>
    <m/>
    <n v="10"/>
    <m/>
    <n v="2.9"/>
    <n v="144.5"/>
    <m/>
    <m/>
    <n v="2010.7"/>
    <m/>
    <x v="233"/>
    <n v="2"/>
    <n v="70.3"/>
    <m/>
    <m/>
    <m/>
    <m/>
    <n v="97"/>
    <m/>
    <m/>
    <m/>
    <m/>
    <m/>
    <m/>
    <m/>
    <m/>
    <n v="2446.6"/>
    <n v="77.2"/>
    <m/>
    <n v="6127"/>
    <x v="0"/>
    <n v="64"/>
    <m/>
    <m/>
    <m/>
    <n v="1"/>
  </r>
  <r>
    <x v="3252"/>
    <m/>
    <n v="9"/>
    <m/>
    <n v="2.8"/>
    <n v="137"/>
    <m/>
    <m/>
    <n v="2179.6"/>
    <m/>
    <x v="179"/>
    <n v="8.1"/>
    <n v="70.099999999999994"/>
    <n v="15.8"/>
    <m/>
    <m/>
    <m/>
    <n v="94.27"/>
    <m/>
    <n v="4.5999999999999996"/>
    <m/>
    <m/>
    <m/>
    <m/>
    <m/>
    <n v="3.3"/>
    <n v="2724.8"/>
    <n v="65.400000000000006"/>
    <m/>
    <n v="6127"/>
    <x v="0"/>
    <n v="73"/>
    <n v="0.8"/>
    <m/>
    <n v="0.6"/>
    <n v="1"/>
  </r>
  <r>
    <x v="3253"/>
    <m/>
    <n v="16"/>
    <m/>
    <n v="4.3"/>
    <n v="128"/>
    <m/>
    <m/>
    <n v="2115.5"/>
    <m/>
    <x v="117"/>
    <n v="10"/>
    <n v="60.7"/>
    <n v="15.8"/>
    <m/>
    <m/>
    <m/>
    <n v="93.81"/>
    <m/>
    <n v="4.9000000000000004"/>
    <m/>
    <m/>
    <m/>
    <m/>
    <m/>
    <n v="4.4000000000000004"/>
    <n v="2743.1"/>
    <n v="55.8"/>
    <m/>
    <n v="8843"/>
    <x v="0"/>
    <n v="62"/>
    <n v="0.4"/>
    <m/>
    <n v="0.2"/>
    <n v="1"/>
  </r>
  <r>
    <x v="3254"/>
    <m/>
    <n v="16"/>
    <m/>
    <n v="2.8"/>
    <n v="110"/>
    <m/>
    <m/>
    <n v="2072.5"/>
    <m/>
    <x v="105"/>
    <n v="10"/>
    <n v="61.9"/>
    <m/>
    <m/>
    <m/>
    <m/>
    <n v="92.86"/>
    <m/>
    <m/>
    <m/>
    <m/>
    <m/>
    <m/>
    <m/>
    <m/>
    <n v="2550.1999999999998"/>
    <n v="37.5"/>
    <m/>
    <n v="6147"/>
    <x v="0"/>
    <n v="60"/>
    <m/>
    <m/>
    <m/>
    <n v="1"/>
  </r>
  <r>
    <x v="3255"/>
    <m/>
    <n v="16"/>
    <m/>
    <n v="2.9"/>
    <m/>
    <m/>
    <m/>
    <n v="1961.9"/>
    <m/>
    <x v="194"/>
    <n v="8.1999999999999993"/>
    <n v="76.2"/>
    <n v="14.4"/>
    <m/>
    <m/>
    <m/>
    <n v="93.41"/>
    <m/>
    <n v="11"/>
    <m/>
    <m/>
    <m/>
    <m/>
    <m/>
    <n v="7.9"/>
    <n v="2383.1999999999998"/>
    <n v="63"/>
    <m/>
    <n v="6301"/>
    <x v="0"/>
    <n v="62"/>
    <n v="2.7"/>
    <m/>
    <n v="0.4"/>
    <n v="1"/>
  </r>
  <r>
    <x v="3256"/>
    <m/>
    <m/>
    <m/>
    <n v="1.9"/>
    <n v="112"/>
    <m/>
    <m/>
    <n v="1958.7"/>
    <m/>
    <x v="234"/>
    <m/>
    <n v="61.2"/>
    <m/>
    <m/>
    <m/>
    <m/>
    <n v="94.5"/>
    <m/>
    <m/>
    <m/>
    <m/>
    <m/>
    <m/>
    <m/>
    <m/>
    <n v="2273.1"/>
    <n v="58.7"/>
    <m/>
    <n v="4209"/>
    <x v="0"/>
    <n v="64"/>
    <m/>
    <m/>
    <m/>
    <n v="1"/>
  </r>
  <r>
    <x v="3257"/>
    <m/>
    <n v="3"/>
    <m/>
    <n v="2.7"/>
    <n v="103.5"/>
    <m/>
    <m/>
    <n v="2214.5"/>
    <m/>
    <x v="23"/>
    <n v="2"/>
    <n v="61"/>
    <n v="14.7"/>
    <m/>
    <m/>
    <m/>
    <n v="94.21"/>
    <m/>
    <n v="4.5"/>
    <m/>
    <m/>
    <m/>
    <m/>
    <m/>
    <n v="2.6"/>
    <n v="2834.7"/>
    <n v="67.900000000000006"/>
    <m/>
    <n v="5819"/>
    <x v="0"/>
    <n v="67"/>
    <n v="0.9"/>
    <m/>
    <n v="1"/>
    <n v="1"/>
  </r>
  <r>
    <x v="3258"/>
    <m/>
    <n v="8"/>
    <m/>
    <n v="2.2000000000000002"/>
    <n v="133.5"/>
    <m/>
    <m/>
    <n v="2140.5"/>
    <m/>
    <x v="27"/>
    <n v="4"/>
    <n v="61.1"/>
    <m/>
    <m/>
    <m/>
    <m/>
    <n v="95"/>
    <m/>
    <m/>
    <m/>
    <m/>
    <m/>
    <m/>
    <m/>
    <m/>
    <n v="2696.8"/>
    <n v="47.2"/>
    <m/>
    <n v="4898"/>
    <x v="0"/>
    <n v="73"/>
    <m/>
    <m/>
    <m/>
    <n v="1"/>
  </r>
  <r>
    <x v="3259"/>
    <m/>
    <n v="14"/>
    <m/>
    <n v="2.7"/>
    <n v="129"/>
    <m/>
    <m/>
    <n v="2171.5"/>
    <m/>
    <x v="33"/>
    <n v="6"/>
    <n v="62.7"/>
    <n v="14.2"/>
    <m/>
    <m/>
    <m/>
    <n v="94.72"/>
    <m/>
    <n v="7.2"/>
    <m/>
    <m/>
    <m/>
    <m/>
    <m/>
    <n v="4.5999999999999996"/>
    <n v="2743.5"/>
    <n v="55.4"/>
    <m/>
    <n v="6026"/>
    <x v="0"/>
    <n v="75"/>
    <n v="2.1"/>
    <m/>
    <n v="0.4"/>
    <n v="1"/>
  </r>
  <r>
    <x v="3260"/>
    <m/>
    <n v="23"/>
    <m/>
    <n v="3.8"/>
    <n v="129"/>
    <m/>
    <m/>
    <n v="2130"/>
    <m/>
    <x v="235"/>
    <n v="4"/>
    <n v="71.2"/>
    <m/>
    <m/>
    <m/>
    <m/>
    <n v="95.6"/>
    <m/>
    <m/>
    <m/>
    <m/>
    <m/>
    <m/>
    <m/>
    <m/>
    <n v="2773.1"/>
    <n v="47.6"/>
    <m/>
    <n v="8239"/>
    <x v="0"/>
    <n v="72"/>
    <m/>
    <m/>
    <m/>
    <n v="1"/>
  </r>
  <r>
    <x v="3261"/>
    <m/>
    <n v="3"/>
    <m/>
    <n v="2.4"/>
    <m/>
    <m/>
    <m/>
    <n v="2044"/>
    <m/>
    <x v="13"/>
    <n v="2.6"/>
    <n v="73.400000000000006"/>
    <n v="13.6"/>
    <m/>
    <m/>
    <m/>
    <n v="95"/>
    <m/>
    <n v="1.7"/>
    <m/>
    <m/>
    <m/>
    <m/>
    <m/>
    <m/>
    <n v="2477.4"/>
    <n v="77.099999999999994"/>
    <m/>
    <n v="5525"/>
    <x v="0"/>
    <n v="78"/>
    <m/>
    <n v="1.7"/>
    <m/>
    <n v="1"/>
  </r>
  <r>
    <x v="3262"/>
    <m/>
    <m/>
    <m/>
    <n v="1.3"/>
    <n v="115"/>
    <m/>
    <m/>
    <n v="1858"/>
    <m/>
    <x v="39"/>
    <n v="1"/>
    <n v="78.099999999999994"/>
    <m/>
    <m/>
    <m/>
    <m/>
    <n v="95"/>
    <m/>
    <m/>
    <m/>
    <m/>
    <m/>
    <m/>
    <m/>
    <m/>
    <n v="1977.6"/>
    <n v="61.4"/>
    <m/>
    <n v="3131"/>
    <x v="0"/>
    <n v="71"/>
    <m/>
    <m/>
    <m/>
    <n v="1"/>
  </r>
  <r>
    <x v="3263"/>
    <m/>
    <n v="19"/>
    <m/>
    <n v="3.8"/>
    <n v="115.5"/>
    <m/>
    <m/>
    <n v="2160.1"/>
    <m/>
    <x v="16"/>
    <n v="4"/>
    <n v="60.7"/>
    <n v="14.1"/>
    <m/>
    <m/>
    <m/>
    <n v="94.75"/>
    <m/>
    <n v="4.9000000000000004"/>
    <m/>
    <n v="32.4"/>
    <m/>
    <m/>
    <m/>
    <n v="2.6"/>
    <n v="2831.8"/>
    <n v="104.8"/>
    <m/>
    <n v="8422"/>
    <x v="0"/>
    <n v="65"/>
    <n v="1.7"/>
    <m/>
    <n v="0.6"/>
    <n v="1"/>
  </r>
  <r>
    <x v="3264"/>
    <m/>
    <n v="26"/>
    <m/>
    <n v="3.7"/>
    <n v="134.5"/>
    <m/>
    <m/>
    <n v="2132.9"/>
    <m/>
    <x v="142"/>
    <n v="8"/>
    <n v="61.2"/>
    <m/>
    <m/>
    <m/>
    <m/>
    <n v="96.2"/>
    <m/>
    <m/>
    <m/>
    <m/>
    <m/>
    <m/>
    <m/>
    <m/>
    <n v="2734.5"/>
    <n v="45.2"/>
    <m/>
    <n v="8187"/>
    <x v="0"/>
    <n v="71"/>
    <m/>
    <m/>
    <m/>
    <n v="1"/>
  </r>
  <r>
    <x v="3265"/>
    <m/>
    <n v="12"/>
    <m/>
    <n v="2.4"/>
    <n v="133"/>
    <m/>
    <m/>
    <n v="2157.1999999999998"/>
    <m/>
    <x v="100"/>
    <n v="6"/>
    <n v="62.8"/>
    <n v="14.7"/>
    <m/>
    <m/>
    <m/>
    <n v="93.94"/>
    <m/>
    <n v="4.5999999999999996"/>
    <m/>
    <m/>
    <m/>
    <m/>
    <m/>
    <n v="2.8"/>
    <n v="2742.1"/>
    <n v="74.2"/>
    <m/>
    <n v="5186"/>
    <x v="0"/>
    <n v="69"/>
    <n v="1.2"/>
    <m/>
    <n v="0.6"/>
    <n v="1"/>
  </r>
  <r>
    <x v="3266"/>
    <m/>
    <n v="10"/>
    <m/>
    <n v="2"/>
    <n v="132"/>
    <m/>
    <m/>
    <n v="2108.3000000000002"/>
    <m/>
    <x v="33"/>
    <n v="7"/>
    <n v="59.7"/>
    <m/>
    <m/>
    <m/>
    <m/>
    <n v="95.75"/>
    <m/>
    <m/>
    <m/>
    <m/>
    <m/>
    <m/>
    <m/>
    <m/>
    <n v="2552.4"/>
    <n v="26.1"/>
    <m/>
    <n v="4380"/>
    <x v="0"/>
    <n v="67"/>
    <m/>
    <m/>
    <m/>
    <n v="1"/>
  </r>
  <r>
    <x v="3267"/>
    <m/>
    <n v="7"/>
    <m/>
    <n v="3.3"/>
    <n v="109"/>
    <m/>
    <m/>
    <n v="2202.6"/>
    <m/>
    <x v="229"/>
    <n v="2"/>
    <n v="74.400000000000006"/>
    <m/>
    <m/>
    <m/>
    <m/>
    <n v="94.67"/>
    <m/>
    <m/>
    <m/>
    <m/>
    <m/>
    <m/>
    <m/>
    <m/>
    <n v="2792.5"/>
    <n v="65.400000000000006"/>
    <m/>
    <n v="7405"/>
    <x v="0"/>
    <n v="63"/>
    <m/>
    <m/>
    <m/>
    <n v="1"/>
  </r>
  <r>
    <x v="3268"/>
    <m/>
    <n v="5"/>
    <m/>
    <n v="2.4"/>
    <n v="103"/>
    <m/>
    <m/>
    <n v="1990.1"/>
    <m/>
    <x v="134"/>
    <n v="1"/>
    <n v="57.9"/>
    <n v="14.4"/>
    <m/>
    <m/>
    <m/>
    <n v="95.33"/>
    <m/>
    <n v="2.5"/>
    <m/>
    <m/>
    <m/>
    <m/>
    <m/>
    <m/>
    <n v="2364.1"/>
    <n v="100"/>
    <m/>
    <n v="5289"/>
    <x v="0"/>
    <n v="64"/>
    <m/>
    <n v="2.5"/>
    <m/>
    <n v="1"/>
  </r>
  <r>
    <x v="3269"/>
    <m/>
    <n v="1"/>
    <m/>
    <n v="2.4"/>
    <m/>
    <m/>
    <m/>
    <n v="1949.6"/>
    <m/>
    <x v="152"/>
    <m/>
    <n v="67.400000000000006"/>
    <n v="15"/>
    <m/>
    <m/>
    <m/>
    <n v="93.43"/>
    <m/>
    <n v="7"/>
    <m/>
    <m/>
    <m/>
    <m/>
    <m/>
    <n v="4.7"/>
    <n v="2243.5"/>
    <n v="79.8"/>
    <m/>
    <n v="5373"/>
    <x v="0"/>
    <n v="61"/>
    <n v="1.6"/>
    <m/>
    <n v="0.7"/>
    <n v="1"/>
  </r>
  <r>
    <x v="3270"/>
    <m/>
    <n v="9"/>
    <m/>
    <n v="6.4"/>
    <n v="108"/>
    <m/>
    <m/>
    <n v="2127.1"/>
    <m/>
    <x v="156"/>
    <n v="3"/>
    <n v="63.7"/>
    <n v="15.3"/>
    <m/>
    <m/>
    <m/>
    <n v="95.73"/>
    <m/>
    <n v="3.9"/>
    <m/>
    <m/>
    <m/>
    <m/>
    <m/>
    <n v="2.6"/>
    <n v="2609.4"/>
    <n v="52.7"/>
    <m/>
    <n v="12098"/>
    <x v="0"/>
    <n v="64"/>
    <n v="0.8"/>
    <m/>
    <n v="0.5"/>
    <n v="1"/>
  </r>
  <r>
    <x v="3271"/>
    <m/>
    <n v="12"/>
    <m/>
    <n v="3.6"/>
    <n v="90"/>
    <m/>
    <m/>
    <n v="2193.6"/>
    <m/>
    <x v="199"/>
    <n v="9"/>
    <n v="76.900000000000006"/>
    <m/>
    <m/>
    <m/>
    <m/>
    <n v="94.6"/>
    <m/>
    <m/>
    <m/>
    <m/>
    <m/>
    <m/>
    <m/>
    <m/>
    <n v="2905.9"/>
    <n v="70.3"/>
    <m/>
    <n v="8152"/>
    <x v="0"/>
    <n v="59"/>
    <m/>
    <m/>
    <m/>
    <n v="1"/>
  </r>
  <r>
    <x v="3272"/>
    <m/>
    <n v="15"/>
    <m/>
    <n v="3.3"/>
    <n v="112.5"/>
    <m/>
    <m/>
    <n v="2222.4"/>
    <m/>
    <x v="201"/>
    <n v="9.9"/>
    <n v="69.3"/>
    <n v="14.3"/>
    <m/>
    <m/>
    <m/>
    <n v="94.11"/>
    <m/>
    <n v="4.8"/>
    <m/>
    <m/>
    <m/>
    <m/>
    <m/>
    <n v="2.8"/>
    <n v="2978.8"/>
    <n v="54.7"/>
    <m/>
    <n v="7182"/>
    <x v="0"/>
    <n v="70"/>
    <n v="1.4"/>
    <m/>
    <n v="0.5"/>
    <n v="1"/>
  </r>
  <r>
    <x v="3273"/>
    <m/>
    <m/>
    <m/>
    <n v="2.1"/>
    <n v="150"/>
    <m/>
    <m/>
    <n v="2015.4"/>
    <m/>
    <x v="156"/>
    <n v="1"/>
    <n v="58.4"/>
    <n v="15.5"/>
    <m/>
    <m/>
    <m/>
    <n v="94.42"/>
    <m/>
    <n v="2.5"/>
    <m/>
    <m/>
    <m/>
    <m/>
    <m/>
    <m/>
    <n v="2403.9"/>
    <n v="56.7"/>
    <m/>
    <n v="4827"/>
    <x v="0"/>
    <n v="67"/>
    <m/>
    <n v="2.5"/>
    <m/>
    <n v="1"/>
  </r>
  <r>
    <x v="3274"/>
    <m/>
    <n v="7"/>
    <m/>
    <n v="2.2999999999999998"/>
    <n v="117"/>
    <m/>
    <m/>
    <n v="2169.9"/>
    <m/>
    <x v="8"/>
    <n v="1"/>
    <n v="80"/>
    <n v="14.2"/>
    <m/>
    <m/>
    <m/>
    <n v="93.33"/>
    <m/>
    <n v="4.0999999999999996"/>
    <m/>
    <m/>
    <m/>
    <m/>
    <m/>
    <n v="2.5"/>
    <n v="2796.4"/>
    <n v="59.6"/>
    <m/>
    <n v="5086"/>
    <x v="0"/>
    <n v="65"/>
    <n v="0.9"/>
    <m/>
    <n v="0.7"/>
    <n v="1"/>
  </r>
  <r>
    <x v="3275"/>
    <m/>
    <n v="16"/>
    <m/>
    <n v="4.5"/>
    <n v="137"/>
    <m/>
    <m/>
    <n v="2052.1"/>
    <m/>
    <x v="47"/>
    <n v="5"/>
    <n v="90.7"/>
    <n v="14.5"/>
    <m/>
    <m/>
    <m/>
    <n v="93"/>
    <m/>
    <n v="8.3000000000000007"/>
    <m/>
    <m/>
    <m/>
    <m/>
    <m/>
    <n v="5.9"/>
    <n v="2643.9"/>
    <n v="74.099999999999994"/>
    <m/>
    <n v="9799"/>
    <x v="0"/>
    <n v="60"/>
    <n v="2"/>
    <m/>
    <n v="0.4"/>
    <n v="1"/>
  </r>
  <r>
    <x v="3276"/>
    <m/>
    <n v="14"/>
    <m/>
    <n v="2.7"/>
    <n v="117.5"/>
    <m/>
    <m/>
    <n v="2130.1"/>
    <m/>
    <x v="172"/>
    <n v="9"/>
    <m/>
    <n v="14.4"/>
    <m/>
    <m/>
    <m/>
    <n v="93.92"/>
    <m/>
    <n v="7.4"/>
    <m/>
    <m/>
    <m/>
    <m/>
    <m/>
    <n v="4.9000000000000004"/>
    <n v="2757.8"/>
    <n v="55.9"/>
    <m/>
    <n v="5877"/>
    <x v="0"/>
    <n v="63"/>
    <n v="1"/>
    <n v="1.1000000000000001"/>
    <n v="0.5"/>
    <n v="1"/>
  </r>
  <r>
    <x v="3277"/>
    <m/>
    <n v="7"/>
    <m/>
    <n v="1.9"/>
    <n v="80"/>
    <m/>
    <m/>
    <n v="1913.9"/>
    <m/>
    <x v="236"/>
    <n v="14.1"/>
    <n v="69.099999999999994"/>
    <n v="13.8"/>
    <m/>
    <m/>
    <m/>
    <n v="93.85"/>
    <m/>
    <n v="10.5"/>
    <m/>
    <m/>
    <m/>
    <m/>
    <m/>
    <n v="7.1"/>
    <n v="2149"/>
    <n v="58.7"/>
    <m/>
    <n v="4304"/>
    <x v="0"/>
    <n v="64"/>
    <n v="2.9"/>
    <m/>
    <n v="0.5"/>
    <n v="1"/>
  </r>
  <r>
    <x v="3278"/>
    <m/>
    <n v="17"/>
    <m/>
    <n v="2.8"/>
    <n v="89"/>
    <m/>
    <m/>
    <n v="2133.5"/>
    <m/>
    <x v="164"/>
    <n v="8"/>
    <n v="82.9"/>
    <n v="14"/>
    <m/>
    <m/>
    <m/>
    <n v="94.4"/>
    <m/>
    <n v="4"/>
    <m/>
    <m/>
    <m/>
    <m/>
    <m/>
    <n v="2"/>
    <n v="2712.1"/>
    <n v="60.4"/>
    <m/>
    <n v="6193"/>
    <x v="0"/>
    <n v="79"/>
    <n v="0.9"/>
    <m/>
    <n v="1"/>
    <n v="1"/>
  </r>
  <r>
    <x v="3279"/>
    <m/>
    <n v="3"/>
    <m/>
    <n v="1.1000000000000001"/>
    <m/>
    <m/>
    <m/>
    <n v="1827.6"/>
    <m/>
    <x v="237"/>
    <n v="6"/>
    <m/>
    <m/>
    <m/>
    <m/>
    <m/>
    <m/>
    <m/>
    <m/>
    <m/>
    <m/>
    <m/>
    <m/>
    <m/>
    <m/>
    <n v="1913.8"/>
    <n v="22.1"/>
    <m/>
    <n v="2884"/>
    <x v="0"/>
    <m/>
    <m/>
    <m/>
    <m/>
    <n v="1"/>
  </r>
  <r>
    <x v="3280"/>
    <m/>
    <n v="12"/>
    <m/>
    <n v="2.8"/>
    <n v="118.5"/>
    <m/>
    <m/>
    <n v="2148.6"/>
    <m/>
    <x v="12"/>
    <n v="11"/>
    <n v="59.9"/>
    <n v="15.3"/>
    <m/>
    <m/>
    <m/>
    <n v="94.28"/>
    <m/>
    <n v="5.3"/>
    <m/>
    <m/>
    <m/>
    <m/>
    <m/>
    <n v="3.5"/>
    <n v="2811.6"/>
    <n v="68.5"/>
    <m/>
    <n v="6184"/>
    <x v="0"/>
    <n v="64"/>
    <n v="0.6"/>
    <m/>
    <n v="1.2"/>
    <n v="1"/>
  </r>
  <r>
    <x v="3281"/>
    <m/>
    <n v="50"/>
    <m/>
    <n v="7.1"/>
    <n v="152"/>
    <m/>
    <m/>
    <n v="1955"/>
    <m/>
    <x v="113"/>
    <n v="13"/>
    <n v="78.099999999999994"/>
    <n v="16.2"/>
    <m/>
    <m/>
    <m/>
    <n v="95"/>
    <m/>
    <n v="1.2"/>
    <m/>
    <m/>
    <m/>
    <m/>
    <m/>
    <m/>
    <n v="2529.8000000000002"/>
    <n v="51"/>
    <m/>
    <n v="15202"/>
    <x v="0"/>
    <n v="84"/>
    <m/>
    <n v="1.2"/>
    <m/>
    <n v="1"/>
  </r>
  <r>
    <x v="3282"/>
    <m/>
    <n v="2"/>
    <m/>
    <n v="5.0999999999999996"/>
    <m/>
    <m/>
    <m/>
    <n v="1857.2"/>
    <m/>
    <x v="155"/>
    <n v="10"/>
    <n v="71.2"/>
    <n v="14.6"/>
    <m/>
    <m/>
    <m/>
    <n v="94.06"/>
    <m/>
    <n v="8.1999999999999993"/>
    <m/>
    <m/>
    <m/>
    <m/>
    <m/>
    <n v="6.6"/>
    <n v="2014"/>
    <n v="79"/>
    <m/>
    <n v="12300"/>
    <x v="0"/>
    <n v="58"/>
    <n v="1.2"/>
    <m/>
    <n v="0.4"/>
    <n v="1"/>
  </r>
  <r>
    <x v="3283"/>
    <m/>
    <n v="19"/>
    <m/>
    <n v="3.8"/>
    <n v="99"/>
    <m/>
    <m/>
    <n v="2125.1999999999998"/>
    <m/>
    <x v="148"/>
    <n v="9"/>
    <n v="75"/>
    <n v="22.5"/>
    <m/>
    <m/>
    <m/>
    <n v="97.5"/>
    <m/>
    <m/>
    <m/>
    <m/>
    <m/>
    <m/>
    <m/>
    <m/>
    <n v="2730.7"/>
    <n v="68.2"/>
    <m/>
    <n v="8178"/>
    <x v="0"/>
    <n v="64"/>
    <m/>
    <m/>
    <m/>
    <n v="1"/>
  </r>
  <r>
    <x v="3284"/>
    <m/>
    <n v="18"/>
    <m/>
    <n v="2.5"/>
    <m/>
    <m/>
    <m/>
    <n v="1952.3"/>
    <m/>
    <x v="121"/>
    <n v="18.5"/>
    <n v="55.5"/>
    <m/>
    <m/>
    <m/>
    <m/>
    <n v="95.56"/>
    <m/>
    <n v="3.4"/>
    <m/>
    <m/>
    <m/>
    <m/>
    <m/>
    <m/>
    <n v="2340"/>
    <n v="56.6"/>
    <m/>
    <n v="5658"/>
    <x v="0"/>
    <n v="58"/>
    <m/>
    <n v="3.4"/>
    <m/>
    <n v="1"/>
  </r>
  <r>
    <x v="3285"/>
    <m/>
    <n v="16"/>
    <m/>
    <n v="1.8"/>
    <n v="101"/>
    <m/>
    <m/>
    <n v="2052.8000000000002"/>
    <m/>
    <x v="224"/>
    <n v="10.6"/>
    <n v="59.2"/>
    <m/>
    <m/>
    <m/>
    <m/>
    <n v="97"/>
    <m/>
    <m/>
    <m/>
    <m/>
    <m/>
    <m/>
    <m/>
    <m/>
    <n v="2441.9"/>
    <n v="49.4"/>
    <m/>
    <n v="3713"/>
    <x v="0"/>
    <n v="65"/>
    <m/>
    <m/>
    <m/>
    <n v="1"/>
  </r>
  <r>
    <x v="3286"/>
    <m/>
    <n v="11"/>
    <m/>
    <n v="2.8"/>
    <n v="128"/>
    <m/>
    <m/>
    <n v="2083.4"/>
    <m/>
    <x v="207"/>
    <n v="5.4"/>
    <n v="60.7"/>
    <n v="14"/>
    <m/>
    <m/>
    <m/>
    <n v="94.06"/>
    <m/>
    <n v="9.5"/>
    <m/>
    <m/>
    <m/>
    <m/>
    <m/>
    <n v="5.6"/>
    <n v="2580.3000000000002"/>
    <n v="49.7"/>
    <m/>
    <n v="6254"/>
    <x v="0"/>
    <n v="67"/>
    <n v="2.2000000000000002"/>
    <n v="1"/>
    <n v="0.8"/>
    <n v="1"/>
  </r>
  <r>
    <x v="3287"/>
    <m/>
    <n v="8"/>
    <m/>
    <n v="2.2999999999999998"/>
    <m/>
    <m/>
    <m/>
    <n v="1978.3"/>
    <m/>
    <x v="238"/>
    <n v="6"/>
    <n v="85.7"/>
    <n v="14"/>
    <m/>
    <m/>
    <m/>
    <n v="94.83"/>
    <m/>
    <n v="7.9"/>
    <m/>
    <m/>
    <m/>
    <m/>
    <m/>
    <n v="4.2"/>
    <n v="2338.9"/>
    <n v="57.6"/>
    <m/>
    <n v="5063"/>
    <x v="0"/>
    <n v="58"/>
    <n v="2.7"/>
    <n v="0.5"/>
    <n v="0.6"/>
    <n v="1"/>
  </r>
  <r>
    <x v="3288"/>
    <m/>
    <n v="14"/>
    <m/>
    <n v="2.9"/>
    <n v="99.5"/>
    <m/>
    <m/>
    <n v="2039.2"/>
    <m/>
    <x v="6"/>
    <n v="16"/>
    <n v="61.2"/>
    <n v="18"/>
    <m/>
    <m/>
    <m/>
    <n v="96"/>
    <m/>
    <n v="1.5"/>
    <m/>
    <m/>
    <m/>
    <m/>
    <m/>
    <m/>
    <n v="2435.6999999999998"/>
    <n v="53.2"/>
    <m/>
    <n v="6993"/>
    <x v="0"/>
    <n v="66"/>
    <m/>
    <n v="1.5"/>
    <m/>
    <n v="1"/>
  </r>
  <r>
    <x v="3289"/>
    <m/>
    <n v="11"/>
    <m/>
    <n v="3.1"/>
    <n v="110"/>
    <m/>
    <m/>
    <n v="1859.9"/>
    <m/>
    <x v="146"/>
    <n v="10"/>
    <m/>
    <m/>
    <m/>
    <m/>
    <m/>
    <n v="97"/>
    <m/>
    <m/>
    <m/>
    <m/>
    <m/>
    <m/>
    <m/>
    <m/>
    <n v="2071.1"/>
    <n v="54.1"/>
    <m/>
    <n v="7416"/>
    <x v="0"/>
    <n v="66"/>
    <m/>
    <m/>
    <m/>
    <n v="1"/>
  </r>
  <r>
    <x v="3290"/>
    <m/>
    <n v="15"/>
    <m/>
    <n v="4"/>
    <m/>
    <m/>
    <m/>
    <n v="2125.1"/>
    <m/>
    <x v="239"/>
    <n v="13"/>
    <n v="61.9"/>
    <m/>
    <m/>
    <m/>
    <m/>
    <n v="96"/>
    <m/>
    <m/>
    <m/>
    <m/>
    <m/>
    <m/>
    <m/>
    <m/>
    <n v="2692.9"/>
    <n v="42.6"/>
    <m/>
    <n v="8994"/>
    <x v="0"/>
    <n v="73"/>
    <m/>
    <m/>
    <m/>
    <n v="1"/>
  </r>
  <r>
    <x v="3291"/>
    <m/>
    <n v="13"/>
    <m/>
    <n v="2.5"/>
    <n v="108"/>
    <m/>
    <m/>
    <n v="1966.3"/>
    <m/>
    <x v="240"/>
    <n v="19"/>
    <n v="88.3"/>
    <m/>
    <m/>
    <m/>
    <m/>
    <n v="94.2"/>
    <m/>
    <m/>
    <m/>
    <m/>
    <m/>
    <m/>
    <m/>
    <m/>
    <n v="2308.1999999999998"/>
    <n v="71.599999999999994"/>
    <m/>
    <n v="5627"/>
    <x v="0"/>
    <n v="64"/>
    <m/>
    <m/>
    <m/>
    <n v="1"/>
  </r>
  <r>
    <x v="3292"/>
    <m/>
    <n v="12"/>
    <m/>
    <n v="4.8"/>
    <n v="157"/>
    <m/>
    <m/>
    <n v="2046.9"/>
    <m/>
    <x v="241"/>
    <n v="15"/>
    <m/>
    <n v="14.5"/>
    <m/>
    <m/>
    <m/>
    <n v="94.44"/>
    <m/>
    <n v="3.3"/>
    <m/>
    <m/>
    <m/>
    <m/>
    <m/>
    <n v="1.5"/>
    <n v="2621.4"/>
    <n v="76.8"/>
    <m/>
    <n v="10473"/>
    <x v="0"/>
    <n v="66"/>
    <n v="0.7"/>
    <m/>
    <n v="1.1000000000000001"/>
    <n v="1"/>
  </r>
  <r>
    <x v="3293"/>
    <m/>
    <n v="47"/>
    <m/>
    <n v="3.6"/>
    <n v="113"/>
    <m/>
    <m/>
    <n v="2237.1"/>
    <m/>
    <x v="5"/>
    <n v="4"/>
    <n v="57"/>
    <m/>
    <m/>
    <m/>
    <m/>
    <n v="96.33"/>
    <m/>
    <n v="1.8"/>
    <m/>
    <m/>
    <m/>
    <m/>
    <m/>
    <m/>
    <n v="3108"/>
    <n v="68.2"/>
    <m/>
    <n v="8037"/>
    <x v="0"/>
    <n v="66"/>
    <m/>
    <n v="1.8"/>
    <m/>
    <n v="1"/>
  </r>
  <r>
    <x v="3294"/>
    <m/>
    <n v="47"/>
    <m/>
    <n v="7.7"/>
    <n v="130"/>
    <m/>
    <m/>
    <n v="2118.5"/>
    <m/>
    <x v="242"/>
    <n v="9"/>
    <n v="77.400000000000006"/>
    <m/>
    <m/>
    <m/>
    <m/>
    <n v="96"/>
    <m/>
    <m/>
    <m/>
    <n v="34.4"/>
    <m/>
    <m/>
    <m/>
    <m/>
    <n v="3019.1"/>
    <n v="62"/>
    <m/>
    <n v="18571"/>
    <x v="0"/>
    <n v="65"/>
    <m/>
    <m/>
    <m/>
    <n v="1"/>
  </r>
  <r>
    <x v="3295"/>
    <m/>
    <n v="25"/>
    <m/>
    <n v="5.7"/>
    <n v="156.5"/>
    <m/>
    <m/>
    <n v="2160.6"/>
    <m/>
    <x v="243"/>
    <n v="12"/>
    <n v="76.2"/>
    <m/>
    <m/>
    <m/>
    <m/>
    <n v="94.67"/>
    <m/>
    <m/>
    <m/>
    <m/>
    <m/>
    <m/>
    <m/>
    <m/>
    <n v="2919.3"/>
    <n v="34.700000000000003"/>
    <m/>
    <n v="14096"/>
    <x v="0"/>
    <n v="61"/>
    <m/>
    <m/>
    <m/>
    <n v="1"/>
  </r>
  <r>
    <x v="3296"/>
    <m/>
    <n v="11"/>
    <m/>
    <n v="3.4"/>
    <n v="154"/>
    <m/>
    <m/>
    <n v="2049.9"/>
    <m/>
    <x v="244"/>
    <n v="2"/>
    <n v="52.3"/>
    <n v="24"/>
    <m/>
    <m/>
    <m/>
    <n v="92"/>
    <m/>
    <m/>
    <m/>
    <m/>
    <m/>
    <m/>
    <m/>
    <m/>
    <n v="2560.6"/>
    <n v="28.4"/>
    <m/>
    <n v="8262"/>
    <x v="0"/>
    <n v="67"/>
    <m/>
    <m/>
    <m/>
    <n v="1"/>
  </r>
  <r>
    <x v="3297"/>
    <m/>
    <n v="26"/>
    <m/>
    <n v="5.5"/>
    <n v="121"/>
    <m/>
    <m/>
    <n v="2194.1999999999998"/>
    <m/>
    <x v="122"/>
    <n v="8"/>
    <n v="56.1"/>
    <n v="21.1"/>
    <m/>
    <m/>
    <m/>
    <n v="94.62"/>
    <m/>
    <m/>
    <m/>
    <m/>
    <m/>
    <m/>
    <m/>
    <m/>
    <n v="3020.5"/>
    <n v="50.7"/>
    <m/>
    <n v="13837"/>
    <x v="0"/>
    <n v="66"/>
    <m/>
    <m/>
    <m/>
    <n v="1"/>
  </r>
  <r>
    <x v="3298"/>
    <m/>
    <n v="14"/>
    <m/>
    <n v="3.6"/>
    <n v="102"/>
    <m/>
    <m/>
    <n v="2138.1"/>
    <m/>
    <x v="245"/>
    <n v="10"/>
    <n v="53.6"/>
    <n v="20.5"/>
    <m/>
    <m/>
    <m/>
    <n v="96"/>
    <m/>
    <m/>
    <m/>
    <m/>
    <m/>
    <m/>
    <m/>
    <m/>
    <n v="2791.9"/>
    <n v="61.4"/>
    <m/>
    <n v="9391"/>
    <x v="0"/>
    <n v="56"/>
    <m/>
    <m/>
    <m/>
    <n v="1"/>
  </r>
  <r>
    <x v="3299"/>
    <m/>
    <n v="28"/>
    <m/>
    <n v="4.3"/>
    <n v="107"/>
    <m/>
    <m/>
    <n v="2158.6"/>
    <m/>
    <x v="6"/>
    <n v="11"/>
    <n v="63.3"/>
    <n v="14.5"/>
    <m/>
    <m/>
    <m/>
    <n v="95.05"/>
    <m/>
    <n v="6.3"/>
    <m/>
    <m/>
    <m/>
    <m/>
    <m/>
    <n v="4.5999999999999996"/>
    <n v="2955.1"/>
    <n v="58.2"/>
    <m/>
    <n v="10182"/>
    <x v="0"/>
    <n v="58"/>
    <n v="0.8"/>
    <m/>
    <n v="0.8"/>
    <n v="1"/>
  </r>
  <r>
    <x v="3300"/>
    <m/>
    <n v="1"/>
    <m/>
    <n v="0.5"/>
    <m/>
    <m/>
    <m/>
    <n v="654.9"/>
    <m/>
    <x v="85"/>
    <n v="1"/>
    <n v="60.5"/>
    <m/>
    <m/>
    <m/>
    <m/>
    <m/>
    <m/>
    <m/>
    <m/>
    <m/>
    <m/>
    <m/>
    <m/>
    <m/>
    <n v="687.7"/>
    <m/>
    <m/>
    <n v="1504"/>
    <x v="0"/>
    <m/>
    <m/>
    <m/>
    <m/>
    <n v="1"/>
  </r>
  <r>
    <x v="3301"/>
    <m/>
    <n v="2"/>
    <m/>
    <n v="3"/>
    <n v="96"/>
    <m/>
    <m/>
    <n v="1916.3"/>
    <m/>
    <x v="246"/>
    <n v="9"/>
    <n v="51.5"/>
    <m/>
    <m/>
    <m/>
    <m/>
    <n v="94.33"/>
    <m/>
    <n v="1.7"/>
    <m/>
    <m/>
    <m/>
    <m/>
    <m/>
    <m/>
    <n v="2145.8000000000002"/>
    <n v="62.3"/>
    <m/>
    <n v="6702"/>
    <x v="0"/>
    <n v="59"/>
    <m/>
    <n v="1.7"/>
    <m/>
    <n v="1"/>
  </r>
  <r>
    <x v="3302"/>
    <m/>
    <n v="21"/>
    <m/>
    <n v="2.4"/>
    <n v="121"/>
    <m/>
    <m/>
    <n v="2117.6999999999998"/>
    <m/>
    <x v="42"/>
    <n v="6"/>
    <n v="62.5"/>
    <m/>
    <m/>
    <m/>
    <m/>
    <n v="96"/>
    <m/>
    <m/>
    <m/>
    <m/>
    <m/>
    <m/>
    <m/>
    <m/>
    <n v="2638.1"/>
    <n v="48.7"/>
    <m/>
    <n v="6139"/>
    <x v="108"/>
    <n v="62"/>
    <m/>
    <m/>
    <m/>
    <n v="1"/>
  </r>
  <r>
    <x v="3303"/>
    <m/>
    <n v="29"/>
    <m/>
    <n v="5.6"/>
    <n v="160"/>
    <m/>
    <m/>
    <n v="1998.4"/>
    <m/>
    <x v="247"/>
    <m/>
    <n v="62.7"/>
    <m/>
    <m/>
    <m/>
    <m/>
    <n v="93"/>
    <m/>
    <m/>
    <m/>
    <m/>
    <m/>
    <m/>
    <m/>
    <m/>
    <n v="2602"/>
    <n v="90.3"/>
    <m/>
    <n v="14546"/>
    <x v="0"/>
    <m/>
    <m/>
    <m/>
    <m/>
    <n v="1"/>
  </r>
  <r>
    <x v="3304"/>
    <m/>
    <n v="1"/>
    <m/>
    <n v="4.0999999999999996"/>
    <n v="97"/>
    <m/>
    <m/>
    <n v="359.8"/>
    <m/>
    <x v="25"/>
    <m/>
    <n v="49.3"/>
    <m/>
    <m/>
    <m/>
    <m/>
    <n v="94"/>
    <m/>
    <m/>
    <m/>
    <m/>
    <m/>
    <m/>
    <m/>
    <m/>
    <n v="483"/>
    <n v="35.6"/>
    <m/>
    <n v="10100"/>
    <x v="0"/>
    <m/>
    <m/>
    <m/>
    <m/>
    <n v="1"/>
  </r>
  <r>
    <x v="3305"/>
    <m/>
    <m/>
    <m/>
    <n v="1.2"/>
    <m/>
    <m/>
    <m/>
    <m/>
    <m/>
    <x v="0"/>
    <n v="2"/>
    <n v="47.4"/>
    <m/>
    <m/>
    <m/>
    <m/>
    <m/>
    <m/>
    <m/>
    <m/>
    <m/>
    <m/>
    <m/>
    <m/>
    <m/>
    <m/>
    <m/>
    <m/>
    <n v="3081"/>
    <x v="0"/>
    <m/>
    <m/>
    <m/>
    <m/>
    <n v="1"/>
  </r>
  <r>
    <x v="3306"/>
    <m/>
    <m/>
    <m/>
    <n v="0.4"/>
    <m/>
    <m/>
    <m/>
    <m/>
    <m/>
    <x v="0"/>
    <m/>
    <n v="50.7"/>
    <m/>
    <m/>
    <m/>
    <m/>
    <m/>
    <m/>
    <m/>
    <m/>
    <m/>
    <m/>
    <m/>
    <m/>
    <m/>
    <m/>
    <m/>
    <m/>
    <n v="1146"/>
    <x v="0"/>
    <m/>
    <m/>
    <m/>
    <m/>
    <n v="1"/>
  </r>
  <r>
    <x v="3307"/>
    <m/>
    <n v="5"/>
    <m/>
    <n v="1.5"/>
    <n v="103"/>
    <m/>
    <m/>
    <n v="1203.0999999999999"/>
    <m/>
    <x v="18"/>
    <n v="5"/>
    <n v="61.7"/>
    <m/>
    <m/>
    <m/>
    <m/>
    <m/>
    <m/>
    <m/>
    <m/>
    <m/>
    <m/>
    <m/>
    <m/>
    <m/>
    <n v="1476.8"/>
    <n v="27"/>
    <m/>
    <n v="3339"/>
    <x v="0"/>
    <n v="66"/>
    <m/>
    <m/>
    <m/>
    <n v="1"/>
  </r>
  <r>
    <x v="3308"/>
    <m/>
    <n v="16"/>
    <m/>
    <n v="2.4"/>
    <n v="138.5"/>
    <m/>
    <m/>
    <n v="2115.1999999999998"/>
    <m/>
    <x v="153"/>
    <n v="2"/>
    <n v="58"/>
    <m/>
    <m/>
    <m/>
    <m/>
    <n v="96.67"/>
    <m/>
    <m/>
    <m/>
    <m/>
    <m/>
    <m/>
    <m/>
    <m/>
    <n v="2632.3"/>
    <n v="68.400000000000006"/>
    <m/>
    <n v="4924"/>
    <x v="98"/>
    <n v="71"/>
    <m/>
    <m/>
    <m/>
    <n v="1"/>
  </r>
  <r>
    <x v="3309"/>
    <m/>
    <m/>
    <m/>
    <n v="0.7"/>
    <m/>
    <m/>
    <m/>
    <n v="1791.1"/>
    <m/>
    <x v="0"/>
    <m/>
    <n v="47.7"/>
    <m/>
    <m/>
    <m/>
    <m/>
    <m/>
    <m/>
    <m/>
    <m/>
    <m/>
    <m/>
    <m/>
    <m/>
    <m/>
    <n v="1791.3"/>
    <m/>
    <m/>
    <n v="1810"/>
    <x v="96"/>
    <m/>
    <m/>
    <m/>
    <m/>
    <n v="1"/>
  </r>
  <r>
    <x v="3310"/>
    <m/>
    <n v="100"/>
    <m/>
    <n v="8.6"/>
    <n v="166"/>
    <m/>
    <m/>
    <n v="2022.8"/>
    <m/>
    <x v="248"/>
    <n v="65"/>
    <n v="54.7"/>
    <m/>
    <m/>
    <m/>
    <m/>
    <n v="98"/>
    <m/>
    <m/>
    <m/>
    <n v="39.799999999999997"/>
    <m/>
    <m/>
    <m/>
    <m/>
    <n v="3127.9"/>
    <n v="14.5"/>
    <m/>
    <n v="17911"/>
    <x v="0"/>
    <m/>
    <m/>
    <m/>
    <m/>
    <n v="1"/>
  </r>
  <r>
    <x v="3311"/>
    <m/>
    <n v="11"/>
    <m/>
    <n v="1.8"/>
    <n v="152"/>
    <m/>
    <m/>
    <n v="1803.2"/>
    <m/>
    <x v="249"/>
    <n v="4"/>
    <n v="51"/>
    <m/>
    <m/>
    <m/>
    <m/>
    <m/>
    <m/>
    <m/>
    <m/>
    <m/>
    <m/>
    <m/>
    <m/>
    <m/>
    <n v="1927.8"/>
    <m/>
    <m/>
    <n v="4582"/>
    <x v="0"/>
    <m/>
    <m/>
    <m/>
    <m/>
    <n v="1"/>
  </r>
  <r>
    <x v="3312"/>
    <m/>
    <n v="28"/>
    <m/>
    <n v="3.3"/>
    <n v="108"/>
    <m/>
    <m/>
    <n v="2017.1"/>
    <m/>
    <x v="103"/>
    <n v="7"/>
    <n v="58.4"/>
    <n v="17"/>
    <m/>
    <m/>
    <m/>
    <n v="95.5"/>
    <m/>
    <n v="1.1000000000000001"/>
    <m/>
    <m/>
    <m/>
    <m/>
    <m/>
    <m/>
    <n v="2634.3"/>
    <n v="67.900000000000006"/>
    <m/>
    <n v="7394"/>
    <x v="109"/>
    <n v="59"/>
    <m/>
    <n v="1.1000000000000001"/>
    <m/>
    <n v="1"/>
  </r>
  <r>
    <x v="3313"/>
    <m/>
    <n v="6"/>
    <m/>
    <n v="2.2999999999999998"/>
    <n v="121"/>
    <m/>
    <m/>
    <n v="1901.8"/>
    <m/>
    <x v="48"/>
    <n v="10"/>
    <n v="60.4"/>
    <m/>
    <m/>
    <m/>
    <m/>
    <n v="97"/>
    <m/>
    <m/>
    <m/>
    <m/>
    <m/>
    <m/>
    <m/>
    <m/>
    <n v="2120.3000000000002"/>
    <n v="54.8"/>
    <m/>
    <n v="5865"/>
    <x v="0"/>
    <n v="63"/>
    <m/>
    <m/>
    <m/>
    <n v="1"/>
  </r>
  <r>
    <x v="3314"/>
    <m/>
    <n v="41"/>
    <m/>
    <n v="5"/>
    <n v="183.5"/>
    <m/>
    <m/>
    <n v="1835.7"/>
    <m/>
    <x v="250"/>
    <n v="4"/>
    <n v="64.400000000000006"/>
    <m/>
    <m/>
    <m/>
    <m/>
    <n v="94"/>
    <m/>
    <m/>
    <m/>
    <m/>
    <m/>
    <m/>
    <m/>
    <m/>
    <n v="2200.1999999999998"/>
    <n v="75.599999999999994"/>
    <m/>
    <n v="10774"/>
    <x v="86"/>
    <m/>
    <m/>
    <m/>
    <m/>
    <n v="1"/>
  </r>
  <r>
    <x v="3315"/>
    <m/>
    <n v="23"/>
    <m/>
    <n v="4"/>
    <n v="80"/>
    <m/>
    <m/>
    <n v="2126"/>
    <m/>
    <x v="15"/>
    <n v="9"/>
    <n v="63.1"/>
    <n v="15"/>
    <m/>
    <m/>
    <m/>
    <n v="95.12"/>
    <m/>
    <n v="4.3"/>
    <m/>
    <m/>
    <m/>
    <m/>
    <m/>
    <n v="2.5"/>
    <n v="2800.3"/>
    <n v="82.8"/>
    <m/>
    <n v="9469"/>
    <x v="0"/>
    <n v="58"/>
    <n v="1.2"/>
    <m/>
    <n v="0.6"/>
    <n v="1"/>
  </r>
  <r>
    <x v="3316"/>
    <m/>
    <n v="19"/>
    <m/>
    <n v="3"/>
    <n v="110"/>
    <m/>
    <m/>
    <n v="2020.3"/>
    <m/>
    <x v="238"/>
    <n v="7"/>
    <n v="51.4"/>
    <n v="14.2"/>
    <m/>
    <m/>
    <m/>
    <n v="94.85"/>
    <m/>
    <n v="9.6999999999999993"/>
    <m/>
    <m/>
    <m/>
    <m/>
    <m/>
    <n v="6.7"/>
    <n v="2575.9"/>
    <n v="61.4"/>
    <m/>
    <n v="8163"/>
    <x v="107"/>
    <n v="53"/>
    <n v="2"/>
    <m/>
    <n v="1"/>
    <n v="1"/>
  </r>
  <r>
    <x v="3317"/>
    <m/>
    <n v="14"/>
    <m/>
    <n v="3.3"/>
    <n v="121.5"/>
    <m/>
    <m/>
    <n v="2197.9"/>
    <m/>
    <x v="251"/>
    <n v="1"/>
    <n v="61.4"/>
    <m/>
    <m/>
    <m/>
    <m/>
    <n v="95.41"/>
    <m/>
    <n v="3"/>
    <m/>
    <m/>
    <m/>
    <m/>
    <m/>
    <m/>
    <n v="2925.2"/>
    <n v="67.099999999999994"/>
    <m/>
    <n v="8516"/>
    <x v="0"/>
    <n v="55"/>
    <m/>
    <n v="3"/>
    <m/>
    <n v="1"/>
  </r>
  <r>
    <x v="3318"/>
    <m/>
    <n v="10"/>
    <m/>
    <n v="2"/>
    <n v="124"/>
    <m/>
    <m/>
    <n v="2073.5"/>
    <m/>
    <x v="100"/>
    <n v="6"/>
    <n v="56.1"/>
    <m/>
    <m/>
    <m/>
    <m/>
    <n v="96.25"/>
    <m/>
    <m/>
    <m/>
    <m/>
    <m/>
    <m/>
    <m/>
    <m/>
    <n v="2556.1"/>
    <n v="69.8"/>
    <m/>
    <n v="4548"/>
    <x v="96"/>
    <n v="66"/>
    <m/>
    <m/>
    <m/>
    <n v="1"/>
  </r>
  <r>
    <x v="3319"/>
    <m/>
    <n v="46"/>
    <m/>
    <n v="4.8"/>
    <n v="100"/>
    <m/>
    <m/>
    <n v="1988.2"/>
    <m/>
    <x v="252"/>
    <n v="9"/>
    <n v="58.2"/>
    <n v="21.5"/>
    <m/>
    <m/>
    <m/>
    <n v="96"/>
    <m/>
    <m/>
    <m/>
    <n v="39.5"/>
    <m/>
    <m/>
    <m/>
    <m/>
    <n v="2589"/>
    <n v="66"/>
    <m/>
    <n v="9926"/>
    <x v="110"/>
    <n v="65"/>
    <m/>
    <m/>
    <m/>
    <n v="1"/>
  </r>
  <r>
    <x v="3320"/>
    <m/>
    <n v="15"/>
    <m/>
    <n v="3.2"/>
    <n v="135"/>
    <m/>
    <m/>
    <n v="1982.5"/>
    <m/>
    <x v="224"/>
    <n v="3"/>
    <n v="61.2"/>
    <n v="14.4"/>
    <m/>
    <m/>
    <m/>
    <n v="94.8"/>
    <m/>
    <n v="4.8"/>
    <m/>
    <m/>
    <m/>
    <m/>
    <m/>
    <n v="3.5"/>
    <n v="2460.3000000000002"/>
    <n v="63.3"/>
    <m/>
    <n v="6978"/>
    <x v="0"/>
    <n v="63"/>
    <n v="1.2"/>
    <m/>
    <n v="0.1"/>
    <n v="1"/>
  </r>
  <r>
    <x v="3321"/>
    <m/>
    <n v="7"/>
    <m/>
    <n v="1.3"/>
    <n v="115.5"/>
    <m/>
    <m/>
    <n v="2079.6"/>
    <m/>
    <x v="156"/>
    <n v="8"/>
    <n v="61.3"/>
    <m/>
    <m/>
    <m/>
    <m/>
    <n v="97.56"/>
    <m/>
    <n v="1"/>
    <m/>
    <m/>
    <m/>
    <m/>
    <m/>
    <m/>
    <n v="2515"/>
    <n v="63.1"/>
    <m/>
    <n v="2826"/>
    <x v="83"/>
    <n v="65"/>
    <m/>
    <n v="1"/>
    <m/>
    <n v="1"/>
  </r>
  <r>
    <x v="3322"/>
    <m/>
    <n v="15"/>
    <m/>
    <n v="2.9"/>
    <n v="122.5"/>
    <m/>
    <m/>
    <n v="2090"/>
    <m/>
    <x v="143"/>
    <n v="7"/>
    <n v="61.7"/>
    <m/>
    <m/>
    <m/>
    <m/>
    <n v="95.33"/>
    <m/>
    <m/>
    <m/>
    <m/>
    <m/>
    <m/>
    <m/>
    <m/>
    <n v="2659.3"/>
    <n v="71.3"/>
    <m/>
    <n v="6249"/>
    <x v="111"/>
    <n v="65"/>
    <m/>
    <m/>
    <m/>
    <n v="1"/>
  </r>
  <r>
    <x v="3323"/>
    <m/>
    <n v="14"/>
    <m/>
    <n v="2.2999999999999998"/>
    <n v="108"/>
    <m/>
    <m/>
    <n v="1977.9"/>
    <m/>
    <x v="204"/>
    <n v="4"/>
    <n v="57.5"/>
    <n v="15.3"/>
    <m/>
    <m/>
    <m/>
    <n v="94.08"/>
    <m/>
    <n v="9.6999999999999993"/>
    <m/>
    <m/>
    <m/>
    <m/>
    <m/>
    <n v="6.7"/>
    <n v="2390.3000000000002"/>
    <n v="83.4"/>
    <m/>
    <n v="5225"/>
    <x v="0"/>
    <n v="52"/>
    <n v="2.4"/>
    <m/>
    <n v="0.6"/>
    <n v="1"/>
  </r>
  <r>
    <x v="3324"/>
    <m/>
    <n v="9"/>
    <m/>
    <n v="3.5"/>
    <n v="126"/>
    <m/>
    <m/>
    <n v="2004.2"/>
    <m/>
    <x v="253"/>
    <n v="5"/>
    <n v="59.1"/>
    <m/>
    <m/>
    <m/>
    <m/>
    <n v="95"/>
    <m/>
    <m/>
    <m/>
    <m/>
    <m/>
    <m/>
    <m/>
    <m/>
    <n v="2456.8000000000002"/>
    <n v="53.2"/>
    <m/>
    <n v="8006"/>
    <x v="0"/>
    <n v="64"/>
    <m/>
    <m/>
    <m/>
    <n v="1"/>
  </r>
  <r>
    <x v="3325"/>
    <m/>
    <n v="21"/>
    <m/>
    <n v="2.2999999999999998"/>
    <n v="110.5"/>
    <m/>
    <m/>
    <n v="2046.7"/>
    <m/>
    <x v="64"/>
    <n v="10"/>
    <n v="94.3"/>
    <m/>
    <m/>
    <m/>
    <m/>
    <m/>
    <m/>
    <m/>
    <m/>
    <m/>
    <m/>
    <m/>
    <m/>
    <m/>
    <n v="2520"/>
    <n v="54.8"/>
    <m/>
    <n v="4936"/>
    <x v="0"/>
    <n v="63"/>
    <m/>
    <m/>
    <m/>
    <n v="1"/>
  </r>
  <r>
    <x v="3326"/>
    <m/>
    <n v="12"/>
    <m/>
    <n v="3.7"/>
    <n v="124"/>
    <m/>
    <m/>
    <n v="1997"/>
    <m/>
    <x v="214"/>
    <n v="9"/>
    <n v="78.900000000000006"/>
    <n v="14.2"/>
    <m/>
    <m/>
    <m/>
    <n v="94.35"/>
    <m/>
    <n v="9.5"/>
    <m/>
    <m/>
    <m/>
    <m/>
    <m/>
    <n v="6.6"/>
    <n v="2461.1999999999998"/>
    <n v="84.5"/>
    <m/>
    <n v="8227"/>
    <x v="0"/>
    <n v="62"/>
    <n v="2.5"/>
    <m/>
    <n v="0.5"/>
    <n v="1"/>
  </r>
  <r>
    <x v="3327"/>
    <m/>
    <n v="5"/>
    <m/>
    <n v="1.8"/>
    <n v="133"/>
    <m/>
    <m/>
    <n v="589.5"/>
    <m/>
    <x v="254"/>
    <n v="4"/>
    <n v="87.9"/>
    <m/>
    <m/>
    <m/>
    <m/>
    <n v="96"/>
    <m/>
    <m/>
    <m/>
    <m/>
    <m/>
    <m/>
    <m/>
    <m/>
    <n v="822.8"/>
    <n v="30.4"/>
    <m/>
    <n v="4007"/>
    <x v="0"/>
    <m/>
    <m/>
    <m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B4A5719-46CD-CA4D-B18B-2B2F87285303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3:F259" firstHeaderRow="1" firstDataRow="1" firstDataCol="1"/>
  <pivotFields count="39">
    <pivotField numFmtId="14" showAll="0">
      <items count="4060"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6">
        <item x="106"/>
        <item x="114"/>
        <item x="217"/>
        <item x="116"/>
        <item x="181"/>
        <item x="200"/>
        <item x="115"/>
        <item x="7"/>
        <item x="162"/>
        <item x="236"/>
        <item x="120"/>
        <item x="139"/>
        <item x="152"/>
        <item x="138"/>
        <item x="107"/>
        <item x="127"/>
        <item x="137"/>
        <item x="167"/>
        <item x="126"/>
        <item x="193"/>
        <item x="109"/>
        <item x="211"/>
        <item x="168"/>
        <item x="208"/>
        <item x="151"/>
        <item x="180"/>
        <item x="58"/>
        <item x="232"/>
        <item x="102"/>
        <item x="130"/>
        <item x="121"/>
        <item x="187"/>
        <item x="195"/>
        <item x="95"/>
        <item x="81"/>
        <item x="163"/>
        <item x="194"/>
        <item x="3"/>
        <item x="10"/>
        <item x="85"/>
        <item x="206"/>
        <item x="145"/>
        <item x="245"/>
        <item x="154"/>
        <item x="205"/>
        <item x="90"/>
        <item x="2"/>
        <item x="86"/>
        <item x="97"/>
        <item x="204"/>
        <item x="136"/>
        <item x="105"/>
        <item x="125"/>
        <item x="61"/>
        <item x="155"/>
        <item x="128"/>
        <item x="214"/>
        <item x="24"/>
        <item x="172"/>
        <item x="141"/>
        <item x="134"/>
        <item x="124"/>
        <item x="112"/>
        <item x="159"/>
        <item x="47"/>
        <item x="111"/>
        <item x="238"/>
        <item x="8"/>
        <item x="65"/>
        <item x="144"/>
        <item x="43"/>
        <item x="74"/>
        <item x="131"/>
        <item x="62"/>
        <item x="49"/>
        <item x="234"/>
        <item x="18"/>
        <item x="150"/>
        <item x="185"/>
        <item x="189"/>
        <item x="191"/>
        <item x="77"/>
        <item x="89"/>
        <item x="188"/>
        <item x="207"/>
        <item x="251"/>
        <item x="42"/>
        <item x="199"/>
        <item x="133"/>
        <item x="119"/>
        <item x="98"/>
        <item x="11"/>
        <item x="210"/>
        <item x="219"/>
        <item x="158"/>
        <item x="23"/>
        <item x="93"/>
        <item x="140"/>
        <item x="96"/>
        <item x="15"/>
        <item x="6"/>
        <item x="30"/>
        <item x="156"/>
        <item x="14"/>
        <item x="64"/>
        <item x="147"/>
        <item x="229"/>
        <item x="148"/>
        <item x="51"/>
        <item x="34"/>
        <item x="117"/>
        <item x="183"/>
        <item x="215"/>
        <item x="246"/>
        <item x="75"/>
        <item x="110"/>
        <item x="223"/>
        <item x="4"/>
        <item x="32"/>
        <item x="16"/>
        <item x="25"/>
        <item x="99"/>
        <item x="12"/>
        <item x="94"/>
        <item x="101"/>
        <item x="224"/>
        <item x="59"/>
        <item x="36"/>
        <item x="216"/>
        <item x="13"/>
        <item x="76"/>
        <item x="230"/>
        <item x="31"/>
        <item x="21"/>
        <item x="80"/>
        <item x="225"/>
        <item x="48"/>
        <item x="53"/>
        <item x="201"/>
        <item x="118"/>
        <item x="100"/>
        <item x="108"/>
        <item x="226"/>
        <item x="179"/>
        <item x="73"/>
        <item x="129"/>
        <item x="1"/>
        <item x="123"/>
        <item x="41"/>
        <item x="88"/>
        <item x="160"/>
        <item x="57"/>
        <item x="35"/>
        <item x="17"/>
        <item x="28"/>
        <item x="40"/>
        <item x="29"/>
        <item x="70"/>
        <item x="72"/>
        <item x="182"/>
        <item x="60"/>
        <item x="222"/>
        <item x="82"/>
        <item x="22"/>
        <item x="56"/>
        <item x="164"/>
        <item x="143"/>
        <item x="46"/>
        <item x="39"/>
        <item x="26"/>
        <item x="169"/>
        <item x="178"/>
        <item x="166"/>
        <item x="92"/>
        <item x="38"/>
        <item x="68"/>
        <item x="19"/>
        <item x="161"/>
        <item x="67"/>
        <item x="146"/>
        <item x="33"/>
        <item x="221"/>
        <item x="165"/>
        <item x="104"/>
        <item x="54"/>
        <item x="52"/>
        <item x="190"/>
        <item x="231"/>
        <item x="113"/>
        <item x="186"/>
        <item x="240"/>
        <item x="63"/>
        <item x="55"/>
        <item x="176"/>
        <item x="78"/>
        <item x="20"/>
        <item x="87"/>
        <item x="9"/>
        <item x="196"/>
        <item x="122"/>
        <item x="197"/>
        <item x="27"/>
        <item x="79"/>
        <item x="202"/>
        <item x="227"/>
        <item x="103"/>
        <item x="44"/>
        <item x="173"/>
        <item x="171"/>
        <item x="142"/>
        <item x="66"/>
        <item x="5"/>
        <item x="149"/>
        <item x="212"/>
        <item x="239"/>
        <item x="253"/>
        <item x="45"/>
        <item x="91"/>
        <item x="198"/>
        <item x="220"/>
        <item x="203"/>
        <item x="177"/>
        <item x="71"/>
        <item x="132"/>
        <item x="233"/>
        <item x="184"/>
        <item x="237"/>
        <item x="192"/>
        <item x="153"/>
        <item x="174"/>
        <item x="157"/>
        <item x="254"/>
        <item x="84"/>
        <item x="235"/>
        <item x="83"/>
        <item x="175"/>
        <item x="218"/>
        <item x="241"/>
        <item x="252"/>
        <item x="228"/>
        <item x="244"/>
        <item x="37"/>
        <item x="135"/>
        <item x="170"/>
        <item x="50"/>
        <item x="213"/>
        <item x="243"/>
        <item x="209"/>
        <item x="242"/>
        <item x="69"/>
        <item x="247"/>
        <item x="249"/>
        <item x="248"/>
        <item x="25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showAll="0">
      <items count="1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x="0"/>
        <item t="default"/>
      </items>
    </pivotField>
  </pivotFields>
  <rowFields count="1">
    <field x="10"/>
  </rowFields>
  <rowItems count="2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 t="grand">
      <x/>
    </i>
  </rowItems>
  <colItems count="1">
    <i/>
  </colItems>
  <dataFields count="1">
    <dataField name="Weight" fld="30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5D72D17-D15D-884A-9B5E-F471CCFFFA8F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39">
    <pivotField axis="axisRow" numFmtId="14" showAll="0">
      <items count="4060"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axis="axisRow" showAll="0">
      <items count="1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x="0"/>
        <item t="default"/>
      </items>
    </pivotField>
  </pivotFields>
  <rowFields count="4">
    <field x="38"/>
    <field x="37"/>
    <field x="36"/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EMPTY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pivotTable" Target="../pivotTables/pivotTable2.xml"/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0A84-634D-F74F-8621-D5A77EECA746}">
  <dimension ref="A1:AJ3329"/>
  <sheetViews>
    <sheetView zoomScale="115" workbookViewId="0">
      <pane ySplit="1" topLeftCell="A2" activePane="bottomLeft" state="frozen"/>
      <selection pane="bottomLeft" activeCell="D14" sqref="D14"/>
    </sheetView>
  </sheetViews>
  <sheetFormatPr baseColWidth="10" defaultRowHeight="14" x14ac:dyDescent="0.2"/>
  <cols>
    <col min="1" max="1" width="9" bestFit="1" customWidth="1"/>
    <col min="2" max="2" width="8.19921875" bestFit="1" customWidth="1"/>
    <col min="3" max="3" width="8" bestFit="1" customWidth="1"/>
    <col min="4" max="4" width="11.796875" customWidth="1"/>
    <col min="5" max="5" width="16" customWidth="1"/>
    <col min="6" max="6" width="10.59765625" bestFit="1" customWidth="1"/>
    <col min="7" max="7" width="8" bestFit="1" customWidth="1"/>
    <col min="8" max="8" width="16.19921875" bestFit="1" customWidth="1"/>
    <col min="9" max="9" width="8.3984375" bestFit="1" customWidth="1"/>
    <col min="10" max="10" width="12.59765625" bestFit="1" customWidth="1"/>
    <col min="11" max="11" width="9.796875" bestFit="1" customWidth="1"/>
    <col min="12" max="12" width="7.796875" bestFit="1" customWidth="1"/>
    <col min="13" max="13" width="10.59765625" bestFit="1" customWidth="1"/>
    <col min="14" max="14" width="10.3984375" bestFit="1" customWidth="1"/>
    <col min="15" max="15" width="10.19921875" bestFit="1" customWidth="1"/>
    <col min="17" max="17" width="9.796875" bestFit="1" customWidth="1"/>
    <col min="18" max="18" width="9.19921875" bestFit="1" customWidth="1"/>
    <col min="19" max="19" width="16.19921875" bestFit="1" customWidth="1"/>
    <col min="20" max="20" width="10.796875" bestFit="1" customWidth="1"/>
    <col min="21" max="21" width="10.3984375" bestFit="1" customWidth="1"/>
    <col min="22" max="22" width="9" bestFit="1" customWidth="1"/>
    <col min="23" max="23" width="12.59765625" bestFit="1" customWidth="1"/>
    <col min="24" max="24" width="9.796875" bestFit="1" customWidth="1"/>
    <col min="25" max="25" width="12.3984375" bestFit="1" customWidth="1"/>
    <col min="27" max="27" width="8.3984375" bestFit="1" customWidth="1"/>
    <col min="29" max="29" width="12.59765625" bestFit="1" customWidth="1"/>
    <col min="30" max="30" width="10.796875" bestFit="1" customWidth="1"/>
    <col min="31" max="31" width="12.3984375" bestFit="1" customWidth="1"/>
    <col min="32" max="32" width="9.796875" bestFit="1" customWidth="1"/>
    <col min="33" max="33" width="6.3984375" bestFit="1" customWidth="1"/>
    <col min="34" max="34" width="8" bestFit="1" customWidth="1"/>
    <col min="35" max="35" width="6.796875" bestFit="1" customWidth="1"/>
  </cols>
  <sheetData>
    <row r="1" spans="1:36" ht="6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48</v>
      </c>
    </row>
    <row r="2" spans="1:36" x14ac:dyDescent="0.2">
      <c r="A2" s="1" t="d">
        <v>2017-01-01</v>
      </c>
      <c r="AJ2">
        <f t="shared" ref="AJ2:AJ39" si="0">IF(COUNTA(B2:AI2)=0,0,1)</f>
        <v>0</v>
      </c>
    </row>
    <row r="3" spans="1:36" x14ac:dyDescent="0.2">
      <c r="A3" s="1" t="d">
        <v>2017-01-02</v>
      </c>
      <c r="AJ3">
        <f t="shared" si="0"/>
        <v>0</v>
      </c>
    </row>
    <row r="4" spans="1:36" x14ac:dyDescent="0.2">
      <c r="A4" s="1" t="d">
        <v>2017-01-03</v>
      </c>
      <c r="AJ4">
        <f t="shared" si="0"/>
        <v>0</v>
      </c>
    </row>
    <row r="5" spans="1:36" x14ac:dyDescent="0.2">
      <c r="A5" s="1" t="d">
        <v>2017-01-04</v>
      </c>
      <c r="AJ5">
        <f t="shared" si="0"/>
        <v>0</v>
      </c>
    </row>
    <row r="6" spans="1:36" x14ac:dyDescent="0.2">
      <c r="A6" s="1" t="d">
        <v>2017-01-05</v>
      </c>
      <c r="AJ6">
        <f t="shared" si="0"/>
        <v>0</v>
      </c>
    </row>
    <row r="7" spans="1:36" x14ac:dyDescent="0.2">
      <c r="A7" s="1" t="d">
        <v>2017-01-06</v>
      </c>
      <c r="AJ7">
        <f t="shared" si="0"/>
        <v>0</v>
      </c>
    </row>
    <row r="8" spans="1:36" x14ac:dyDescent="0.2">
      <c r="A8" s="1" t="d">
        <v>2017-01-07</v>
      </c>
      <c r="AJ8">
        <f t="shared" si="0"/>
        <v>0</v>
      </c>
    </row>
    <row r="9" spans="1:36" x14ac:dyDescent="0.2">
      <c r="A9" s="1" t="d">
        <v>2017-01-08</v>
      </c>
      <c r="AJ9">
        <f t="shared" si="0"/>
        <v>0</v>
      </c>
    </row>
    <row r="10" spans="1:36" x14ac:dyDescent="0.2">
      <c r="A10" s="1" t="d">
        <v>2017-01-09</v>
      </c>
      <c r="AJ10">
        <f t="shared" si="0"/>
        <v>0</v>
      </c>
    </row>
    <row r="11" spans="1:36" x14ac:dyDescent="0.2">
      <c r="A11" s="1" t="d">
        <v>2017-01-10</v>
      </c>
      <c r="AJ11">
        <f t="shared" si="0"/>
        <v>0</v>
      </c>
    </row>
    <row r="12" spans="1:36" x14ac:dyDescent="0.2">
      <c r="A12" s="1" t="d">
        <v>2017-01-11</v>
      </c>
      <c r="AJ12">
        <f t="shared" si="0"/>
        <v>0</v>
      </c>
    </row>
    <row r="13" spans="1:36" x14ac:dyDescent="0.2">
      <c r="A13" s="1" t="d">
        <v>2017-01-12</v>
      </c>
      <c r="AJ13">
        <f t="shared" si="0"/>
        <v>0</v>
      </c>
    </row>
    <row r="14" spans="1:36" x14ac:dyDescent="0.2">
      <c r="A14" s="1" t="d">
        <v>2017-01-13</v>
      </c>
      <c r="AJ14">
        <f t="shared" si="0"/>
        <v>0</v>
      </c>
    </row>
    <row r="15" spans="1:36" x14ac:dyDescent="0.2">
      <c r="A15" s="1" t="d">
        <v>2017-01-14</v>
      </c>
      <c r="AJ15">
        <f t="shared" si="0"/>
        <v>0</v>
      </c>
    </row>
    <row r="16" spans="1:36" x14ac:dyDescent="0.2">
      <c r="A16" s="1" t="d">
        <v>2017-01-15</v>
      </c>
      <c r="AJ16">
        <f t="shared" si="0"/>
        <v>0</v>
      </c>
    </row>
    <row r="17" spans="1:36" x14ac:dyDescent="0.2">
      <c r="A17" s="1" t="d">
        <v>2017-01-16</v>
      </c>
      <c r="AJ17">
        <f t="shared" si="0"/>
        <v>0</v>
      </c>
    </row>
    <row r="18" spans="1:36" x14ac:dyDescent="0.2">
      <c r="A18" s="1" t="d">
        <v>2017-01-17</v>
      </c>
      <c r="AJ18">
        <f t="shared" si="0"/>
        <v>0</v>
      </c>
    </row>
    <row r="19" spans="1:36" x14ac:dyDescent="0.2">
      <c r="A19" s="1" t="d">
        <v>2017-01-18</v>
      </c>
      <c r="AJ19">
        <f t="shared" si="0"/>
        <v>0</v>
      </c>
    </row>
    <row r="20" spans="1:36" x14ac:dyDescent="0.2">
      <c r="A20" s="1" t="d">
        <v>2017-01-19</v>
      </c>
      <c r="AJ20">
        <f t="shared" si="0"/>
        <v>0</v>
      </c>
    </row>
    <row r="21" spans="1:36" x14ac:dyDescent="0.2">
      <c r="A21" s="1" t="d">
        <v>2017-01-20</v>
      </c>
      <c r="AJ21">
        <f t="shared" si="0"/>
        <v>0</v>
      </c>
    </row>
    <row r="22" spans="1:36" x14ac:dyDescent="0.2">
      <c r="A22" s="1" t="d">
        <v>2017-01-21</v>
      </c>
      <c r="AJ22">
        <f t="shared" si="0"/>
        <v>0</v>
      </c>
    </row>
    <row r="23" spans="1:36" x14ac:dyDescent="0.2">
      <c r="A23" s="1" t="d">
        <v>2017-01-22</v>
      </c>
      <c r="AJ23">
        <f t="shared" si="0"/>
        <v>0</v>
      </c>
    </row>
    <row r="24" spans="1:36" x14ac:dyDescent="0.2">
      <c r="A24" s="1" t="d">
        <v>2017-01-23</v>
      </c>
      <c r="AJ24">
        <f t="shared" si="0"/>
        <v>0</v>
      </c>
    </row>
    <row r="25" spans="1:36" x14ac:dyDescent="0.2">
      <c r="A25" s="1" t="d">
        <v>2017-01-24</v>
      </c>
      <c r="AJ25">
        <f t="shared" si="0"/>
        <v>0</v>
      </c>
    </row>
    <row r="26" spans="1:36" x14ac:dyDescent="0.2">
      <c r="A26" s="1" t="d">
        <v>2017-01-25</v>
      </c>
      <c r="AJ26">
        <f t="shared" si="0"/>
        <v>0</v>
      </c>
    </row>
    <row r="27" spans="1:36" x14ac:dyDescent="0.2">
      <c r="A27" s="1" t="d">
        <v>2017-01-26</v>
      </c>
      <c r="AJ27">
        <f t="shared" si="0"/>
        <v>0</v>
      </c>
    </row>
    <row r="28" spans="1:36" x14ac:dyDescent="0.2">
      <c r="A28" s="1" t="d">
        <v>2017-01-27</v>
      </c>
      <c r="AJ28">
        <f t="shared" si="0"/>
        <v>0</v>
      </c>
    </row>
    <row r="29" spans="1:36" x14ac:dyDescent="0.2">
      <c r="A29" s="1" t="d">
        <v>2017-01-28</v>
      </c>
      <c r="AJ29">
        <f t="shared" si="0"/>
        <v>0</v>
      </c>
    </row>
    <row r="30" spans="1:36" x14ac:dyDescent="0.2">
      <c r="A30" s="1" t="d">
        <v>2017-01-29</v>
      </c>
      <c r="AJ30">
        <f t="shared" si="0"/>
        <v>0</v>
      </c>
    </row>
    <row r="31" spans="1:36" x14ac:dyDescent="0.2">
      <c r="A31" s="1" t="d">
        <v>2017-01-30</v>
      </c>
      <c r="AJ31">
        <f t="shared" si="0"/>
        <v>0</v>
      </c>
    </row>
    <row r="32" spans="1:36" x14ac:dyDescent="0.2">
      <c r="A32" s="1" t="d">
        <v>2017-01-31</v>
      </c>
      <c r="AJ32">
        <f t="shared" si="0"/>
        <v>0</v>
      </c>
    </row>
    <row r="33" spans="1:36" x14ac:dyDescent="0.2">
      <c r="A33" s="1" t="d">
        <v>2017-02-01</v>
      </c>
      <c r="AJ33">
        <f t="shared" si="0"/>
        <v>0</v>
      </c>
    </row>
    <row r="34" spans="1:36" x14ac:dyDescent="0.2">
      <c r="A34" s="1" t="d">
        <v>2017-02-02</v>
      </c>
      <c r="AJ34">
        <f t="shared" si="0"/>
        <v>0</v>
      </c>
    </row>
    <row r="35" spans="1:36" x14ac:dyDescent="0.2">
      <c r="A35" s="1" t="d">
        <v>2017-02-03</v>
      </c>
      <c r="AJ35">
        <f t="shared" si="0"/>
        <v>0</v>
      </c>
    </row>
    <row r="36" spans="1:36" x14ac:dyDescent="0.2">
      <c r="A36" s="1" t="d">
        <v>2017-02-04</v>
      </c>
      <c r="AJ36">
        <f t="shared" si="0"/>
        <v>0</v>
      </c>
    </row>
    <row r="37" spans="1:36" x14ac:dyDescent="0.2">
      <c r="A37" s="1" t="d">
        <v>2017-02-05</v>
      </c>
      <c r="AJ37">
        <f t="shared" si="0"/>
        <v>0</v>
      </c>
    </row>
    <row r="38" spans="1:36" x14ac:dyDescent="0.2">
      <c r="A38" s="1" t="d">
        <v>2017-02-06</v>
      </c>
      <c r="AJ38">
        <f t="shared" si="0"/>
        <v>0</v>
      </c>
    </row>
    <row r="39" spans="1:36" x14ac:dyDescent="0.2">
      <c r="A39" s="1" t="d">
        <v>2017-02-07</v>
      </c>
      <c r="AJ39">
        <f t="shared" si="0"/>
        <v>0</v>
      </c>
    </row>
    <row r="40" spans="1:36" x14ac:dyDescent="0.2">
      <c r="A40" s="1" t="d">
        <v>2017-02-08</v>
      </c>
      <c r="AJ40">
        <f t="shared" ref="AJ40:AJ103" si="1">IF(COUNTA(B40:AI40)=0,0,1)</f>
        <v>0</v>
      </c>
    </row>
    <row r="41" spans="1:36" x14ac:dyDescent="0.2">
      <c r="A41" s="1" t="d">
        <v>2017-02-09</v>
      </c>
      <c r="AJ41">
        <f t="shared" si="1"/>
        <v>0</v>
      </c>
    </row>
    <row r="42" spans="1:36" x14ac:dyDescent="0.2">
      <c r="A42" s="1" t="d">
        <v>2017-02-10</v>
      </c>
      <c r="AJ42">
        <f t="shared" si="1"/>
        <v>0</v>
      </c>
    </row>
    <row r="43" spans="1:36" x14ac:dyDescent="0.2">
      <c r="A43" s="1" t="d">
        <v>2017-02-11</v>
      </c>
      <c r="AJ43">
        <f t="shared" si="1"/>
        <v>0</v>
      </c>
    </row>
    <row r="44" spans="1:36" x14ac:dyDescent="0.2">
      <c r="A44" s="1" t="d">
        <v>2017-02-12</v>
      </c>
      <c r="AJ44">
        <f t="shared" si="1"/>
        <v>0</v>
      </c>
    </row>
    <row r="45" spans="1:36" x14ac:dyDescent="0.2">
      <c r="A45" s="1" t="d">
        <v>2017-02-13</v>
      </c>
      <c r="AJ45">
        <f t="shared" si="1"/>
        <v>0</v>
      </c>
    </row>
    <row r="46" spans="1:36" x14ac:dyDescent="0.2">
      <c r="A46" s="1" t="d">
        <v>2017-02-14</v>
      </c>
      <c r="AJ46">
        <f t="shared" si="1"/>
        <v>0</v>
      </c>
    </row>
    <row r="47" spans="1:36" x14ac:dyDescent="0.2">
      <c r="A47" s="1" t="d">
        <v>2017-02-15</v>
      </c>
      <c r="AJ47">
        <f t="shared" si="1"/>
        <v>0</v>
      </c>
    </row>
    <row r="48" spans="1:36" x14ac:dyDescent="0.2">
      <c r="A48" s="1" t="d">
        <v>2017-02-16</v>
      </c>
      <c r="AJ48">
        <f t="shared" si="1"/>
        <v>0</v>
      </c>
    </row>
    <row r="49" spans="1:36" x14ac:dyDescent="0.2">
      <c r="A49" s="1" t="d">
        <v>2017-02-17</v>
      </c>
      <c r="AJ49">
        <f t="shared" si="1"/>
        <v>0</v>
      </c>
    </row>
    <row r="50" spans="1:36" x14ac:dyDescent="0.2">
      <c r="A50" s="1" t="d">
        <v>2017-02-18</v>
      </c>
      <c r="AJ50">
        <f t="shared" si="1"/>
        <v>0</v>
      </c>
    </row>
    <row r="51" spans="1:36" x14ac:dyDescent="0.2">
      <c r="A51" s="1" t="d">
        <v>2017-02-19</v>
      </c>
      <c r="AJ51">
        <f t="shared" si="1"/>
        <v>0</v>
      </c>
    </row>
    <row r="52" spans="1:36" x14ac:dyDescent="0.2">
      <c r="A52" s="1" t="d">
        <v>2017-02-20</v>
      </c>
      <c r="AJ52">
        <f t="shared" si="1"/>
        <v>0</v>
      </c>
    </row>
    <row r="53" spans="1:36" x14ac:dyDescent="0.2">
      <c r="A53" s="1" t="d">
        <v>2017-02-21</v>
      </c>
      <c r="AJ53">
        <f t="shared" si="1"/>
        <v>0</v>
      </c>
    </row>
    <row r="54" spans="1:36" x14ac:dyDescent="0.2">
      <c r="A54" s="1" t="d">
        <v>2017-02-22</v>
      </c>
      <c r="AJ54">
        <f t="shared" si="1"/>
        <v>0</v>
      </c>
    </row>
    <row r="55" spans="1:36" x14ac:dyDescent="0.2">
      <c r="A55" s="1" t="d">
        <v>2017-02-23</v>
      </c>
      <c r="AJ55">
        <f t="shared" si="1"/>
        <v>0</v>
      </c>
    </row>
    <row r="56" spans="1:36" x14ac:dyDescent="0.2">
      <c r="A56" s="1" t="d">
        <v>2017-02-24</v>
      </c>
      <c r="AJ56">
        <f t="shared" si="1"/>
        <v>0</v>
      </c>
    </row>
    <row r="57" spans="1:36" x14ac:dyDescent="0.2">
      <c r="A57" s="1" t="d">
        <v>2017-02-25</v>
      </c>
      <c r="AJ57">
        <f t="shared" si="1"/>
        <v>0</v>
      </c>
    </row>
    <row r="58" spans="1:36" x14ac:dyDescent="0.2">
      <c r="A58" s="1" t="d">
        <v>2017-02-26</v>
      </c>
      <c r="AJ58">
        <f t="shared" si="1"/>
        <v>0</v>
      </c>
    </row>
    <row r="59" spans="1:36" x14ac:dyDescent="0.2">
      <c r="A59" s="1" t="d">
        <v>2017-02-27</v>
      </c>
      <c r="AJ59">
        <f t="shared" si="1"/>
        <v>0</v>
      </c>
    </row>
    <row r="60" spans="1:36" x14ac:dyDescent="0.2">
      <c r="A60" s="1" t="d">
        <v>2017-02-28</v>
      </c>
      <c r="AJ60">
        <f t="shared" si="1"/>
        <v>0</v>
      </c>
    </row>
    <row r="61" spans="1:36" x14ac:dyDescent="0.2">
      <c r="A61" s="1" t="d">
        <v>2017-03-01</v>
      </c>
      <c r="AJ61">
        <f t="shared" si="1"/>
        <v>0</v>
      </c>
    </row>
    <row r="62" spans="1:36" x14ac:dyDescent="0.2">
      <c r="A62" s="1" t="d">
        <v>2017-03-02</v>
      </c>
      <c r="AJ62">
        <f t="shared" si="1"/>
        <v>0</v>
      </c>
    </row>
    <row r="63" spans="1:36" x14ac:dyDescent="0.2">
      <c r="A63" s="1" t="d">
        <v>2017-03-03</v>
      </c>
      <c r="AJ63">
        <f t="shared" si="1"/>
        <v>0</v>
      </c>
    </row>
    <row r="64" spans="1:36" x14ac:dyDescent="0.2">
      <c r="A64" s="1" t="d">
        <v>2017-03-04</v>
      </c>
      <c r="AJ64">
        <f t="shared" si="1"/>
        <v>0</v>
      </c>
    </row>
    <row r="65" spans="1:36" x14ac:dyDescent="0.2">
      <c r="A65" s="1" t="d">
        <v>2017-03-05</v>
      </c>
      <c r="AJ65">
        <f t="shared" si="1"/>
        <v>0</v>
      </c>
    </row>
    <row r="66" spans="1:36" x14ac:dyDescent="0.2">
      <c r="A66" s="1" t="d">
        <v>2017-03-06</v>
      </c>
      <c r="AJ66">
        <f t="shared" si="1"/>
        <v>0</v>
      </c>
    </row>
    <row r="67" spans="1:36" x14ac:dyDescent="0.2">
      <c r="A67" s="1" t="d">
        <v>2017-03-07</v>
      </c>
      <c r="AJ67">
        <f t="shared" si="1"/>
        <v>0</v>
      </c>
    </row>
    <row r="68" spans="1:36" x14ac:dyDescent="0.2">
      <c r="A68" s="1" t="d">
        <v>2017-03-08</v>
      </c>
      <c r="AJ68">
        <f t="shared" si="1"/>
        <v>0</v>
      </c>
    </row>
    <row r="69" spans="1:36" x14ac:dyDescent="0.2">
      <c r="A69" s="1" t="d">
        <v>2017-03-09</v>
      </c>
      <c r="AJ69">
        <f t="shared" si="1"/>
        <v>0</v>
      </c>
    </row>
    <row r="70" spans="1:36" x14ac:dyDescent="0.2">
      <c r="A70" s="1" t="d">
        <v>2017-03-10</v>
      </c>
      <c r="AJ70">
        <f t="shared" si="1"/>
        <v>0</v>
      </c>
    </row>
    <row r="71" spans="1:36" x14ac:dyDescent="0.2">
      <c r="A71" s="1" t="d">
        <v>2017-03-11</v>
      </c>
      <c r="AJ71">
        <f t="shared" si="1"/>
        <v>0</v>
      </c>
    </row>
    <row r="72" spans="1:36" x14ac:dyDescent="0.2">
      <c r="A72" s="1" t="d">
        <v>2017-03-12</v>
      </c>
      <c r="AJ72">
        <f t="shared" si="1"/>
        <v>0</v>
      </c>
    </row>
    <row r="73" spans="1:36" x14ac:dyDescent="0.2">
      <c r="A73" s="1" t="d">
        <v>2017-03-13</v>
      </c>
      <c r="AJ73">
        <f t="shared" si="1"/>
        <v>0</v>
      </c>
    </row>
    <row r="74" spans="1:36" x14ac:dyDescent="0.2">
      <c r="A74" s="1" t="d">
        <v>2017-03-14</v>
      </c>
      <c r="AJ74">
        <f t="shared" si="1"/>
        <v>0</v>
      </c>
    </row>
    <row r="75" spans="1:36" x14ac:dyDescent="0.2">
      <c r="A75" s="1" t="d">
        <v>2017-03-15</v>
      </c>
      <c r="AJ75">
        <f t="shared" si="1"/>
        <v>0</v>
      </c>
    </row>
    <row r="76" spans="1:36" x14ac:dyDescent="0.2">
      <c r="A76" s="1" t="d">
        <v>2017-03-16</v>
      </c>
      <c r="AJ76">
        <f t="shared" si="1"/>
        <v>0</v>
      </c>
    </row>
    <row r="77" spans="1:36" x14ac:dyDescent="0.2">
      <c r="A77" s="1" t="d">
        <v>2017-03-17</v>
      </c>
      <c r="AJ77">
        <f t="shared" si="1"/>
        <v>0</v>
      </c>
    </row>
    <row r="78" spans="1:36" x14ac:dyDescent="0.2">
      <c r="A78" s="1" t="d">
        <v>2017-03-18</v>
      </c>
      <c r="AJ78">
        <f t="shared" si="1"/>
        <v>0</v>
      </c>
    </row>
    <row r="79" spans="1:36" x14ac:dyDescent="0.2">
      <c r="A79" s="1" t="d">
        <v>2017-03-19</v>
      </c>
      <c r="AJ79">
        <f t="shared" si="1"/>
        <v>0</v>
      </c>
    </row>
    <row r="80" spans="1:36" x14ac:dyDescent="0.2">
      <c r="A80" s="1" t="d">
        <v>2017-03-20</v>
      </c>
      <c r="AJ80">
        <f t="shared" si="1"/>
        <v>0</v>
      </c>
    </row>
    <row r="81" spans="1:36" x14ac:dyDescent="0.2">
      <c r="A81" s="1" t="d">
        <v>2017-03-21</v>
      </c>
      <c r="AJ81">
        <f t="shared" si="1"/>
        <v>0</v>
      </c>
    </row>
    <row r="82" spans="1:36" x14ac:dyDescent="0.2">
      <c r="A82" s="1" t="d">
        <v>2017-03-22</v>
      </c>
      <c r="AJ82">
        <f t="shared" si="1"/>
        <v>0</v>
      </c>
    </row>
    <row r="83" spans="1:36" x14ac:dyDescent="0.2">
      <c r="A83" s="1" t="d">
        <v>2017-03-23</v>
      </c>
      <c r="AJ83">
        <f t="shared" si="1"/>
        <v>0</v>
      </c>
    </row>
    <row r="84" spans="1:36" x14ac:dyDescent="0.2">
      <c r="A84" s="1" t="d">
        <v>2017-03-24</v>
      </c>
      <c r="AJ84">
        <f t="shared" si="1"/>
        <v>0</v>
      </c>
    </row>
    <row r="85" spans="1:36" x14ac:dyDescent="0.2">
      <c r="A85" s="1" t="d">
        <v>2017-03-25</v>
      </c>
      <c r="AJ85">
        <f t="shared" si="1"/>
        <v>0</v>
      </c>
    </row>
    <row r="86" spans="1:36" x14ac:dyDescent="0.2">
      <c r="A86" s="1" t="d">
        <v>2017-03-26</v>
      </c>
      <c r="AJ86">
        <f t="shared" si="1"/>
        <v>0</v>
      </c>
    </row>
    <row r="87" spans="1:36" x14ac:dyDescent="0.2">
      <c r="A87" s="1" t="d">
        <v>2017-03-27</v>
      </c>
      <c r="AJ87">
        <f t="shared" si="1"/>
        <v>0</v>
      </c>
    </row>
    <row r="88" spans="1:36" x14ac:dyDescent="0.2">
      <c r="A88" s="1" t="d">
        <v>2017-03-28</v>
      </c>
      <c r="AJ88">
        <f t="shared" si="1"/>
        <v>0</v>
      </c>
    </row>
    <row r="89" spans="1:36" x14ac:dyDescent="0.2">
      <c r="A89" s="1" t="d">
        <v>2017-03-29</v>
      </c>
      <c r="AJ89">
        <f t="shared" si="1"/>
        <v>0</v>
      </c>
    </row>
    <row r="90" spans="1:36" x14ac:dyDescent="0.2">
      <c r="A90" s="1" t="d">
        <v>2017-03-30</v>
      </c>
      <c r="AJ90">
        <f t="shared" si="1"/>
        <v>0</v>
      </c>
    </row>
    <row r="91" spans="1:36" x14ac:dyDescent="0.2">
      <c r="A91" s="1" t="d">
        <v>2017-03-31</v>
      </c>
      <c r="AJ91">
        <f t="shared" si="1"/>
        <v>0</v>
      </c>
    </row>
    <row r="92" spans="1:36" x14ac:dyDescent="0.2">
      <c r="A92" s="1" t="d">
        <v>2017-04-01</v>
      </c>
      <c r="AJ92">
        <f t="shared" si="1"/>
        <v>0</v>
      </c>
    </row>
    <row r="93" spans="1:36" x14ac:dyDescent="0.2">
      <c r="A93" s="1" t="d">
        <v>2017-04-02</v>
      </c>
      <c r="AJ93">
        <f t="shared" si="1"/>
        <v>0</v>
      </c>
    </row>
    <row r="94" spans="1:36" x14ac:dyDescent="0.2">
      <c r="A94" s="1" t="d">
        <v>2017-04-03</v>
      </c>
      <c r="AJ94">
        <f t="shared" si="1"/>
        <v>0</v>
      </c>
    </row>
    <row r="95" spans="1:36" x14ac:dyDescent="0.2">
      <c r="A95" s="1" t="d">
        <v>2017-04-04</v>
      </c>
      <c r="AJ95">
        <f t="shared" si="1"/>
        <v>0</v>
      </c>
    </row>
    <row r="96" spans="1:36" x14ac:dyDescent="0.2">
      <c r="A96" s="1" t="d">
        <v>2017-04-05</v>
      </c>
      <c r="AJ96">
        <f t="shared" si="1"/>
        <v>0</v>
      </c>
    </row>
    <row r="97" spans="1:36" x14ac:dyDescent="0.2">
      <c r="A97" s="1" t="d">
        <v>2017-04-06</v>
      </c>
      <c r="AJ97">
        <f t="shared" si="1"/>
        <v>0</v>
      </c>
    </row>
    <row r="98" spans="1:36" x14ac:dyDescent="0.2">
      <c r="A98" s="1" t="d">
        <v>2017-04-07</v>
      </c>
      <c r="AJ98">
        <f t="shared" si="1"/>
        <v>0</v>
      </c>
    </row>
    <row r="99" spans="1:36" x14ac:dyDescent="0.2">
      <c r="A99" s="1" t="d">
        <v>2017-04-08</v>
      </c>
      <c r="AJ99">
        <f t="shared" si="1"/>
        <v>0</v>
      </c>
    </row>
    <row r="100" spans="1:36" x14ac:dyDescent="0.2">
      <c r="A100" s="1" t="d">
        <v>2017-04-09</v>
      </c>
      <c r="AJ100">
        <f t="shared" si="1"/>
        <v>0</v>
      </c>
    </row>
    <row r="101" spans="1:36" x14ac:dyDescent="0.2">
      <c r="A101" s="1" t="d">
        <v>2017-04-10</v>
      </c>
      <c r="AJ101">
        <f t="shared" si="1"/>
        <v>0</v>
      </c>
    </row>
    <row r="102" spans="1:36" x14ac:dyDescent="0.2">
      <c r="A102" s="1" t="d">
        <v>2017-04-11</v>
      </c>
      <c r="AJ102">
        <f t="shared" si="1"/>
        <v>0</v>
      </c>
    </row>
    <row r="103" spans="1:36" x14ac:dyDescent="0.2">
      <c r="A103" s="1" t="d">
        <v>2017-04-12</v>
      </c>
      <c r="AJ103">
        <f t="shared" si="1"/>
        <v>0</v>
      </c>
    </row>
    <row r="104" spans="1:36" x14ac:dyDescent="0.2">
      <c r="A104" s="1" t="d">
        <v>2017-04-13</v>
      </c>
      <c r="AJ104">
        <f t="shared" ref="AJ104:AJ167" si="2">IF(COUNTA(B104:AI104)=0,0,1)</f>
        <v>0</v>
      </c>
    </row>
    <row r="105" spans="1:36" x14ac:dyDescent="0.2">
      <c r="A105" s="1" t="d">
        <v>2017-04-14</v>
      </c>
      <c r="AJ105">
        <f t="shared" si="2"/>
        <v>0</v>
      </c>
    </row>
    <row r="106" spans="1:36" x14ac:dyDescent="0.2">
      <c r="A106" s="1" t="d">
        <v>2017-04-15</v>
      </c>
      <c r="AJ106">
        <f t="shared" si="2"/>
        <v>0</v>
      </c>
    </row>
    <row r="107" spans="1:36" x14ac:dyDescent="0.2">
      <c r="A107" s="1" t="d">
        <v>2017-04-16</v>
      </c>
      <c r="AJ107">
        <f t="shared" si="2"/>
        <v>0</v>
      </c>
    </row>
    <row r="108" spans="1:36" x14ac:dyDescent="0.2">
      <c r="A108" s="1" t="d">
        <v>2017-04-17</v>
      </c>
      <c r="AJ108">
        <f t="shared" si="2"/>
        <v>0</v>
      </c>
    </row>
    <row r="109" spans="1:36" x14ac:dyDescent="0.2">
      <c r="A109" s="1" t="d">
        <v>2017-04-18</v>
      </c>
      <c r="AJ109">
        <f t="shared" si="2"/>
        <v>0</v>
      </c>
    </row>
    <row r="110" spans="1:36" x14ac:dyDescent="0.2">
      <c r="A110" s="1" t="d">
        <v>2017-04-19</v>
      </c>
      <c r="AJ110">
        <f t="shared" si="2"/>
        <v>0</v>
      </c>
    </row>
    <row r="111" spans="1:36" x14ac:dyDescent="0.2">
      <c r="A111" s="1" t="d">
        <v>2017-04-20</v>
      </c>
      <c r="AJ111">
        <f t="shared" si="2"/>
        <v>0</v>
      </c>
    </row>
    <row r="112" spans="1:36" x14ac:dyDescent="0.2">
      <c r="A112" s="1" t="d">
        <v>2017-04-21</v>
      </c>
      <c r="AJ112">
        <f t="shared" si="2"/>
        <v>0</v>
      </c>
    </row>
    <row r="113" spans="1:36" x14ac:dyDescent="0.2">
      <c r="A113" s="1" t="d">
        <v>2017-04-22</v>
      </c>
      <c r="AJ113">
        <f t="shared" si="2"/>
        <v>0</v>
      </c>
    </row>
    <row r="114" spans="1:36" x14ac:dyDescent="0.2">
      <c r="A114" s="1" t="d">
        <v>2017-04-23</v>
      </c>
      <c r="AJ114">
        <f t="shared" si="2"/>
        <v>0</v>
      </c>
    </row>
    <row r="115" spans="1:36" x14ac:dyDescent="0.2">
      <c r="A115" s="1" t="d">
        <v>2017-04-24</v>
      </c>
      <c r="AJ115">
        <f t="shared" si="2"/>
        <v>0</v>
      </c>
    </row>
    <row r="116" spans="1:36" x14ac:dyDescent="0.2">
      <c r="A116" s="1" t="d">
        <v>2017-04-25</v>
      </c>
      <c r="AJ116">
        <f t="shared" si="2"/>
        <v>0</v>
      </c>
    </row>
    <row r="117" spans="1:36" x14ac:dyDescent="0.2">
      <c r="A117" s="1" t="d">
        <v>2017-04-26</v>
      </c>
      <c r="AJ117">
        <f t="shared" si="2"/>
        <v>0</v>
      </c>
    </row>
    <row r="118" spans="1:36" x14ac:dyDescent="0.2">
      <c r="A118" s="1" t="d">
        <v>2017-04-27</v>
      </c>
      <c r="AJ118">
        <f t="shared" si="2"/>
        <v>0</v>
      </c>
    </row>
    <row r="119" spans="1:36" x14ac:dyDescent="0.2">
      <c r="A119" s="1" t="d">
        <v>2017-04-28</v>
      </c>
      <c r="AJ119">
        <f t="shared" si="2"/>
        <v>0</v>
      </c>
    </row>
    <row r="120" spans="1:36" x14ac:dyDescent="0.2">
      <c r="A120" s="1" t="d">
        <v>2017-04-29</v>
      </c>
      <c r="AJ120">
        <f t="shared" si="2"/>
        <v>0</v>
      </c>
    </row>
    <row r="121" spans="1:36" x14ac:dyDescent="0.2">
      <c r="A121" s="1" t="d">
        <v>2017-04-30</v>
      </c>
      <c r="AJ121">
        <f t="shared" si="2"/>
        <v>0</v>
      </c>
    </row>
    <row r="122" spans="1:36" x14ac:dyDescent="0.2">
      <c r="A122" s="1" t="d">
        <v>2017-05-01</v>
      </c>
      <c r="AJ122">
        <f t="shared" si="2"/>
        <v>0</v>
      </c>
    </row>
    <row r="123" spans="1:36" x14ac:dyDescent="0.2">
      <c r="A123" s="1" t="d">
        <v>2017-05-02</v>
      </c>
      <c r="AJ123">
        <f t="shared" si="2"/>
        <v>0</v>
      </c>
    </row>
    <row r="124" spans="1:36" x14ac:dyDescent="0.2">
      <c r="A124" s="1" t="d">
        <v>2017-05-03</v>
      </c>
      <c r="AJ124">
        <f t="shared" si="2"/>
        <v>0</v>
      </c>
    </row>
    <row r="125" spans="1:36" x14ac:dyDescent="0.2">
      <c r="A125" s="1" t="d">
        <v>2017-05-04</v>
      </c>
      <c r="AJ125">
        <f t="shared" si="2"/>
        <v>0</v>
      </c>
    </row>
    <row r="126" spans="1:36" x14ac:dyDescent="0.2">
      <c r="A126" s="1" t="d">
        <v>2017-05-05</v>
      </c>
      <c r="AJ126">
        <f t="shared" si="2"/>
        <v>0</v>
      </c>
    </row>
    <row r="127" spans="1:36" x14ac:dyDescent="0.2">
      <c r="A127" s="1" t="d">
        <v>2017-05-06</v>
      </c>
      <c r="AJ127">
        <f t="shared" si="2"/>
        <v>0</v>
      </c>
    </row>
    <row r="128" spans="1:36" x14ac:dyDescent="0.2">
      <c r="A128" s="1" t="d">
        <v>2017-05-07</v>
      </c>
      <c r="AJ128">
        <f t="shared" si="2"/>
        <v>0</v>
      </c>
    </row>
    <row r="129" spans="1:36" x14ac:dyDescent="0.2">
      <c r="A129" s="1" t="d">
        <v>2017-05-08</v>
      </c>
      <c r="AJ129">
        <f t="shared" si="2"/>
        <v>0</v>
      </c>
    </row>
    <row r="130" spans="1:36" x14ac:dyDescent="0.2">
      <c r="A130" s="1" t="d">
        <v>2017-05-09</v>
      </c>
      <c r="AJ130">
        <f t="shared" si="2"/>
        <v>0</v>
      </c>
    </row>
    <row r="131" spans="1:36" x14ac:dyDescent="0.2">
      <c r="A131" s="1" t="d">
        <v>2017-05-10</v>
      </c>
      <c r="AJ131">
        <f t="shared" si="2"/>
        <v>0</v>
      </c>
    </row>
    <row r="132" spans="1:36" x14ac:dyDescent="0.2">
      <c r="A132" s="1" t="d">
        <v>2017-05-11</v>
      </c>
      <c r="AJ132">
        <f t="shared" si="2"/>
        <v>0</v>
      </c>
    </row>
    <row r="133" spans="1:36" x14ac:dyDescent="0.2">
      <c r="A133" s="1" t="d">
        <v>2017-05-12</v>
      </c>
      <c r="AJ133">
        <f t="shared" si="2"/>
        <v>0</v>
      </c>
    </row>
    <row r="134" spans="1:36" x14ac:dyDescent="0.2">
      <c r="A134" s="1" t="d">
        <v>2017-05-13</v>
      </c>
      <c r="AJ134">
        <f t="shared" si="2"/>
        <v>0</v>
      </c>
    </row>
    <row r="135" spans="1:36" x14ac:dyDescent="0.2">
      <c r="A135" s="1" t="d">
        <v>2017-05-14</v>
      </c>
      <c r="AJ135">
        <f t="shared" si="2"/>
        <v>0</v>
      </c>
    </row>
    <row r="136" spans="1:36" x14ac:dyDescent="0.2">
      <c r="A136" s="1" t="d">
        <v>2017-05-15</v>
      </c>
      <c r="AJ136">
        <f t="shared" si="2"/>
        <v>0</v>
      </c>
    </row>
    <row r="137" spans="1:36" x14ac:dyDescent="0.2">
      <c r="A137" s="1" t="d">
        <v>2017-05-16</v>
      </c>
      <c r="AJ137">
        <f t="shared" si="2"/>
        <v>0</v>
      </c>
    </row>
    <row r="138" spans="1:36" x14ac:dyDescent="0.2">
      <c r="A138" s="1" t="d">
        <v>2017-05-17</v>
      </c>
      <c r="AJ138">
        <f t="shared" si="2"/>
        <v>0</v>
      </c>
    </row>
    <row r="139" spans="1:36" x14ac:dyDescent="0.2">
      <c r="A139" s="1" t="d">
        <v>2017-05-18</v>
      </c>
      <c r="AJ139">
        <f t="shared" si="2"/>
        <v>0</v>
      </c>
    </row>
    <row r="140" spans="1:36" x14ac:dyDescent="0.2">
      <c r="A140" s="1" t="d">
        <v>2017-05-19</v>
      </c>
      <c r="AJ140">
        <f t="shared" si="2"/>
        <v>0</v>
      </c>
    </row>
    <row r="141" spans="1:36" x14ac:dyDescent="0.2">
      <c r="A141" s="1" t="d">
        <v>2017-05-20</v>
      </c>
      <c r="AJ141">
        <f t="shared" si="2"/>
        <v>0</v>
      </c>
    </row>
    <row r="142" spans="1:36" x14ac:dyDescent="0.2">
      <c r="A142" s="1" t="d">
        <v>2017-05-21</v>
      </c>
      <c r="AJ142">
        <f t="shared" si="2"/>
        <v>0</v>
      </c>
    </row>
    <row r="143" spans="1:36" x14ac:dyDescent="0.2">
      <c r="A143" s="1" t="d">
        <v>2017-05-22</v>
      </c>
      <c r="AJ143">
        <f t="shared" si="2"/>
        <v>0</v>
      </c>
    </row>
    <row r="144" spans="1:36" x14ac:dyDescent="0.2">
      <c r="A144" s="1" t="d">
        <v>2017-05-23</v>
      </c>
      <c r="AJ144">
        <f t="shared" si="2"/>
        <v>0</v>
      </c>
    </row>
    <row r="145" spans="1:36" x14ac:dyDescent="0.2">
      <c r="A145" s="1" t="d">
        <v>2017-05-24</v>
      </c>
      <c r="AJ145">
        <f t="shared" si="2"/>
        <v>0</v>
      </c>
    </row>
    <row r="146" spans="1:36" x14ac:dyDescent="0.2">
      <c r="A146" s="1" t="d">
        <v>2017-05-25</v>
      </c>
      <c r="AJ146">
        <f t="shared" si="2"/>
        <v>0</v>
      </c>
    </row>
    <row r="147" spans="1:36" x14ac:dyDescent="0.2">
      <c r="A147" s="1" t="d">
        <v>2017-05-26</v>
      </c>
      <c r="AJ147">
        <f t="shared" si="2"/>
        <v>0</v>
      </c>
    </row>
    <row r="148" spans="1:36" x14ac:dyDescent="0.2">
      <c r="A148" s="1" t="d">
        <v>2017-05-27</v>
      </c>
      <c r="AJ148">
        <f t="shared" si="2"/>
        <v>0</v>
      </c>
    </row>
    <row r="149" spans="1:36" x14ac:dyDescent="0.2">
      <c r="A149" s="1" t="d">
        <v>2017-05-28</v>
      </c>
      <c r="AJ149">
        <f t="shared" si="2"/>
        <v>0</v>
      </c>
    </row>
    <row r="150" spans="1:36" x14ac:dyDescent="0.2">
      <c r="A150" s="1" t="d">
        <v>2017-05-29</v>
      </c>
      <c r="AJ150">
        <f t="shared" si="2"/>
        <v>0</v>
      </c>
    </row>
    <row r="151" spans="1:36" x14ac:dyDescent="0.2">
      <c r="A151" s="1" t="d">
        <v>2017-05-30</v>
      </c>
      <c r="AJ151">
        <f t="shared" si="2"/>
        <v>0</v>
      </c>
    </row>
    <row r="152" spans="1:36" x14ac:dyDescent="0.2">
      <c r="A152" s="1" t="d">
        <v>2017-05-31</v>
      </c>
      <c r="AJ152">
        <f t="shared" si="2"/>
        <v>0</v>
      </c>
    </row>
    <row r="153" spans="1:36" x14ac:dyDescent="0.2">
      <c r="A153" s="1" t="d">
        <v>2017-06-01</v>
      </c>
      <c r="AJ153">
        <f t="shared" si="2"/>
        <v>0</v>
      </c>
    </row>
    <row r="154" spans="1:36" x14ac:dyDescent="0.2">
      <c r="A154" s="1" t="d">
        <v>2017-06-02</v>
      </c>
      <c r="AJ154">
        <f t="shared" si="2"/>
        <v>0</v>
      </c>
    </row>
    <row r="155" spans="1:36" x14ac:dyDescent="0.2">
      <c r="A155" s="1" t="d">
        <v>2017-06-03</v>
      </c>
      <c r="AJ155">
        <f t="shared" si="2"/>
        <v>0</v>
      </c>
    </row>
    <row r="156" spans="1:36" x14ac:dyDescent="0.2">
      <c r="A156" s="1" t="d">
        <v>2017-06-04</v>
      </c>
      <c r="AJ156">
        <f t="shared" si="2"/>
        <v>0</v>
      </c>
    </row>
    <row r="157" spans="1:36" x14ac:dyDescent="0.2">
      <c r="A157" s="1" t="d">
        <v>2017-06-05</v>
      </c>
      <c r="AJ157">
        <f t="shared" si="2"/>
        <v>0</v>
      </c>
    </row>
    <row r="158" spans="1:36" x14ac:dyDescent="0.2">
      <c r="A158" s="1" t="d">
        <v>2017-06-06</v>
      </c>
      <c r="AJ158">
        <f t="shared" si="2"/>
        <v>0</v>
      </c>
    </row>
    <row r="159" spans="1:36" x14ac:dyDescent="0.2">
      <c r="A159" s="1" t="d">
        <v>2017-06-07</v>
      </c>
      <c r="AJ159">
        <f t="shared" si="2"/>
        <v>0</v>
      </c>
    </row>
    <row r="160" spans="1:36" x14ac:dyDescent="0.2">
      <c r="A160" s="1" t="d">
        <v>2017-06-08</v>
      </c>
      <c r="AJ160">
        <f t="shared" si="2"/>
        <v>0</v>
      </c>
    </row>
    <row r="161" spans="1:36" x14ac:dyDescent="0.2">
      <c r="A161" s="1" t="d">
        <v>2017-06-09</v>
      </c>
      <c r="AJ161">
        <f t="shared" si="2"/>
        <v>0</v>
      </c>
    </row>
    <row r="162" spans="1:36" x14ac:dyDescent="0.2">
      <c r="A162" s="1" t="d">
        <v>2017-06-10</v>
      </c>
      <c r="AJ162">
        <f t="shared" si="2"/>
        <v>0</v>
      </c>
    </row>
    <row r="163" spans="1:36" x14ac:dyDescent="0.2">
      <c r="A163" s="1" t="d">
        <v>2017-06-11</v>
      </c>
      <c r="AJ163">
        <f t="shared" si="2"/>
        <v>0</v>
      </c>
    </row>
    <row r="164" spans="1:36" x14ac:dyDescent="0.2">
      <c r="A164" s="1" t="d">
        <v>2017-06-12</v>
      </c>
      <c r="AJ164">
        <f t="shared" si="2"/>
        <v>0</v>
      </c>
    </row>
    <row r="165" spans="1:36" x14ac:dyDescent="0.2">
      <c r="A165" s="1" t="d">
        <v>2017-06-13</v>
      </c>
      <c r="AJ165">
        <f t="shared" si="2"/>
        <v>0</v>
      </c>
    </row>
    <row r="166" spans="1:36" x14ac:dyDescent="0.2">
      <c r="A166" s="1" t="d">
        <v>2017-06-14</v>
      </c>
      <c r="AJ166">
        <f t="shared" si="2"/>
        <v>0</v>
      </c>
    </row>
    <row r="167" spans="1:36" x14ac:dyDescent="0.2">
      <c r="A167" s="1" t="d">
        <v>2017-06-15</v>
      </c>
      <c r="AJ167">
        <f t="shared" si="2"/>
        <v>0</v>
      </c>
    </row>
    <row r="168" spans="1:36" x14ac:dyDescent="0.2">
      <c r="A168" s="1" t="d">
        <v>2017-06-16</v>
      </c>
      <c r="AJ168">
        <f t="shared" ref="AJ168:AJ231" si="3">IF(COUNTA(B168:AI168)=0,0,1)</f>
        <v>0</v>
      </c>
    </row>
    <row r="169" spans="1:36" x14ac:dyDescent="0.2">
      <c r="A169" s="1" t="d">
        <v>2017-06-17</v>
      </c>
      <c r="AJ169">
        <f t="shared" si="3"/>
        <v>0</v>
      </c>
    </row>
    <row r="170" spans="1:36" x14ac:dyDescent="0.2">
      <c r="A170" s="1" t="d">
        <v>2017-06-18</v>
      </c>
      <c r="AJ170">
        <f t="shared" si="3"/>
        <v>0</v>
      </c>
    </row>
    <row r="171" spans="1:36" x14ac:dyDescent="0.2">
      <c r="A171" s="1" t="d">
        <v>2017-06-19</v>
      </c>
      <c r="AJ171">
        <f t="shared" si="3"/>
        <v>0</v>
      </c>
    </row>
    <row r="172" spans="1:36" x14ac:dyDescent="0.2">
      <c r="A172" s="1" t="d">
        <v>2017-06-20</v>
      </c>
      <c r="AJ172">
        <f t="shared" si="3"/>
        <v>0</v>
      </c>
    </row>
    <row r="173" spans="1:36" x14ac:dyDescent="0.2">
      <c r="A173" s="1" t="d">
        <v>2017-06-21</v>
      </c>
      <c r="AJ173">
        <f t="shared" si="3"/>
        <v>0</v>
      </c>
    </row>
    <row r="174" spans="1:36" x14ac:dyDescent="0.2">
      <c r="A174" s="1" t="d">
        <v>2017-06-22</v>
      </c>
      <c r="AJ174">
        <f t="shared" si="3"/>
        <v>0</v>
      </c>
    </row>
    <row r="175" spans="1:36" x14ac:dyDescent="0.2">
      <c r="A175" s="1" t="d">
        <v>2017-06-23</v>
      </c>
      <c r="AJ175">
        <f t="shared" si="3"/>
        <v>0</v>
      </c>
    </row>
    <row r="176" spans="1:36" x14ac:dyDescent="0.2">
      <c r="A176" s="1" t="d">
        <v>2017-06-24</v>
      </c>
      <c r="AJ176">
        <f t="shared" si="3"/>
        <v>0</v>
      </c>
    </row>
    <row r="177" spans="1:36" x14ac:dyDescent="0.2">
      <c r="A177" s="1" t="d">
        <v>2017-06-25</v>
      </c>
      <c r="AJ177">
        <f t="shared" si="3"/>
        <v>0</v>
      </c>
    </row>
    <row r="178" spans="1:36" x14ac:dyDescent="0.2">
      <c r="A178" s="1" t="d">
        <v>2017-06-26</v>
      </c>
      <c r="AJ178">
        <f t="shared" si="3"/>
        <v>0</v>
      </c>
    </row>
    <row r="179" spans="1:36" x14ac:dyDescent="0.2">
      <c r="A179" s="1" t="d">
        <v>2017-06-27</v>
      </c>
      <c r="AJ179">
        <f t="shared" si="3"/>
        <v>0</v>
      </c>
    </row>
    <row r="180" spans="1:36" x14ac:dyDescent="0.2">
      <c r="A180" s="1" t="d">
        <v>2017-06-28</v>
      </c>
      <c r="AJ180">
        <f t="shared" si="3"/>
        <v>0</v>
      </c>
    </row>
    <row r="181" spans="1:36" x14ac:dyDescent="0.2">
      <c r="A181" s="1" t="d">
        <v>2017-06-29</v>
      </c>
      <c r="AJ181">
        <f t="shared" si="3"/>
        <v>0</v>
      </c>
    </row>
    <row r="182" spans="1:36" x14ac:dyDescent="0.2">
      <c r="A182" s="1" t="d">
        <v>2017-06-30</v>
      </c>
      <c r="AJ182">
        <f t="shared" si="3"/>
        <v>0</v>
      </c>
    </row>
    <row r="183" spans="1:36" x14ac:dyDescent="0.2">
      <c r="A183" s="1" t="d">
        <v>2017-07-01</v>
      </c>
      <c r="AJ183">
        <f t="shared" si="3"/>
        <v>0</v>
      </c>
    </row>
    <row r="184" spans="1:36" x14ac:dyDescent="0.2">
      <c r="A184" s="1" t="d">
        <v>2017-07-02</v>
      </c>
      <c r="AJ184">
        <f t="shared" si="3"/>
        <v>0</v>
      </c>
    </row>
    <row r="185" spans="1:36" x14ac:dyDescent="0.2">
      <c r="A185" s="1" t="d">
        <v>2017-07-03</v>
      </c>
      <c r="AJ185">
        <f t="shared" si="3"/>
        <v>0</v>
      </c>
    </row>
    <row r="186" spans="1:36" x14ac:dyDescent="0.2">
      <c r="A186" s="1" t="d">
        <v>2017-07-04</v>
      </c>
      <c r="AJ186">
        <f t="shared" si="3"/>
        <v>0</v>
      </c>
    </row>
    <row r="187" spans="1:36" x14ac:dyDescent="0.2">
      <c r="A187" s="1" t="d">
        <v>2017-07-05</v>
      </c>
      <c r="AJ187">
        <f t="shared" si="3"/>
        <v>0</v>
      </c>
    </row>
    <row r="188" spans="1:36" x14ac:dyDescent="0.2">
      <c r="A188" s="1" t="d">
        <v>2017-07-06</v>
      </c>
      <c r="AJ188">
        <f t="shared" si="3"/>
        <v>0</v>
      </c>
    </row>
    <row r="189" spans="1:36" x14ac:dyDescent="0.2">
      <c r="A189" s="1" t="d">
        <v>2017-07-07</v>
      </c>
      <c r="AJ189">
        <f t="shared" si="3"/>
        <v>0</v>
      </c>
    </row>
    <row r="190" spans="1:36" x14ac:dyDescent="0.2">
      <c r="A190" s="1" t="d">
        <v>2017-07-08</v>
      </c>
      <c r="AJ190">
        <f t="shared" si="3"/>
        <v>0</v>
      </c>
    </row>
    <row r="191" spans="1:36" x14ac:dyDescent="0.2">
      <c r="A191" s="1" t="d">
        <v>2017-07-09</v>
      </c>
      <c r="AJ191">
        <f t="shared" si="3"/>
        <v>0</v>
      </c>
    </row>
    <row r="192" spans="1:36" x14ac:dyDescent="0.2">
      <c r="A192" s="1" t="d">
        <v>2017-07-10</v>
      </c>
      <c r="AJ192">
        <f t="shared" si="3"/>
        <v>0</v>
      </c>
    </row>
    <row r="193" spans="1:36" x14ac:dyDescent="0.2">
      <c r="A193" s="1" t="d">
        <v>2017-07-11</v>
      </c>
      <c r="AJ193">
        <f t="shared" si="3"/>
        <v>0</v>
      </c>
    </row>
    <row r="194" spans="1:36" x14ac:dyDescent="0.2">
      <c r="A194" s="1" t="d">
        <v>2017-07-12</v>
      </c>
      <c r="AJ194">
        <f t="shared" si="3"/>
        <v>0</v>
      </c>
    </row>
    <row r="195" spans="1:36" x14ac:dyDescent="0.2">
      <c r="A195" s="1" t="d">
        <v>2017-07-13</v>
      </c>
      <c r="AJ195">
        <f t="shared" si="3"/>
        <v>0</v>
      </c>
    </row>
    <row r="196" spans="1:36" x14ac:dyDescent="0.2">
      <c r="A196" s="1" t="d">
        <v>2017-07-14</v>
      </c>
      <c r="AJ196">
        <f t="shared" si="3"/>
        <v>0</v>
      </c>
    </row>
    <row r="197" spans="1:36" x14ac:dyDescent="0.2">
      <c r="A197" s="1" t="d">
        <v>2017-07-15</v>
      </c>
      <c r="AJ197">
        <f t="shared" si="3"/>
        <v>0</v>
      </c>
    </row>
    <row r="198" spans="1:36" x14ac:dyDescent="0.2">
      <c r="A198" s="1" t="d">
        <v>2017-07-16</v>
      </c>
      <c r="AJ198">
        <f t="shared" si="3"/>
        <v>0</v>
      </c>
    </row>
    <row r="199" spans="1:36" x14ac:dyDescent="0.2">
      <c r="A199" s="1" t="d">
        <v>2017-07-17</v>
      </c>
      <c r="AJ199">
        <f t="shared" si="3"/>
        <v>0</v>
      </c>
    </row>
    <row r="200" spans="1:36" x14ac:dyDescent="0.2">
      <c r="A200" s="1" t="d">
        <v>2017-07-18</v>
      </c>
      <c r="AJ200">
        <f t="shared" si="3"/>
        <v>0</v>
      </c>
    </row>
    <row r="201" spans="1:36" x14ac:dyDescent="0.2">
      <c r="A201" s="1" t="d">
        <v>2017-07-19</v>
      </c>
      <c r="AJ201">
        <f t="shared" si="3"/>
        <v>0</v>
      </c>
    </row>
    <row r="202" spans="1:36" x14ac:dyDescent="0.2">
      <c r="A202" s="1" t="d">
        <v>2017-07-20</v>
      </c>
      <c r="AJ202">
        <f t="shared" si="3"/>
        <v>0</v>
      </c>
    </row>
    <row r="203" spans="1:36" x14ac:dyDescent="0.2">
      <c r="A203" s="1" t="d">
        <v>2017-07-21</v>
      </c>
      <c r="AJ203">
        <f t="shared" si="3"/>
        <v>0</v>
      </c>
    </row>
    <row r="204" spans="1:36" x14ac:dyDescent="0.2">
      <c r="A204" s="1" t="d">
        <v>2017-07-22</v>
      </c>
      <c r="AJ204">
        <f t="shared" si="3"/>
        <v>0</v>
      </c>
    </row>
    <row r="205" spans="1:36" x14ac:dyDescent="0.2">
      <c r="A205" s="1" t="d">
        <v>2017-07-23</v>
      </c>
      <c r="AJ205">
        <f t="shared" si="3"/>
        <v>0</v>
      </c>
    </row>
    <row r="206" spans="1:36" x14ac:dyDescent="0.2">
      <c r="A206" s="1" t="d">
        <v>2017-07-24</v>
      </c>
      <c r="AJ206">
        <f t="shared" si="3"/>
        <v>0</v>
      </c>
    </row>
    <row r="207" spans="1:36" x14ac:dyDescent="0.2">
      <c r="A207" s="1" t="d">
        <v>2017-07-25</v>
      </c>
      <c r="AJ207">
        <f t="shared" si="3"/>
        <v>0</v>
      </c>
    </row>
    <row r="208" spans="1:36" x14ac:dyDescent="0.2">
      <c r="A208" s="1" t="d">
        <v>2017-07-26</v>
      </c>
      <c r="AJ208">
        <f t="shared" si="3"/>
        <v>0</v>
      </c>
    </row>
    <row r="209" spans="1:36" x14ac:dyDescent="0.2">
      <c r="A209" s="1" t="d">
        <v>2017-07-27</v>
      </c>
      <c r="AJ209">
        <f t="shared" si="3"/>
        <v>0</v>
      </c>
    </row>
    <row r="210" spans="1:36" x14ac:dyDescent="0.2">
      <c r="A210" s="1" t="d">
        <v>2017-07-28</v>
      </c>
      <c r="AJ210">
        <f t="shared" si="3"/>
        <v>0</v>
      </c>
    </row>
    <row r="211" spans="1:36" x14ac:dyDescent="0.2">
      <c r="A211" s="1" t="d">
        <v>2017-07-29</v>
      </c>
      <c r="AJ211">
        <f t="shared" si="3"/>
        <v>0</v>
      </c>
    </row>
    <row r="212" spans="1:36" x14ac:dyDescent="0.2">
      <c r="A212" s="1" t="d">
        <v>2017-07-30</v>
      </c>
      <c r="AJ212">
        <f t="shared" si="3"/>
        <v>0</v>
      </c>
    </row>
    <row r="213" spans="1:36" x14ac:dyDescent="0.2">
      <c r="A213" s="1" t="d">
        <v>2017-07-31</v>
      </c>
      <c r="AJ213">
        <f t="shared" si="3"/>
        <v>0</v>
      </c>
    </row>
    <row r="214" spans="1:36" x14ac:dyDescent="0.2">
      <c r="A214" s="1" t="d">
        <v>2017-08-01</v>
      </c>
      <c r="AJ214">
        <f t="shared" si="3"/>
        <v>0</v>
      </c>
    </row>
    <row r="215" spans="1:36" x14ac:dyDescent="0.2">
      <c r="A215" s="1" t="d">
        <v>2017-08-02</v>
      </c>
      <c r="AJ215">
        <f t="shared" si="3"/>
        <v>0</v>
      </c>
    </row>
    <row r="216" spans="1:36" x14ac:dyDescent="0.2">
      <c r="A216" s="1" t="d">
        <v>2017-08-03</v>
      </c>
      <c r="AJ216">
        <f t="shared" si="3"/>
        <v>0</v>
      </c>
    </row>
    <row r="217" spans="1:36" x14ac:dyDescent="0.2">
      <c r="A217" s="1" t="d">
        <v>2017-08-04</v>
      </c>
      <c r="AJ217">
        <f t="shared" si="3"/>
        <v>0</v>
      </c>
    </row>
    <row r="218" spans="1:36" x14ac:dyDescent="0.2">
      <c r="A218" s="1" t="d">
        <v>2017-08-05</v>
      </c>
      <c r="AJ218">
        <f t="shared" si="3"/>
        <v>0</v>
      </c>
    </row>
    <row r="219" spans="1:36" x14ac:dyDescent="0.2">
      <c r="A219" s="1" t="d">
        <v>2017-08-06</v>
      </c>
      <c r="AJ219">
        <f t="shared" si="3"/>
        <v>0</v>
      </c>
    </row>
    <row r="220" spans="1:36" x14ac:dyDescent="0.2">
      <c r="A220" s="1" t="d">
        <v>2017-08-07</v>
      </c>
      <c r="AJ220">
        <f t="shared" si="3"/>
        <v>0</v>
      </c>
    </row>
    <row r="221" spans="1:36" x14ac:dyDescent="0.2">
      <c r="A221" s="1" t="d">
        <v>2017-08-08</v>
      </c>
      <c r="AJ221">
        <f t="shared" si="3"/>
        <v>0</v>
      </c>
    </row>
    <row r="222" spans="1:36" x14ac:dyDescent="0.2">
      <c r="A222" s="1" t="d">
        <v>2017-08-09</v>
      </c>
      <c r="AJ222">
        <f t="shared" si="3"/>
        <v>0</v>
      </c>
    </row>
    <row r="223" spans="1:36" x14ac:dyDescent="0.2">
      <c r="A223" s="1" t="d">
        <v>2017-08-10</v>
      </c>
      <c r="AJ223">
        <f t="shared" si="3"/>
        <v>0</v>
      </c>
    </row>
    <row r="224" spans="1:36" x14ac:dyDescent="0.2">
      <c r="A224" s="1" t="d">
        <v>2017-08-11</v>
      </c>
      <c r="AJ224">
        <f t="shared" si="3"/>
        <v>0</v>
      </c>
    </row>
    <row r="225" spans="1:36" x14ac:dyDescent="0.2">
      <c r="A225" s="1" t="d">
        <v>2017-08-12</v>
      </c>
      <c r="E225">
        <v>0</v>
      </c>
      <c r="AD225">
        <v>93</v>
      </c>
      <c r="AJ225">
        <f t="shared" si="3"/>
        <v>1</v>
      </c>
    </row>
    <row r="226" spans="1:36" x14ac:dyDescent="0.2">
      <c r="A226" s="1" t="d">
        <v>2017-08-13</v>
      </c>
      <c r="AJ226">
        <f t="shared" si="3"/>
        <v>0</v>
      </c>
    </row>
    <row r="227" spans="1:36" x14ac:dyDescent="0.2">
      <c r="A227" s="1" t="d">
        <v>2017-08-14</v>
      </c>
      <c r="AJ227">
        <f t="shared" si="3"/>
        <v>0</v>
      </c>
    </row>
    <row r="228" spans="1:36" x14ac:dyDescent="0.2">
      <c r="A228" s="1" t="d">
        <v>2017-08-15</v>
      </c>
      <c r="E228">
        <v>0</v>
      </c>
      <c r="AD228">
        <v>18</v>
      </c>
      <c r="AJ228">
        <f t="shared" si="3"/>
        <v>1</v>
      </c>
    </row>
    <row r="229" spans="1:36" x14ac:dyDescent="0.2">
      <c r="A229" s="1" t="d">
        <v>2017-08-16</v>
      </c>
      <c r="AJ229">
        <f t="shared" si="3"/>
        <v>0</v>
      </c>
    </row>
    <row r="230" spans="1:36" x14ac:dyDescent="0.2">
      <c r="A230" s="1" t="d">
        <v>2017-08-17</v>
      </c>
      <c r="E230">
        <v>0.1</v>
      </c>
      <c r="AD230">
        <v>278</v>
      </c>
      <c r="AJ230">
        <f t="shared" si="3"/>
        <v>1</v>
      </c>
    </row>
    <row r="231" spans="1:36" x14ac:dyDescent="0.2">
      <c r="A231" s="1" t="d">
        <v>2017-08-18</v>
      </c>
      <c r="AJ231">
        <f t="shared" si="3"/>
        <v>0</v>
      </c>
    </row>
    <row r="232" spans="1:36" x14ac:dyDescent="0.2">
      <c r="A232" s="1" t="d">
        <v>2017-08-19</v>
      </c>
      <c r="AJ232">
        <f t="shared" ref="AJ232:AJ295" si="4">IF(COUNTA(B232:AI232)=0,0,1)</f>
        <v>0</v>
      </c>
    </row>
    <row r="233" spans="1:36" x14ac:dyDescent="0.2">
      <c r="A233" s="1" t="d">
        <v>2017-08-20</v>
      </c>
      <c r="AJ233">
        <f t="shared" si="4"/>
        <v>0</v>
      </c>
    </row>
    <row r="234" spans="1:36" x14ac:dyDescent="0.2">
      <c r="A234" s="1" t="d">
        <v>2017-08-21</v>
      </c>
      <c r="AJ234">
        <f t="shared" si="4"/>
        <v>0</v>
      </c>
    </row>
    <row r="235" spans="1:36" x14ac:dyDescent="0.2">
      <c r="A235" s="1" t="d">
        <v>2017-08-22</v>
      </c>
      <c r="AJ235">
        <f t="shared" si="4"/>
        <v>0</v>
      </c>
    </row>
    <row r="236" spans="1:36" x14ac:dyDescent="0.2">
      <c r="A236" s="1" t="d">
        <v>2017-08-23</v>
      </c>
      <c r="AJ236">
        <f t="shared" si="4"/>
        <v>0</v>
      </c>
    </row>
    <row r="237" spans="1:36" x14ac:dyDescent="0.2">
      <c r="A237" s="1" t="d">
        <v>2017-08-24</v>
      </c>
      <c r="AJ237">
        <f t="shared" si="4"/>
        <v>0</v>
      </c>
    </row>
    <row r="238" spans="1:36" x14ac:dyDescent="0.2">
      <c r="A238" s="1" t="d">
        <v>2017-08-25</v>
      </c>
      <c r="AJ238">
        <f t="shared" si="4"/>
        <v>0</v>
      </c>
    </row>
    <row r="239" spans="1:36" x14ac:dyDescent="0.2">
      <c r="A239" s="1" t="d">
        <v>2017-08-26</v>
      </c>
      <c r="AJ239">
        <f t="shared" si="4"/>
        <v>0</v>
      </c>
    </row>
    <row r="240" spans="1:36" x14ac:dyDescent="0.2">
      <c r="A240" s="1" t="d">
        <v>2017-08-27</v>
      </c>
      <c r="AJ240">
        <f t="shared" si="4"/>
        <v>0</v>
      </c>
    </row>
    <row r="241" spans="1:36" x14ac:dyDescent="0.2">
      <c r="A241" s="1" t="d">
        <v>2017-08-28</v>
      </c>
      <c r="AJ241">
        <f t="shared" si="4"/>
        <v>0</v>
      </c>
    </row>
    <row r="242" spans="1:36" x14ac:dyDescent="0.2">
      <c r="A242" s="1" t="d">
        <v>2017-08-29</v>
      </c>
      <c r="AJ242">
        <f t="shared" si="4"/>
        <v>0</v>
      </c>
    </row>
    <row r="243" spans="1:36" x14ac:dyDescent="0.2">
      <c r="A243" s="1" t="d">
        <v>2017-08-30</v>
      </c>
      <c r="AJ243">
        <f t="shared" si="4"/>
        <v>0</v>
      </c>
    </row>
    <row r="244" spans="1:36" x14ac:dyDescent="0.2">
      <c r="A244" s="1" t="d">
        <v>2017-08-31</v>
      </c>
      <c r="E244">
        <v>5.6</v>
      </c>
      <c r="AD244">
        <v>12775</v>
      </c>
      <c r="AE244">
        <v>132</v>
      </c>
      <c r="AJ244">
        <f t="shared" si="4"/>
        <v>1</v>
      </c>
    </row>
    <row r="245" spans="1:36" x14ac:dyDescent="0.2">
      <c r="A245" s="1" t="d">
        <v>2017-09-01</v>
      </c>
      <c r="E245">
        <v>4</v>
      </c>
      <c r="AD245">
        <v>9713</v>
      </c>
      <c r="AJ245">
        <f t="shared" si="4"/>
        <v>1</v>
      </c>
    </row>
    <row r="246" spans="1:36" x14ac:dyDescent="0.2">
      <c r="A246" s="1" t="d">
        <v>2017-09-02</v>
      </c>
      <c r="E246">
        <v>3</v>
      </c>
      <c r="AD246">
        <v>7048</v>
      </c>
      <c r="AJ246">
        <f t="shared" si="4"/>
        <v>1</v>
      </c>
    </row>
    <row r="247" spans="1:36" x14ac:dyDescent="0.2">
      <c r="A247" s="1" t="d">
        <v>2017-09-03</v>
      </c>
      <c r="E247">
        <v>0</v>
      </c>
      <c r="AD247">
        <v>26</v>
      </c>
      <c r="AJ247">
        <f t="shared" si="4"/>
        <v>1</v>
      </c>
    </row>
    <row r="248" spans="1:36" x14ac:dyDescent="0.2">
      <c r="A248" s="1" t="d">
        <v>2017-09-04</v>
      </c>
      <c r="E248">
        <v>4.5</v>
      </c>
      <c r="AD248">
        <v>10305</v>
      </c>
      <c r="AJ248">
        <f t="shared" si="4"/>
        <v>1</v>
      </c>
    </row>
    <row r="249" spans="1:36" x14ac:dyDescent="0.2">
      <c r="A249" s="1" t="d">
        <v>2017-09-05</v>
      </c>
      <c r="E249">
        <v>5.6</v>
      </c>
      <c r="AD249">
        <v>13508</v>
      </c>
      <c r="AJ249">
        <f t="shared" si="4"/>
        <v>1</v>
      </c>
    </row>
    <row r="250" spans="1:36" x14ac:dyDescent="0.2">
      <c r="A250" s="1" t="d">
        <v>2017-09-06</v>
      </c>
      <c r="E250">
        <v>2.7</v>
      </c>
      <c r="AD250">
        <v>6598</v>
      </c>
      <c r="AJ250">
        <f t="shared" si="4"/>
        <v>1</v>
      </c>
    </row>
    <row r="251" spans="1:36" x14ac:dyDescent="0.2">
      <c r="A251" s="1" t="d">
        <v>2017-09-07</v>
      </c>
      <c r="E251">
        <v>0</v>
      </c>
      <c r="AD251">
        <v>123</v>
      </c>
      <c r="AJ251">
        <f t="shared" si="4"/>
        <v>1</v>
      </c>
    </row>
    <row r="252" spans="1:36" x14ac:dyDescent="0.2">
      <c r="A252" s="1" t="d">
        <v>2017-09-08</v>
      </c>
      <c r="E252">
        <v>4.8</v>
      </c>
      <c r="AD252">
        <v>10826</v>
      </c>
      <c r="AJ252">
        <f t="shared" si="4"/>
        <v>1</v>
      </c>
    </row>
    <row r="253" spans="1:36" x14ac:dyDescent="0.2">
      <c r="A253" s="1" t="d">
        <v>2017-09-09</v>
      </c>
      <c r="E253">
        <v>3.2</v>
      </c>
      <c r="AD253">
        <v>7279</v>
      </c>
      <c r="AJ253">
        <f t="shared" si="4"/>
        <v>1</v>
      </c>
    </row>
    <row r="254" spans="1:36" x14ac:dyDescent="0.2">
      <c r="A254" s="1" t="d">
        <v>2017-09-10</v>
      </c>
      <c r="E254">
        <v>1.9</v>
      </c>
      <c r="AD254">
        <v>4353</v>
      </c>
      <c r="AJ254">
        <f t="shared" si="4"/>
        <v>1</v>
      </c>
    </row>
    <row r="255" spans="1:36" x14ac:dyDescent="0.2">
      <c r="A255" s="1" t="d">
        <v>2017-09-11</v>
      </c>
      <c r="E255">
        <v>0.3</v>
      </c>
      <c r="AD255">
        <v>796</v>
      </c>
      <c r="AJ255">
        <f t="shared" si="4"/>
        <v>1</v>
      </c>
    </row>
    <row r="256" spans="1:36" x14ac:dyDescent="0.2">
      <c r="A256" s="1" t="d">
        <v>2017-09-12</v>
      </c>
      <c r="E256">
        <v>2.7</v>
      </c>
      <c r="AD256">
        <v>7127</v>
      </c>
      <c r="AJ256">
        <f t="shared" si="4"/>
        <v>1</v>
      </c>
    </row>
    <row r="257" spans="1:36" x14ac:dyDescent="0.2">
      <c r="A257" s="1" t="d">
        <v>2017-09-13</v>
      </c>
      <c r="E257">
        <v>3.6</v>
      </c>
      <c r="AD257">
        <v>9222</v>
      </c>
      <c r="AJ257">
        <f t="shared" si="4"/>
        <v>1</v>
      </c>
    </row>
    <row r="258" spans="1:36" x14ac:dyDescent="0.2">
      <c r="A258" s="1" t="d">
        <v>2017-09-14</v>
      </c>
      <c r="E258">
        <v>2.6</v>
      </c>
      <c r="AD258">
        <v>6181</v>
      </c>
      <c r="AJ258">
        <f t="shared" si="4"/>
        <v>1</v>
      </c>
    </row>
    <row r="259" spans="1:36" x14ac:dyDescent="0.2">
      <c r="A259" s="1" t="d">
        <v>2017-09-15</v>
      </c>
      <c r="E259">
        <v>4.0999999999999996</v>
      </c>
      <c r="AD259">
        <v>9733</v>
      </c>
      <c r="AJ259">
        <f t="shared" si="4"/>
        <v>1</v>
      </c>
    </row>
    <row r="260" spans="1:36" x14ac:dyDescent="0.2">
      <c r="A260" s="1" t="d">
        <v>2017-09-16</v>
      </c>
      <c r="E260">
        <v>3.4</v>
      </c>
      <c r="AD260">
        <v>8387</v>
      </c>
      <c r="AJ260">
        <f t="shared" si="4"/>
        <v>1</v>
      </c>
    </row>
    <row r="261" spans="1:36" x14ac:dyDescent="0.2">
      <c r="A261" s="1" t="d">
        <v>2017-09-17</v>
      </c>
      <c r="E261">
        <v>2.6</v>
      </c>
      <c r="AD261">
        <v>6649</v>
      </c>
      <c r="AJ261">
        <f t="shared" si="4"/>
        <v>1</v>
      </c>
    </row>
    <row r="262" spans="1:36" x14ac:dyDescent="0.2">
      <c r="A262" s="1" t="d">
        <v>2017-09-18</v>
      </c>
      <c r="E262">
        <v>2.9</v>
      </c>
      <c r="AD262">
        <v>6938</v>
      </c>
      <c r="AJ262">
        <f t="shared" si="4"/>
        <v>1</v>
      </c>
    </row>
    <row r="263" spans="1:36" x14ac:dyDescent="0.2">
      <c r="A263" s="1" t="d">
        <v>2017-09-19</v>
      </c>
      <c r="E263">
        <v>2.7</v>
      </c>
      <c r="AD263">
        <v>6943</v>
      </c>
      <c r="AJ263">
        <f t="shared" si="4"/>
        <v>1</v>
      </c>
    </row>
    <row r="264" spans="1:36" x14ac:dyDescent="0.2">
      <c r="A264" s="1" t="d">
        <v>2017-09-20</v>
      </c>
      <c r="AJ264">
        <f t="shared" si="4"/>
        <v>0</v>
      </c>
    </row>
    <row r="265" spans="1:36" x14ac:dyDescent="0.2">
      <c r="A265" s="1" t="d">
        <v>2017-09-21</v>
      </c>
      <c r="AJ265">
        <f t="shared" si="4"/>
        <v>0</v>
      </c>
    </row>
    <row r="266" spans="1:36" x14ac:dyDescent="0.2">
      <c r="A266" s="1" t="d">
        <v>2017-09-22</v>
      </c>
      <c r="E266">
        <v>4</v>
      </c>
      <c r="AD266">
        <v>9488</v>
      </c>
      <c r="AJ266">
        <f t="shared" si="4"/>
        <v>1</v>
      </c>
    </row>
    <row r="267" spans="1:36" x14ac:dyDescent="0.2">
      <c r="A267" s="1" t="d">
        <v>2017-09-23</v>
      </c>
      <c r="E267">
        <v>8.5</v>
      </c>
      <c r="AD267">
        <v>21225</v>
      </c>
      <c r="AJ267">
        <f t="shared" si="4"/>
        <v>1</v>
      </c>
    </row>
    <row r="268" spans="1:36" x14ac:dyDescent="0.2">
      <c r="A268" s="1" t="d">
        <v>2017-09-24</v>
      </c>
      <c r="E268">
        <v>1.7</v>
      </c>
      <c r="AD268">
        <v>4041</v>
      </c>
      <c r="AJ268">
        <f t="shared" si="4"/>
        <v>1</v>
      </c>
    </row>
    <row r="269" spans="1:36" x14ac:dyDescent="0.2">
      <c r="A269" s="1" t="d">
        <v>2017-09-25</v>
      </c>
      <c r="E269">
        <v>3.8</v>
      </c>
      <c r="AD269">
        <v>9799</v>
      </c>
      <c r="AJ269">
        <f t="shared" si="4"/>
        <v>1</v>
      </c>
    </row>
    <row r="270" spans="1:36" x14ac:dyDescent="0.2">
      <c r="A270" s="1" t="d">
        <v>2017-09-26</v>
      </c>
      <c r="E270">
        <v>2.8</v>
      </c>
      <c r="AD270">
        <v>7298</v>
      </c>
      <c r="AJ270">
        <f t="shared" si="4"/>
        <v>1</v>
      </c>
    </row>
    <row r="271" spans="1:36" x14ac:dyDescent="0.2">
      <c r="A271" s="1" t="d">
        <v>2017-09-27</v>
      </c>
      <c r="E271">
        <v>4.5</v>
      </c>
      <c r="AD271">
        <v>10512</v>
      </c>
      <c r="AJ271">
        <f t="shared" si="4"/>
        <v>1</v>
      </c>
    </row>
    <row r="272" spans="1:36" x14ac:dyDescent="0.2">
      <c r="A272" s="1" t="d">
        <v>2017-09-28</v>
      </c>
      <c r="E272">
        <v>2.2999999999999998</v>
      </c>
      <c r="AD272">
        <v>5541</v>
      </c>
      <c r="AJ272">
        <f t="shared" si="4"/>
        <v>1</v>
      </c>
    </row>
    <row r="273" spans="1:36" x14ac:dyDescent="0.2">
      <c r="A273" s="1" t="d">
        <v>2017-09-29</v>
      </c>
      <c r="E273">
        <v>3.4</v>
      </c>
      <c r="AD273">
        <v>8580</v>
      </c>
      <c r="AJ273">
        <f t="shared" si="4"/>
        <v>1</v>
      </c>
    </row>
    <row r="274" spans="1:36" x14ac:dyDescent="0.2">
      <c r="A274" s="1" t="d">
        <v>2017-09-30</v>
      </c>
      <c r="E274">
        <v>0.7</v>
      </c>
      <c r="AD274">
        <v>1837</v>
      </c>
      <c r="AJ274">
        <f t="shared" si="4"/>
        <v>1</v>
      </c>
    </row>
    <row r="275" spans="1:36" x14ac:dyDescent="0.2">
      <c r="A275" s="1" t="d">
        <v>2017-10-01</v>
      </c>
      <c r="E275">
        <v>1.7</v>
      </c>
      <c r="AD275">
        <v>3850</v>
      </c>
      <c r="AJ275">
        <f t="shared" si="4"/>
        <v>1</v>
      </c>
    </row>
    <row r="276" spans="1:36" x14ac:dyDescent="0.2">
      <c r="A276" s="1" t="d">
        <v>2017-10-02</v>
      </c>
      <c r="E276">
        <v>2.4</v>
      </c>
      <c r="AD276">
        <v>5989</v>
      </c>
      <c r="AJ276">
        <f t="shared" si="4"/>
        <v>1</v>
      </c>
    </row>
    <row r="277" spans="1:36" x14ac:dyDescent="0.2">
      <c r="A277" s="1" t="d">
        <v>2017-10-03</v>
      </c>
      <c r="E277">
        <v>3.6</v>
      </c>
      <c r="AD277">
        <v>8342</v>
      </c>
      <c r="AJ277">
        <f t="shared" si="4"/>
        <v>1</v>
      </c>
    </row>
    <row r="278" spans="1:36" x14ac:dyDescent="0.2">
      <c r="A278" s="1" t="d">
        <v>2017-10-04</v>
      </c>
      <c r="E278">
        <v>4.4000000000000004</v>
      </c>
      <c r="AD278">
        <v>10544</v>
      </c>
      <c r="AJ278">
        <f t="shared" si="4"/>
        <v>1</v>
      </c>
    </row>
    <row r="279" spans="1:36" x14ac:dyDescent="0.2">
      <c r="A279" s="1" t="d">
        <v>2017-10-05</v>
      </c>
      <c r="E279">
        <v>7.1</v>
      </c>
      <c r="AD279">
        <v>16276</v>
      </c>
      <c r="AJ279">
        <f t="shared" si="4"/>
        <v>1</v>
      </c>
    </row>
    <row r="280" spans="1:36" x14ac:dyDescent="0.2">
      <c r="A280" s="1" t="d">
        <v>2017-10-06</v>
      </c>
      <c r="E280">
        <v>2.9</v>
      </c>
      <c r="AD280">
        <v>7044</v>
      </c>
      <c r="AJ280">
        <f t="shared" si="4"/>
        <v>1</v>
      </c>
    </row>
    <row r="281" spans="1:36" x14ac:dyDescent="0.2">
      <c r="A281" s="1" t="d">
        <v>2017-10-07</v>
      </c>
      <c r="E281">
        <v>5</v>
      </c>
      <c r="AD281">
        <v>11834</v>
      </c>
      <c r="AJ281">
        <f t="shared" si="4"/>
        <v>1</v>
      </c>
    </row>
    <row r="282" spans="1:36" x14ac:dyDescent="0.2">
      <c r="A282" s="1" t="d">
        <v>2017-10-08</v>
      </c>
      <c r="E282">
        <v>0.1</v>
      </c>
      <c r="AD282">
        <v>277</v>
      </c>
      <c r="AJ282">
        <f t="shared" si="4"/>
        <v>1</v>
      </c>
    </row>
    <row r="283" spans="1:36" x14ac:dyDescent="0.2">
      <c r="A283" s="1" t="d">
        <v>2017-10-09</v>
      </c>
      <c r="E283">
        <v>5.5</v>
      </c>
      <c r="AD283">
        <v>13366</v>
      </c>
      <c r="AJ283">
        <f t="shared" si="4"/>
        <v>1</v>
      </c>
    </row>
    <row r="284" spans="1:36" x14ac:dyDescent="0.2">
      <c r="A284" s="1" t="d">
        <v>2017-10-10</v>
      </c>
      <c r="E284">
        <v>2.4</v>
      </c>
      <c r="AD284">
        <v>6229</v>
      </c>
      <c r="AJ284">
        <f t="shared" si="4"/>
        <v>1</v>
      </c>
    </row>
    <row r="285" spans="1:36" x14ac:dyDescent="0.2">
      <c r="A285" s="1" t="d">
        <v>2017-10-11</v>
      </c>
      <c r="E285">
        <v>4.5</v>
      </c>
      <c r="AD285">
        <v>10397</v>
      </c>
      <c r="AJ285">
        <f t="shared" si="4"/>
        <v>1</v>
      </c>
    </row>
    <row r="286" spans="1:36" x14ac:dyDescent="0.2">
      <c r="A286" s="1" t="d">
        <v>2017-10-12</v>
      </c>
      <c r="E286">
        <v>2.6</v>
      </c>
      <c r="AD286">
        <v>7243</v>
      </c>
      <c r="AJ286">
        <f t="shared" si="4"/>
        <v>1</v>
      </c>
    </row>
    <row r="287" spans="1:36" x14ac:dyDescent="0.2">
      <c r="A287" s="1" t="d">
        <v>2017-10-13</v>
      </c>
      <c r="E287">
        <v>3.7</v>
      </c>
      <c r="AD287">
        <v>9959</v>
      </c>
      <c r="AJ287">
        <f t="shared" si="4"/>
        <v>1</v>
      </c>
    </row>
    <row r="288" spans="1:36" x14ac:dyDescent="0.2">
      <c r="A288" s="1" t="d">
        <v>2017-10-14</v>
      </c>
      <c r="E288">
        <v>1.3</v>
      </c>
      <c r="AD288">
        <v>3337</v>
      </c>
      <c r="AJ288">
        <f t="shared" si="4"/>
        <v>1</v>
      </c>
    </row>
    <row r="289" spans="1:36" x14ac:dyDescent="0.2">
      <c r="A289" s="1" t="d">
        <v>2017-10-15</v>
      </c>
      <c r="E289">
        <v>0.9</v>
      </c>
      <c r="AD289">
        <v>2515</v>
      </c>
      <c r="AJ289">
        <f t="shared" si="4"/>
        <v>1</v>
      </c>
    </row>
    <row r="290" spans="1:36" x14ac:dyDescent="0.2">
      <c r="A290" s="1" t="d">
        <v>2017-10-16</v>
      </c>
      <c r="E290">
        <v>2.2999999999999998</v>
      </c>
      <c r="AD290">
        <v>6009</v>
      </c>
      <c r="AJ290">
        <f t="shared" si="4"/>
        <v>1</v>
      </c>
    </row>
    <row r="291" spans="1:36" x14ac:dyDescent="0.2">
      <c r="A291" s="1" t="d">
        <v>2017-10-17</v>
      </c>
      <c r="E291">
        <v>3.6</v>
      </c>
      <c r="AD291">
        <v>8737</v>
      </c>
      <c r="AJ291">
        <f t="shared" si="4"/>
        <v>1</v>
      </c>
    </row>
    <row r="292" spans="1:36" x14ac:dyDescent="0.2">
      <c r="A292" s="1" t="d">
        <v>2017-10-18</v>
      </c>
      <c r="E292">
        <v>1.9</v>
      </c>
      <c r="AD292">
        <v>4980</v>
      </c>
      <c r="AJ292">
        <f t="shared" si="4"/>
        <v>1</v>
      </c>
    </row>
    <row r="293" spans="1:36" x14ac:dyDescent="0.2">
      <c r="A293" s="1" t="d">
        <v>2017-10-19</v>
      </c>
      <c r="E293">
        <v>2</v>
      </c>
      <c r="AD293">
        <v>4886</v>
      </c>
      <c r="AJ293">
        <f t="shared" si="4"/>
        <v>1</v>
      </c>
    </row>
    <row r="294" spans="1:36" x14ac:dyDescent="0.2">
      <c r="A294" s="1" t="d">
        <v>2017-10-20</v>
      </c>
      <c r="E294">
        <v>2.4</v>
      </c>
      <c r="AD294">
        <v>7201</v>
      </c>
      <c r="AJ294">
        <f t="shared" si="4"/>
        <v>1</v>
      </c>
    </row>
    <row r="295" spans="1:36" x14ac:dyDescent="0.2">
      <c r="A295" s="1" t="d">
        <v>2017-10-21</v>
      </c>
      <c r="E295">
        <v>1.9</v>
      </c>
      <c r="AD295">
        <v>5198</v>
      </c>
      <c r="AJ295">
        <f t="shared" si="4"/>
        <v>1</v>
      </c>
    </row>
    <row r="296" spans="1:36" x14ac:dyDescent="0.2">
      <c r="A296" s="1" t="d">
        <v>2017-10-22</v>
      </c>
      <c r="E296">
        <v>1.9</v>
      </c>
      <c r="AD296">
        <v>5055</v>
      </c>
      <c r="AJ296">
        <f t="shared" ref="AJ296:AJ359" si="5">IF(COUNTA(B296:AI296)=0,0,1)</f>
        <v>1</v>
      </c>
    </row>
    <row r="297" spans="1:36" x14ac:dyDescent="0.2">
      <c r="A297" s="1" t="d">
        <v>2017-10-23</v>
      </c>
      <c r="E297">
        <v>0.9</v>
      </c>
      <c r="AD297">
        <v>2403</v>
      </c>
      <c r="AJ297">
        <f t="shared" si="5"/>
        <v>1</v>
      </c>
    </row>
    <row r="298" spans="1:36" x14ac:dyDescent="0.2">
      <c r="A298" s="1" t="d">
        <v>2017-10-24</v>
      </c>
      <c r="E298">
        <v>2.5</v>
      </c>
      <c r="AD298">
        <v>5698</v>
      </c>
      <c r="AJ298">
        <f t="shared" si="5"/>
        <v>1</v>
      </c>
    </row>
    <row r="299" spans="1:36" x14ac:dyDescent="0.2">
      <c r="A299" s="1" t="d">
        <v>2017-10-25</v>
      </c>
      <c r="E299">
        <v>3.4</v>
      </c>
      <c r="AD299">
        <v>8401</v>
      </c>
      <c r="AJ299">
        <f t="shared" si="5"/>
        <v>1</v>
      </c>
    </row>
    <row r="300" spans="1:36" x14ac:dyDescent="0.2">
      <c r="A300" s="1" t="d">
        <v>2017-10-26</v>
      </c>
      <c r="E300">
        <v>0.1</v>
      </c>
      <c r="AD300">
        <v>206</v>
      </c>
      <c r="AJ300">
        <f t="shared" si="5"/>
        <v>1</v>
      </c>
    </row>
    <row r="301" spans="1:36" x14ac:dyDescent="0.2">
      <c r="A301" s="1" t="d">
        <v>2017-10-27</v>
      </c>
      <c r="E301">
        <v>3</v>
      </c>
      <c r="AD301">
        <v>7650</v>
      </c>
      <c r="AJ301">
        <f t="shared" si="5"/>
        <v>1</v>
      </c>
    </row>
    <row r="302" spans="1:36" x14ac:dyDescent="0.2">
      <c r="A302" s="1" t="d">
        <v>2017-10-28</v>
      </c>
      <c r="E302">
        <v>3.7</v>
      </c>
      <c r="AD302">
        <v>9674</v>
      </c>
      <c r="AJ302">
        <f t="shared" si="5"/>
        <v>1</v>
      </c>
    </row>
    <row r="303" spans="1:36" x14ac:dyDescent="0.2">
      <c r="A303" s="1" t="d">
        <v>2017-10-29</v>
      </c>
      <c r="E303">
        <v>0.3</v>
      </c>
      <c r="AD303">
        <v>882</v>
      </c>
      <c r="AJ303">
        <f t="shared" si="5"/>
        <v>1</v>
      </c>
    </row>
    <row r="304" spans="1:36" x14ac:dyDescent="0.2">
      <c r="A304" s="1" t="d">
        <v>2017-10-30</v>
      </c>
      <c r="E304">
        <v>2.8</v>
      </c>
      <c r="AD304">
        <v>7181</v>
      </c>
      <c r="AJ304">
        <f t="shared" si="5"/>
        <v>1</v>
      </c>
    </row>
    <row r="305" spans="1:36" x14ac:dyDescent="0.2">
      <c r="A305" s="1" t="d">
        <v>2017-10-31</v>
      </c>
      <c r="E305">
        <v>2.9</v>
      </c>
      <c r="AD305">
        <v>7452</v>
      </c>
      <c r="AJ305">
        <f t="shared" si="5"/>
        <v>1</v>
      </c>
    </row>
    <row r="306" spans="1:36" x14ac:dyDescent="0.2">
      <c r="A306" s="1" t="d">
        <v>2017-11-01</v>
      </c>
      <c r="E306">
        <v>5.2</v>
      </c>
      <c r="AD306">
        <v>11088</v>
      </c>
      <c r="AJ306">
        <f t="shared" si="5"/>
        <v>1</v>
      </c>
    </row>
    <row r="307" spans="1:36" x14ac:dyDescent="0.2">
      <c r="A307" s="1" t="d">
        <v>2017-11-02</v>
      </c>
      <c r="E307">
        <v>1.7</v>
      </c>
      <c r="AD307">
        <v>4316</v>
      </c>
      <c r="AJ307">
        <f t="shared" si="5"/>
        <v>1</v>
      </c>
    </row>
    <row r="308" spans="1:36" x14ac:dyDescent="0.2">
      <c r="A308" s="1" t="d">
        <v>2017-11-03</v>
      </c>
      <c r="E308">
        <v>3.7</v>
      </c>
      <c r="AD308">
        <v>9911</v>
      </c>
      <c r="AJ308">
        <f t="shared" si="5"/>
        <v>1</v>
      </c>
    </row>
    <row r="309" spans="1:36" x14ac:dyDescent="0.2">
      <c r="A309" s="1" t="d">
        <v>2017-11-04</v>
      </c>
      <c r="E309">
        <v>1.3</v>
      </c>
      <c r="AD309">
        <v>3822</v>
      </c>
      <c r="AJ309">
        <f t="shared" si="5"/>
        <v>1</v>
      </c>
    </row>
    <row r="310" spans="1:36" x14ac:dyDescent="0.2">
      <c r="A310" s="1" t="d">
        <v>2017-11-05</v>
      </c>
      <c r="E310">
        <v>1.5</v>
      </c>
      <c r="AD310">
        <v>3906</v>
      </c>
      <c r="AJ310">
        <f t="shared" si="5"/>
        <v>1</v>
      </c>
    </row>
    <row r="311" spans="1:36" x14ac:dyDescent="0.2">
      <c r="A311" s="1" t="d">
        <v>2017-11-06</v>
      </c>
      <c r="E311">
        <v>2.9</v>
      </c>
      <c r="AD311">
        <v>7476</v>
      </c>
      <c r="AJ311">
        <f t="shared" si="5"/>
        <v>1</v>
      </c>
    </row>
    <row r="312" spans="1:36" x14ac:dyDescent="0.2">
      <c r="A312" s="1" t="d">
        <v>2017-11-07</v>
      </c>
      <c r="AJ312">
        <f t="shared" si="5"/>
        <v>0</v>
      </c>
    </row>
    <row r="313" spans="1:36" x14ac:dyDescent="0.2">
      <c r="A313" s="1" t="d">
        <v>2017-11-08</v>
      </c>
      <c r="E313">
        <v>0</v>
      </c>
      <c r="AD313">
        <v>8</v>
      </c>
      <c r="AJ313">
        <f t="shared" si="5"/>
        <v>1</v>
      </c>
    </row>
    <row r="314" spans="1:36" x14ac:dyDescent="0.2">
      <c r="A314" s="1" t="d">
        <v>2017-11-09</v>
      </c>
      <c r="E314">
        <v>0.9</v>
      </c>
      <c r="AD314">
        <v>1889</v>
      </c>
      <c r="AJ314">
        <f t="shared" si="5"/>
        <v>1</v>
      </c>
    </row>
    <row r="315" spans="1:36" x14ac:dyDescent="0.2">
      <c r="A315" s="1" t="d">
        <v>2017-11-10</v>
      </c>
      <c r="E315">
        <v>0</v>
      </c>
      <c r="AD315">
        <v>62</v>
      </c>
      <c r="AJ315">
        <f t="shared" si="5"/>
        <v>1</v>
      </c>
    </row>
    <row r="316" spans="1:36" x14ac:dyDescent="0.2">
      <c r="A316" s="1" t="d">
        <v>2017-11-11</v>
      </c>
      <c r="E316">
        <v>0.1</v>
      </c>
      <c r="AD316">
        <v>368</v>
      </c>
      <c r="AJ316">
        <f t="shared" si="5"/>
        <v>1</v>
      </c>
    </row>
    <row r="317" spans="1:36" x14ac:dyDescent="0.2">
      <c r="A317" s="1" t="d">
        <v>2017-11-12</v>
      </c>
      <c r="E317">
        <v>0.4</v>
      </c>
      <c r="AD317">
        <v>962</v>
      </c>
      <c r="AJ317">
        <f t="shared" si="5"/>
        <v>1</v>
      </c>
    </row>
    <row r="318" spans="1:36" x14ac:dyDescent="0.2">
      <c r="A318" s="1" t="d">
        <v>2017-11-13</v>
      </c>
      <c r="E318">
        <v>0.8</v>
      </c>
      <c r="AD318">
        <v>2098</v>
      </c>
      <c r="AJ318">
        <f t="shared" si="5"/>
        <v>1</v>
      </c>
    </row>
    <row r="319" spans="1:36" x14ac:dyDescent="0.2">
      <c r="A319" s="1" t="d">
        <v>2017-11-14</v>
      </c>
      <c r="E319">
        <v>3.3</v>
      </c>
      <c r="AD319">
        <v>8274</v>
      </c>
      <c r="AJ319">
        <f t="shared" si="5"/>
        <v>1</v>
      </c>
    </row>
    <row r="320" spans="1:36" x14ac:dyDescent="0.2">
      <c r="A320" s="1" t="d">
        <v>2017-11-15</v>
      </c>
      <c r="E320">
        <v>5.7</v>
      </c>
      <c r="AD320">
        <v>14076</v>
      </c>
      <c r="AJ320">
        <f t="shared" si="5"/>
        <v>1</v>
      </c>
    </row>
    <row r="321" spans="1:36" x14ac:dyDescent="0.2">
      <c r="A321" s="1" t="d">
        <v>2017-11-16</v>
      </c>
      <c r="E321">
        <v>2.9</v>
      </c>
      <c r="AD321">
        <v>7051</v>
      </c>
      <c r="AJ321">
        <f t="shared" si="5"/>
        <v>1</v>
      </c>
    </row>
    <row r="322" spans="1:36" x14ac:dyDescent="0.2">
      <c r="A322" s="1" t="d">
        <v>2017-11-17</v>
      </c>
      <c r="E322">
        <v>0.2</v>
      </c>
      <c r="AD322">
        <v>368</v>
      </c>
      <c r="AJ322">
        <f t="shared" si="5"/>
        <v>1</v>
      </c>
    </row>
    <row r="323" spans="1:36" x14ac:dyDescent="0.2">
      <c r="A323" s="1" t="d">
        <v>2017-11-18</v>
      </c>
      <c r="E323">
        <v>0.2</v>
      </c>
      <c r="AD323">
        <v>603</v>
      </c>
      <c r="AJ323">
        <f t="shared" si="5"/>
        <v>1</v>
      </c>
    </row>
    <row r="324" spans="1:36" x14ac:dyDescent="0.2">
      <c r="A324" s="1" t="d">
        <v>2017-11-19</v>
      </c>
      <c r="E324">
        <v>0.5</v>
      </c>
      <c r="AD324">
        <v>1184</v>
      </c>
      <c r="AJ324">
        <f t="shared" si="5"/>
        <v>1</v>
      </c>
    </row>
    <row r="325" spans="1:36" x14ac:dyDescent="0.2">
      <c r="A325" s="1" t="d">
        <v>2017-11-20</v>
      </c>
      <c r="E325">
        <v>1.5</v>
      </c>
      <c r="AD325">
        <v>3544</v>
      </c>
      <c r="AJ325">
        <f t="shared" si="5"/>
        <v>1</v>
      </c>
    </row>
    <row r="326" spans="1:36" x14ac:dyDescent="0.2">
      <c r="A326" s="1" t="d">
        <v>2017-11-21</v>
      </c>
      <c r="E326">
        <v>1.5</v>
      </c>
      <c r="AD326">
        <v>3671</v>
      </c>
      <c r="AJ326">
        <f t="shared" si="5"/>
        <v>1</v>
      </c>
    </row>
    <row r="327" spans="1:36" x14ac:dyDescent="0.2">
      <c r="A327" s="1" t="d">
        <v>2017-11-22</v>
      </c>
      <c r="E327">
        <v>7.4</v>
      </c>
      <c r="AD327">
        <v>18336</v>
      </c>
      <c r="AJ327">
        <f t="shared" si="5"/>
        <v>1</v>
      </c>
    </row>
    <row r="328" spans="1:36" x14ac:dyDescent="0.2">
      <c r="A328" s="1" t="d">
        <v>2017-11-23</v>
      </c>
      <c r="E328">
        <v>1.2</v>
      </c>
      <c r="AD328">
        <v>3297</v>
      </c>
      <c r="AJ328">
        <f t="shared" si="5"/>
        <v>1</v>
      </c>
    </row>
    <row r="329" spans="1:36" x14ac:dyDescent="0.2">
      <c r="A329" s="1" t="d">
        <v>2017-11-24</v>
      </c>
      <c r="E329">
        <v>4.2</v>
      </c>
      <c r="AD329">
        <v>10221</v>
      </c>
      <c r="AJ329">
        <f t="shared" si="5"/>
        <v>1</v>
      </c>
    </row>
    <row r="330" spans="1:36" x14ac:dyDescent="0.2">
      <c r="A330" s="1" t="d">
        <v>2017-11-25</v>
      </c>
      <c r="E330">
        <v>1.3</v>
      </c>
      <c r="AD330">
        <v>2455</v>
      </c>
      <c r="AJ330">
        <f t="shared" si="5"/>
        <v>1</v>
      </c>
    </row>
    <row r="331" spans="1:36" x14ac:dyDescent="0.2">
      <c r="A331" s="1" t="d">
        <v>2017-11-26</v>
      </c>
      <c r="E331">
        <v>0.9</v>
      </c>
      <c r="AD331">
        <v>2317</v>
      </c>
      <c r="AJ331">
        <f t="shared" si="5"/>
        <v>1</v>
      </c>
    </row>
    <row r="332" spans="1:36" x14ac:dyDescent="0.2">
      <c r="A332" s="1" t="d">
        <v>2017-11-27</v>
      </c>
      <c r="E332">
        <v>2.9</v>
      </c>
      <c r="AD332">
        <v>7216</v>
      </c>
      <c r="AJ332">
        <f t="shared" si="5"/>
        <v>1</v>
      </c>
    </row>
    <row r="333" spans="1:36" x14ac:dyDescent="0.2">
      <c r="A333" s="1" t="d">
        <v>2017-11-28</v>
      </c>
      <c r="E333">
        <v>6.1</v>
      </c>
      <c r="AD333">
        <v>15753</v>
      </c>
      <c r="AJ333">
        <f t="shared" si="5"/>
        <v>1</v>
      </c>
    </row>
    <row r="334" spans="1:36" x14ac:dyDescent="0.2">
      <c r="A334" s="1" t="d">
        <v>2017-11-29</v>
      </c>
      <c r="E334">
        <v>3.9</v>
      </c>
      <c r="AD334">
        <v>9354</v>
      </c>
      <c r="AJ334">
        <f t="shared" si="5"/>
        <v>1</v>
      </c>
    </row>
    <row r="335" spans="1:36" x14ac:dyDescent="0.2">
      <c r="A335" s="1" t="d">
        <v>2017-11-30</v>
      </c>
      <c r="E335">
        <v>3.2</v>
      </c>
      <c r="AD335">
        <v>7714</v>
      </c>
      <c r="AJ335">
        <f t="shared" si="5"/>
        <v>1</v>
      </c>
    </row>
    <row r="336" spans="1:36" x14ac:dyDescent="0.2">
      <c r="A336" s="1" t="d">
        <v>2017-12-01</v>
      </c>
      <c r="E336">
        <v>4.8</v>
      </c>
      <c r="AD336">
        <v>13387</v>
      </c>
      <c r="AJ336">
        <f t="shared" si="5"/>
        <v>1</v>
      </c>
    </row>
    <row r="337" spans="1:36" x14ac:dyDescent="0.2">
      <c r="A337" s="1" t="d">
        <v>2017-12-02</v>
      </c>
      <c r="E337">
        <v>5.9</v>
      </c>
      <c r="AD337">
        <v>15024</v>
      </c>
      <c r="AJ337">
        <f t="shared" si="5"/>
        <v>1</v>
      </c>
    </row>
    <row r="338" spans="1:36" x14ac:dyDescent="0.2">
      <c r="A338" s="1" t="d">
        <v>2017-12-03</v>
      </c>
      <c r="E338">
        <v>1.2</v>
      </c>
      <c r="AD338">
        <v>3081</v>
      </c>
      <c r="AJ338">
        <f t="shared" si="5"/>
        <v>1</v>
      </c>
    </row>
    <row r="339" spans="1:36" x14ac:dyDescent="0.2">
      <c r="A339" s="1" t="d">
        <v>2017-12-04</v>
      </c>
      <c r="E339">
        <v>4</v>
      </c>
      <c r="AD339">
        <v>8946</v>
      </c>
      <c r="AJ339">
        <f t="shared" si="5"/>
        <v>1</v>
      </c>
    </row>
    <row r="340" spans="1:36" x14ac:dyDescent="0.2">
      <c r="A340" s="1" t="d">
        <v>2017-12-05</v>
      </c>
      <c r="E340">
        <v>1.8</v>
      </c>
      <c r="AD340">
        <v>4735</v>
      </c>
      <c r="AJ340">
        <f t="shared" si="5"/>
        <v>1</v>
      </c>
    </row>
    <row r="341" spans="1:36" x14ac:dyDescent="0.2">
      <c r="A341" s="1" t="d">
        <v>2017-12-06</v>
      </c>
      <c r="AJ341">
        <f t="shared" si="5"/>
        <v>0</v>
      </c>
    </row>
    <row r="342" spans="1:36" x14ac:dyDescent="0.2">
      <c r="A342" s="1" t="d">
        <v>2017-12-07</v>
      </c>
      <c r="E342">
        <v>1.9</v>
      </c>
      <c r="AD342">
        <v>4488</v>
      </c>
      <c r="AJ342">
        <f t="shared" si="5"/>
        <v>1</v>
      </c>
    </row>
    <row r="343" spans="1:36" x14ac:dyDescent="0.2">
      <c r="A343" s="1" t="d">
        <v>2017-12-08</v>
      </c>
      <c r="E343">
        <v>6.2</v>
      </c>
      <c r="AD343">
        <v>15782</v>
      </c>
      <c r="AJ343">
        <f t="shared" si="5"/>
        <v>1</v>
      </c>
    </row>
    <row r="344" spans="1:36" x14ac:dyDescent="0.2">
      <c r="A344" s="1" t="d">
        <v>2017-12-09</v>
      </c>
      <c r="E344">
        <v>0.5</v>
      </c>
      <c r="AD344">
        <v>1275</v>
      </c>
      <c r="AJ344">
        <f t="shared" si="5"/>
        <v>1</v>
      </c>
    </row>
    <row r="345" spans="1:36" x14ac:dyDescent="0.2">
      <c r="A345" s="1" t="d">
        <v>2017-12-10</v>
      </c>
      <c r="E345">
        <v>0.3</v>
      </c>
      <c r="AD345">
        <v>655</v>
      </c>
      <c r="AJ345">
        <f t="shared" si="5"/>
        <v>1</v>
      </c>
    </row>
    <row r="346" spans="1:36" x14ac:dyDescent="0.2">
      <c r="A346" s="1" t="d">
        <v>2017-12-11</v>
      </c>
      <c r="E346">
        <v>2.2999999999999998</v>
      </c>
      <c r="AD346">
        <v>6085</v>
      </c>
      <c r="AJ346">
        <f t="shared" si="5"/>
        <v>1</v>
      </c>
    </row>
    <row r="347" spans="1:36" x14ac:dyDescent="0.2">
      <c r="A347" s="1" t="d">
        <v>2017-12-12</v>
      </c>
      <c r="E347">
        <v>0.6</v>
      </c>
      <c r="AD347">
        <v>1426</v>
      </c>
      <c r="AJ347">
        <f t="shared" si="5"/>
        <v>1</v>
      </c>
    </row>
    <row r="348" spans="1:36" x14ac:dyDescent="0.2">
      <c r="A348" s="1" t="d">
        <v>2017-12-13</v>
      </c>
      <c r="E348">
        <v>7</v>
      </c>
      <c r="AD348">
        <v>17404</v>
      </c>
      <c r="AJ348">
        <f t="shared" si="5"/>
        <v>1</v>
      </c>
    </row>
    <row r="349" spans="1:36" x14ac:dyDescent="0.2">
      <c r="A349" s="1" t="d">
        <v>2017-12-14</v>
      </c>
      <c r="E349">
        <v>6.1</v>
      </c>
      <c r="AD349">
        <v>14295</v>
      </c>
      <c r="AJ349">
        <f t="shared" si="5"/>
        <v>1</v>
      </c>
    </row>
    <row r="350" spans="1:36" x14ac:dyDescent="0.2">
      <c r="A350" s="1" t="d">
        <v>2017-12-15</v>
      </c>
      <c r="E350">
        <v>6.2</v>
      </c>
      <c r="AD350">
        <v>15364</v>
      </c>
      <c r="AJ350">
        <f t="shared" si="5"/>
        <v>1</v>
      </c>
    </row>
    <row r="351" spans="1:36" x14ac:dyDescent="0.2">
      <c r="A351" s="1" t="d">
        <v>2017-12-16</v>
      </c>
      <c r="E351">
        <v>3.8</v>
      </c>
      <c r="AD351">
        <v>9614</v>
      </c>
      <c r="AJ351">
        <f t="shared" si="5"/>
        <v>1</v>
      </c>
    </row>
    <row r="352" spans="1:36" x14ac:dyDescent="0.2">
      <c r="A352" s="1" t="d">
        <v>2017-12-17</v>
      </c>
      <c r="E352">
        <v>3.3</v>
      </c>
      <c r="AD352">
        <v>8703</v>
      </c>
      <c r="AJ352">
        <f t="shared" si="5"/>
        <v>1</v>
      </c>
    </row>
    <row r="353" spans="1:36" x14ac:dyDescent="0.2">
      <c r="A353" s="1" t="d">
        <v>2017-12-18</v>
      </c>
      <c r="E353">
        <v>2.8</v>
      </c>
      <c r="AD353">
        <v>7296</v>
      </c>
      <c r="AJ353">
        <f t="shared" si="5"/>
        <v>1</v>
      </c>
    </row>
    <row r="354" spans="1:36" x14ac:dyDescent="0.2">
      <c r="A354" s="1" t="d">
        <v>2017-12-19</v>
      </c>
      <c r="E354">
        <v>3.9</v>
      </c>
      <c r="AD354">
        <v>8763</v>
      </c>
      <c r="AJ354">
        <f t="shared" si="5"/>
        <v>1</v>
      </c>
    </row>
    <row r="355" spans="1:36" x14ac:dyDescent="0.2">
      <c r="A355" s="1" t="d">
        <v>2017-12-20</v>
      </c>
      <c r="E355">
        <v>4</v>
      </c>
      <c r="AD355">
        <v>8969</v>
      </c>
      <c r="AJ355">
        <f t="shared" si="5"/>
        <v>1</v>
      </c>
    </row>
    <row r="356" spans="1:36" x14ac:dyDescent="0.2">
      <c r="A356" s="1" t="d">
        <v>2017-12-21</v>
      </c>
      <c r="E356">
        <v>4.2</v>
      </c>
      <c r="AD356">
        <v>10560</v>
      </c>
      <c r="AJ356">
        <f t="shared" si="5"/>
        <v>1</v>
      </c>
    </row>
    <row r="357" spans="1:36" x14ac:dyDescent="0.2">
      <c r="A357" s="1" t="d">
        <v>2017-12-22</v>
      </c>
      <c r="E357">
        <v>1.9</v>
      </c>
      <c r="AD357">
        <v>5071</v>
      </c>
      <c r="AJ357">
        <f t="shared" si="5"/>
        <v>1</v>
      </c>
    </row>
    <row r="358" spans="1:36" x14ac:dyDescent="0.2">
      <c r="A358" s="1" t="d">
        <v>2017-12-23</v>
      </c>
      <c r="E358">
        <v>2.2000000000000002</v>
      </c>
      <c r="AD358">
        <v>5913</v>
      </c>
      <c r="AJ358">
        <f t="shared" si="5"/>
        <v>1</v>
      </c>
    </row>
    <row r="359" spans="1:36" x14ac:dyDescent="0.2">
      <c r="A359" s="1" t="d">
        <v>2017-12-24</v>
      </c>
      <c r="E359">
        <v>1.8</v>
      </c>
      <c r="AD359">
        <v>4815</v>
      </c>
      <c r="AJ359">
        <f t="shared" si="5"/>
        <v>1</v>
      </c>
    </row>
    <row r="360" spans="1:36" x14ac:dyDescent="0.2">
      <c r="A360" s="1" t="d">
        <v>2017-12-25</v>
      </c>
      <c r="E360">
        <v>0.9</v>
      </c>
      <c r="AD360">
        <v>2089</v>
      </c>
      <c r="AJ360">
        <f t="shared" ref="AJ360:AJ423" si="6">IF(COUNTA(B360:AI360)=0,0,1)</f>
        <v>1</v>
      </c>
    </row>
    <row r="361" spans="1:36" x14ac:dyDescent="0.2">
      <c r="A361" s="1" t="d">
        <v>2017-12-26</v>
      </c>
      <c r="E361">
        <v>0.5</v>
      </c>
      <c r="AD361">
        <v>1276</v>
      </c>
      <c r="AJ361">
        <f t="shared" si="6"/>
        <v>1</v>
      </c>
    </row>
    <row r="362" spans="1:36" x14ac:dyDescent="0.2">
      <c r="A362" s="1" t="d">
        <v>2017-12-27</v>
      </c>
      <c r="E362">
        <v>1.3</v>
      </c>
      <c r="AD362">
        <v>3206</v>
      </c>
      <c r="AJ362">
        <f t="shared" si="6"/>
        <v>1</v>
      </c>
    </row>
    <row r="363" spans="1:36" x14ac:dyDescent="0.2">
      <c r="A363" s="1" t="d">
        <v>2017-12-28</v>
      </c>
      <c r="E363">
        <v>2.7</v>
      </c>
      <c r="AD363">
        <v>6757</v>
      </c>
      <c r="AJ363">
        <f t="shared" si="6"/>
        <v>1</v>
      </c>
    </row>
    <row r="364" spans="1:36" x14ac:dyDescent="0.2">
      <c r="A364" s="1" t="d">
        <v>2017-12-29</v>
      </c>
      <c r="E364">
        <v>4.4000000000000004</v>
      </c>
      <c r="AD364">
        <v>10755</v>
      </c>
      <c r="AJ364">
        <f t="shared" si="6"/>
        <v>1</v>
      </c>
    </row>
    <row r="365" spans="1:36" x14ac:dyDescent="0.2">
      <c r="A365" s="1" t="d">
        <v>2017-12-30</v>
      </c>
      <c r="E365">
        <v>1.5</v>
      </c>
      <c r="AD365">
        <v>3961</v>
      </c>
      <c r="AJ365">
        <f t="shared" si="6"/>
        <v>1</v>
      </c>
    </row>
    <row r="366" spans="1:36" x14ac:dyDescent="0.2">
      <c r="A366" s="1" t="d">
        <v>2017-12-31</v>
      </c>
      <c r="E366">
        <v>1.3</v>
      </c>
      <c r="AD366">
        <v>3140</v>
      </c>
      <c r="AJ366">
        <f t="shared" si="6"/>
        <v>1</v>
      </c>
    </row>
    <row r="367" spans="1:36" x14ac:dyDescent="0.2">
      <c r="A367" s="1" t="d">
        <v>2018-01-01</v>
      </c>
      <c r="E367">
        <v>0.2</v>
      </c>
      <c r="AD367">
        <v>568</v>
      </c>
      <c r="AJ367">
        <f t="shared" si="6"/>
        <v>1</v>
      </c>
    </row>
    <row r="368" spans="1:36" x14ac:dyDescent="0.2">
      <c r="A368" s="1" t="d">
        <v>2018-01-02</v>
      </c>
      <c r="E368">
        <v>0.5</v>
      </c>
      <c r="AD368">
        <v>1248</v>
      </c>
      <c r="AJ368">
        <f t="shared" si="6"/>
        <v>1</v>
      </c>
    </row>
    <row r="369" spans="1:36" x14ac:dyDescent="0.2">
      <c r="A369" s="1" t="d">
        <v>2018-01-03</v>
      </c>
      <c r="AJ369">
        <f t="shared" si="6"/>
        <v>0</v>
      </c>
    </row>
    <row r="370" spans="1:36" x14ac:dyDescent="0.2">
      <c r="A370" s="1" t="d">
        <v>2018-01-04</v>
      </c>
      <c r="AJ370">
        <f t="shared" si="6"/>
        <v>0</v>
      </c>
    </row>
    <row r="371" spans="1:36" x14ac:dyDescent="0.2">
      <c r="A371" s="1" t="d">
        <v>2018-01-05</v>
      </c>
      <c r="E371">
        <v>0.9</v>
      </c>
      <c r="AD371">
        <v>2218</v>
      </c>
      <c r="AJ371">
        <f t="shared" si="6"/>
        <v>1</v>
      </c>
    </row>
    <row r="372" spans="1:36" x14ac:dyDescent="0.2">
      <c r="A372" s="1" t="d">
        <v>2018-01-06</v>
      </c>
      <c r="E372">
        <v>1.5</v>
      </c>
      <c r="AD372">
        <v>4047</v>
      </c>
      <c r="AJ372">
        <f t="shared" si="6"/>
        <v>1</v>
      </c>
    </row>
    <row r="373" spans="1:36" x14ac:dyDescent="0.2">
      <c r="A373" s="1" t="d">
        <v>2018-01-07</v>
      </c>
      <c r="E373">
        <v>0.9</v>
      </c>
      <c r="AD373">
        <v>2216</v>
      </c>
      <c r="AJ373">
        <f t="shared" si="6"/>
        <v>1</v>
      </c>
    </row>
    <row r="374" spans="1:36" x14ac:dyDescent="0.2">
      <c r="A374" s="1" t="d">
        <v>2018-01-08</v>
      </c>
      <c r="AJ374">
        <f t="shared" si="6"/>
        <v>0</v>
      </c>
    </row>
    <row r="375" spans="1:36" x14ac:dyDescent="0.2">
      <c r="A375" s="1" t="d">
        <v>2018-01-09</v>
      </c>
      <c r="E375">
        <v>0.3</v>
      </c>
      <c r="AD375">
        <v>847</v>
      </c>
      <c r="AJ375">
        <f t="shared" si="6"/>
        <v>1</v>
      </c>
    </row>
    <row r="376" spans="1:36" x14ac:dyDescent="0.2">
      <c r="A376" s="1" t="d">
        <v>2018-01-10</v>
      </c>
      <c r="E376">
        <v>3.2</v>
      </c>
      <c r="AD376">
        <v>7936</v>
      </c>
      <c r="AJ376">
        <f t="shared" si="6"/>
        <v>1</v>
      </c>
    </row>
    <row r="377" spans="1:36" x14ac:dyDescent="0.2">
      <c r="A377" s="1" t="d">
        <v>2018-01-11</v>
      </c>
      <c r="E377">
        <v>2.7</v>
      </c>
      <c r="AD377">
        <v>6463</v>
      </c>
      <c r="AJ377">
        <f t="shared" si="6"/>
        <v>1</v>
      </c>
    </row>
    <row r="378" spans="1:36" x14ac:dyDescent="0.2">
      <c r="A378" s="1" t="d">
        <v>2018-01-12</v>
      </c>
      <c r="E378">
        <v>4.8</v>
      </c>
      <c r="AD378">
        <v>12836</v>
      </c>
      <c r="AJ378">
        <f t="shared" si="6"/>
        <v>1</v>
      </c>
    </row>
    <row r="379" spans="1:36" x14ac:dyDescent="0.2">
      <c r="A379" s="1" t="d">
        <v>2018-01-13</v>
      </c>
      <c r="E379">
        <v>0.9</v>
      </c>
      <c r="AD379">
        <v>2463</v>
      </c>
      <c r="AJ379">
        <f t="shared" si="6"/>
        <v>1</v>
      </c>
    </row>
    <row r="380" spans="1:36" x14ac:dyDescent="0.2">
      <c r="A380" s="1" t="d">
        <v>2018-01-14</v>
      </c>
      <c r="E380">
        <v>0.8</v>
      </c>
      <c r="AD380">
        <v>1673</v>
      </c>
      <c r="AJ380">
        <f t="shared" si="6"/>
        <v>1</v>
      </c>
    </row>
    <row r="381" spans="1:36" x14ac:dyDescent="0.2">
      <c r="A381" s="1" t="d">
        <v>2018-01-15</v>
      </c>
      <c r="E381">
        <v>0.8</v>
      </c>
      <c r="AD381">
        <v>2212</v>
      </c>
      <c r="AJ381">
        <f t="shared" si="6"/>
        <v>1</v>
      </c>
    </row>
    <row r="382" spans="1:36" x14ac:dyDescent="0.2">
      <c r="A382" s="1" t="d">
        <v>2018-01-16</v>
      </c>
      <c r="E382">
        <v>1.9</v>
      </c>
      <c r="AD382">
        <v>4910</v>
      </c>
      <c r="AJ382">
        <f t="shared" si="6"/>
        <v>1</v>
      </c>
    </row>
    <row r="383" spans="1:36" x14ac:dyDescent="0.2">
      <c r="A383" s="1" t="d">
        <v>2018-01-17</v>
      </c>
      <c r="E383">
        <v>3.2</v>
      </c>
      <c r="AD383">
        <v>7367</v>
      </c>
      <c r="AJ383">
        <f t="shared" si="6"/>
        <v>1</v>
      </c>
    </row>
    <row r="384" spans="1:36" x14ac:dyDescent="0.2">
      <c r="A384" s="1" t="d">
        <v>2018-01-18</v>
      </c>
      <c r="E384">
        <v>2.7</v>
      </c>
      <c r="AD384">
        <v>7513</v>
      </c>
      <c r="AJ384">
        <f t="shared" si="6"/>
        <v>1</v>
      </c>
    </row>
    <row r="385" spans="1:36" x14ac:dyDescent="0.2">
      <c r="A385" s="1" t="d">
        <v>2018-01-19</v>
      </c>
      <c r="E385">
        <v>0.7</v>
      </c>
      <c r="AD385">
        <v>1445</v>
      </c>
      <c r="AJ385">
        <f t="shared" si="6"/>
        <v>1</v>
      </c>
    </row>
    <row r="386" spans="1:36" x14ac:dyDescent="0.2">
      <c r="A386" s="1" t="d">
        <v>2018-01-20</v>
      </c>
      <c r="AJ386">
        <f t="shared" si="6"/>
        <v>0</v>
      </c>
    </row>
    <row r="387" spans="1:36" x14ac:dyDescent="0.2">
      <c r="A387" s="1" t="d">
        <v>2018-01-21</v>
      </c>
      <c r="AJ387">
        <f t="shared" si="6"/>
        <v>0</v>
      </c>
    </row>
    <row r="388" spans="1:36" x14ac:dyDescent="0.2">
      <c r="A388" s="1" t="d">
        <v>2018-01-22</v>
      </c>
      <c r="E388">
        <v>2</v>
      </c>
      <c r="AD388">
        <v>4792</v>
      </c>
      <c r="AJ388">
        <f t="shared" si="6"/>
        <v>1</v>
      </c>
    </row>
    <row r="389" spans="1:36" x14ac:dyDescent="0.2">
      <c r="A389" s="1" t="d">
        <v>2018-01-23</v>
      </c>
      <c r="E389">
        <v>0</v>
      </c>
      <c r="AD389">
        <v>98</v>
      </c>
      <c r="AJ389">
        <f t="shared" si="6"/>
        <v>1</v>
      </c>
    </row>
    <row r="390" spans="1:36" x14ac:dyDescent="0.2">
      <c r="A390" s="1" t="d">
        <v>2018-01-24</v>
      </c>
      <c r="E390">
        <v>0</v>
      </c>
      <c r="AD390">
        <v>32</v>
      </c>
      <c r="AJ390">
        <f t="shared" si="6"/>
        <v>1</v>
      </c>
    </row>
    <row r="391" spans="1:36" x14ac:dyDescent="0.2">
      <c r="A391" s="1" t="d">
        <v>2018-01-25</v>
      </c>
      <c r="E391">
        <v>0.2</v>
      </c>
      <c r="AD391">
        <v>587</v>
      </c>
      <c r="AJ391">
        <f t="shared" si="6"/>
        <v>1</v>
      </c>
    </row>
    <row r="392" spans="1:36" x14ac:dyDescent="0.2">
      <c r="A392" s="1" t="d">
        <v>2018-01-26</v>
      </c>
      <c r="E392">
        <v>5.7</v>
      </c>
      <c r="AD392">
        <v>14644</v>
      </c>
      <c r="AJ392">
        <f t="shared" si="6"/>
        <v>1</v>
      </c>
    </row>
    <row r="393" spans="1:36" x14ac:dyDescent="0.2">
      <c r="A393" s="1" t="d">
        <v>2018-01-27</v>
      </c>
      <c r="E393">
        <v>6.7</v>
      </c>
      <c r="AD393">
        <v>15876</v>
      </c>
      <c r="AJ393">
        <f t="shared" si="6"/>
        <v>1</v>
      </c>
    </row>
    <row r="394" spans="1:36" x14ac:dyDescent="0.2">
      <c r="A394" s="1" t="d">
        <v>2018-01-28</v>
      </c>
      <c r="E394">
        <v>3.5</v>
      </c>
      <c r="AD394">
        <v>9273</v>
      </c>
      <c r="AJ394">
        <f t="shared" si="6"/>
        <v>1</v>
      </c>
    </row>
    <row r="395" spans="1:36" x14ac:dyDescent="0.2">
      <c r="A395" s="1" t="d">
        <v>2018-01-29</v>
      </c>
      <c r="E395">
        <v>1.9</v>
      </c>
      <c r="AD395">
        <v>4710</v>
      </c>
      <c r="AJ395">
        <f t="shared" si="6"/>
        <v>1</v>
      </c>
    </row>
    <row r="396" spans="1:36" x14ac:dyDescent="0.2">
      <c r="A396" s="1" t="d">
        <v>2018-01-30</v>
      </c>
      <c r="E396">
        <v>1.8</v>
      </c>
      <c r="AD396">
        <v>4781</v>
      </c>
      <c r="AJ396">
        <f t="shared" si="6"/>
        <v>1</v>
      </c>
    </row>
    <row r="397" spans="1:36" x14ac:dyDescent="0.2">
      <c r="A397" s="1" t="d">
        <v>2018-01-31</v>
      </c>
      <c r="E397">
        <v>2.1</v>
      </c>
      <c r="AD397">
        <v>5839</v>
      </c>
      <c r="AJ397">
        <f t="shared" si="6"/>
        <v>1</v>
      </c>
    </row>
    <row r="398" spans="1:36" x14ac:dyDescent="0.2">
      <c r="A398" s="1" t="d">
        <v>2018-02-01</v>
      </c>
      <c r="E398">
        <v>1.7</v>
      </c>
      <c r="AD398">
        <v>4525</v>
      </c>
      <c r="AJ398">
        <f t="shared" si="6"/>
        <v>1</v>
      </c>
    </row>
    <row r="399" spans="1:36" x14ac:dyDescent="0.2">
      <c r="A399" s="1" t="d">
        <v>2018-02-02</v>
      </c>
      <c r="E399">
        <v>4.9000000000000004</v>
      </c>
      <c r="AD399">
        <v>11042</v>
      </c>
      <c r="AJ399">
        <f t="shared" si="6"/>
        <v>1</v>
      </c>
    </row>
    <row r="400" spans="1:36" x14ac:dyDescent="0.2">
      <c r="A400" s="1" t="d">
        <v>2018-02-03</v>
      </c>
      <c r="E400">
        <v>3.5</v>
      </c>
      <c r="AD400">
        <v>8028</v>
      </c>
      <c r="AJ400">
        <f t="shared" si="6"/>
        <v>1</v>
      </c>
    </row>
    <row r="401" spans="1:36" x14ac:dyDescent="0.2">
      <c r="A401" s="1" t="d">
        <v>2018-02-04</v>
      </c>
      <c r="E401">
        <v>1.4</v>
      </c>
      <c r="AD401">
        <v>3408</v>
      </c>
      <c r="AJ401">
        <f t="shared" si="6"/>
        <v>1</v>
      </c>
    </row>
    <row r="402" spans="1:36" x14ac:dyDescent="0.2">
      <c r="A402" s="1" t="d">
        <v>2018-02-05</v>
      </c>
      <c r="E402">
        <v>1.8</v>
      </c>
      <c r="AD402">
        <v>4294</v>
      </c>
      <c r="AJ402">
        <f t="shared" si="6"/>
        <v>1</v>
      </c>
    </row>
    <row r="403" spans="1:36" x14ac:dyDescent="0.2">
      <c r="A403" s="1" t="d">
        <v>2018-02-06</v>
      </c>
      <c r="AJ403">
        <f t="shared" si="6"/>
        <v>0</v>
      </c>
    </row>
    <row r="404" spans="1:36" x14ac:dyDescent="0.2">
      <c r="A404" s="1" t="d">
        <v>2018-02-07</v>
      </c>
      <c r="AJ404">
        <f t="shared" si="6"/>
        <v>0</v>
      </c>
    </row>
    <row r="405" spans="1:36" x14ac:dyDescent="0.2">
      <c r="A405" s="1" t="d">
        <v>2018-02-08</v>
      </c>
      <c r="E405">
        <v>0</v>
      </c>
      <c r="AD405">
        <v>100</v>
      </c>
      <c r="AJ405">
        <f t="shared" si="6"/>
        <v>1</v>
      </c>
    </row>
    <row r="406" spans="1:36" x14ac:dyDescent="0.2">
      <c r="A406" s="1" t="d">
        <v>2018-02-09</v>
      </c>
      <c r="E406">
        <v>1.2</v>
      </c>
      <c r="AD406">
        <v>2828</v>
      </c>
      <c r="AJ406">
        <f t="shared" si="6"/>
        <v>1</v>
      </c>
    </row>
    <row r="407" spans="1:36" x14ac:dyDescent="0.2">
      <c r="A407" s="1" t="d">
        <v>2018-02-10</v>
      </c>
      <c r="E407">
        <v>4.3</v>
      </c>
      <c r="AD407">
        <v>9847</v>
      </c>
      <c r="AJ407">
        <f t="shared" si="6"/>
        <v>1</v>
      </c>
    </row>
    <row r="408" spans="1:36" x14ac:dyDescent="0.2">
      <c r="A408" s="1" t="d">
        <v>2018-02-11</v>
      </c>
      <c r="E408">
        <v>1.3</v>
      </c>
      <c r="AD408">
        <v>3285</v>
      </c>
      <c r="AJ408">
        <f t="shared" si="6"/>
        <v>1</v>
      </c>
    </row>
    <row r="409" spans="1:36" x14ac:dyDescent="0.2">
      <c r="A409" s="1" t="d">
        <v>2018-02-12</v>
      </c>
      <c r="E409">
        <v>3.7</v>
      </c>
      <c r="AD409">
        <v>8850</v>
      </c>
      <c r="AJ409">
        <f t="shared" si="6"/>
        <v>1</v>
      </c>
    </row>
    <row r="410" spans="1:36" x14ac:dyDescent="0.2">
      <c r="A410" s="1" t="d">
        <v>2018-02-13</v>
      </c>
      <c r="E410">
        <v>1.6</v>
      </c>
      <c r="AD410">
        <v>4581</v>
      </c>
      <c r="AJ410">
        <f t="shared" si="6"/>
        <v>1</v>
      </c>
    </row>
    <row r="411" spans="1:36" x14ac:dyDescent="0.2">
      <c r="A411" s="1" t="d">
        <v>2018-02-14</v>
      </c>
      <c r="AJ411">
        <f t="shared" si="6"/>
        <v>0</v>
      </c>
    </row>
    <row r="412" spans="1:36" x14ac:dyDescent="0.2">
      <c r="A412" s="1" t="d">
        <v>2018-02-15</v>
      </c>
      <c r="E412">
        <v>2.1</v>
      </c>
      <c r="AD412">
        <v>5700</v>
      </c>
      <c r="AJ412">
        <f t="shared" si="6"/>
        <v>1</v>
      </c>
    </row>
    <row r="413" spans="1:36" x14ac:dyDescent="0.2">
      <c r="A413" s="1" t="d">
        <v>2018-02-16</v>
      </c>
      <c r="E413">
        <v>2.9</v>
      </c>
      <c r="AD413">
        <v>7500</v>
      </c>
      <c r="AJ413">
        <f t="shared" si="6"/>
        <v>1</v>
      </c>
    </row>
    <row r="414" spans="1:36" x14ac:dyDescent="0.2">
      <c r="A414" s="1" t="d">
        <v>2018-02-17</v>
      </c>
      <c r="E414">
        <v>1.2</v>
      </c>
      <c r="AD414">
        <v>2960</v>
      </c>
      <c r="AJ414">
        <f t="shared" si="6"/>
        <v>1</v>
      </c>
    </row>
    <row r="415" spans="1:36" x14ac:dyDescent="0.2">
      <c r="A415" s="1" t="d">
        <v>2018-02-18</v>
      </c>
      <c r="E415">
        <v>2.6</v>
      </c>
      <c r="AD415">
        <v>5939</v>
      </c>
      <c r="AJ415">
        <f t="shared" si="6"/>
        <v>1</v>
      </c>
    </row>
    <row r="416" spans="1:36" x14ac:dyDescent="0.2">
      <c r="A416" s="1" t="d">
        <v>2018-02-19</v>
      </c>
      <c r="E416">
        <v>2.2000000000000002</v>
      </c>
      <c r="AD416">
        <v>5339</v>
      </c>
      <c r="AJ416">
        <f t="shared" si="6"/>
        <v>1</v>
      </c>
    </row>
    <row r="417" spans="1:36" x14ac:dyDescent="0.2">
      <c r="A417" s="1" t="d">
        <v>2018-02-20</v>
      </c>
      <c r="E417">
        <v>2.7</v>
      </c>
      <c r="AD417">
        <v>6993</v>
      </c>
      <c r="AJ417">
        <f t="shared" si="6"/>
        <v>1</v>
      </c>
    </row>
    <row r="418" spans="1:36" x14ac:dyDescent="0.2">
      <c r="A418" s="1" t="d">
        <v>2018-02-21</v>
      </c>
      <c r="E418">
        <v>4</v>
      </c>
      <c r="AD418">
        <v>10313</v>
      </c>
      <c r="AJ418">
        <f t="shared" si="6"/>
        <v>1</v>
      </c>
    </row>
    <row r="419" spans="1:36" x14ac:dyDescent="0.2">
      <c r="A419" s="1" t="d">
        <v>2018-02-22</v>
      </c>
      <c r="E419">
        <v>1.8</v>
      </c>
      <c r="AD419">
        <v>4703</v>
      </c>
      <c r="AJ419">
        <f t="shared" si="6"/>
        <v>1</v>
      </c>
    </row>
    <row r="420" spans="1:36" x14ac:dyDescent="0.2">
      <c r="A420" s="1" t="d">
        <v>2018-02-23</v>
      </c>
      <c r="E420">
        <v>2.2999999999999998</v>
      </c>
      <c r="AD420">
        <v>5920</v>
      </c>
      <c r="AJ420">
        <f t="shared" si="6"/>
        <v>1</v>
      </c>
    </row>
    <row r="421" spans="1:36" x14ac:dyDescent="0.2">
      <c r="A421" s="1" t="d">
        <v>2018-02-24</v>
      </c>
      <c r="E421">
        <v>0.7</v>
      </c>
      <c r="AD421">
        <v>1818</v>
      </c>
      <c r="AJ421">
        <f t="shared" si="6"/>
        <v>1</v>
      </c>
    </row>
    <row r="422" spans="1:36" x14ac:dyDescent="0.2">
      <c r="A422" s="1" t="d">
        <v>2018-02-25</v>
      </c>
      <c r="E422">
        <v>1.3</v>
      </c>
      <c r="AD422">
        <v>3267</v>
      </c>
      <c r="AJ422">
        <f t="shared" si="6"/>
        <v>1</v>
      </c>
    </row>
    <row r="423" spans="1:36" x14ac:dyDescent="0.2">
      <c r="A423" s="1" t="d">
        <v>2018-02-26</v>
      </c>
      <c r="E423">
        <v>2.2000000000000002</v>
      </c>
      <c r="AD423">
        <v>5716</v>
      </c>
      <c r="AJ423">
        <f t="shared" si="6"/>
        <v>1</v>
      </c>
    </row>
    <row r="424" spans="1:36" x14ac:dyDescent="0.2">
      <c r="A424" s="1" t="d">
        <v>2018-02-27</v>
      </c>
      <c r="E424">
        <v>2.7</v>
      </c>
      <c r="AD424">
        <v>7388</v>
      </c>
      <c r="AJ424">
        <f t="shared" ref="AJ424:AJ487" si="7">IF(COUNTA(B424:AI424)=0,0,1)</f>
        <v>1</v>
      </c>
    </row>
    <row r="425" spans="1:36" x14ac:dyDescent="0.2">
      <c r="A425" s="1" t="d">
        <v>2018-02-28</v>
      </c>
      <c r="E425">
        <v>2.5</v>
      </c>
      <c r="AD425">
        <v>6310</v>
      </c>
      <c r="AJ425">
        <f t="shared" si="7"/>
        <v>1</v>
      </c>
    </row>
    <row r="426" spans="1:36" x14ac:dyDescent="0.2">
      <c r="A426" s="1" t="d">
        <v>2018-03-01</v>
      </c>
      <c r="E426">
        <v>2.2000000000000002</v>
      </c>
      <c r="AD426">
        <v>5595</v>
      </c>
      <c r="AJ426">
        <f t="shared" si="7"/>
        <v>1</v>
      </c>
    </row>
    <row r="427" spans="1:36" x14ac:dyDescent="0.2">
      <c r="A427" s="1" t="d">
        <v>2018-03-02</v>
      </c>
      <c r="E427">
        <v>2.8</v>
      </c>
      <c r="AD427">
        <v>6765</v>
      </c>
      <c r="AJ427">
        <f t="shared" si="7"/>
        <v>1</v>
      </c>
    </row>
    <row r="428" spans="1:36" x14ac:dyDescent="0.2">
      <c r="A428" s="1" t="d">
        <v>2018-03-03</v>
      </c>
      <c r="E428">
        <v>1.7</v>
      </c>
      <c r="AD428">
        <v>4254</v>
      </c>
      <c r="AJ428">
        <f t="shared" si="7"/>
        <v>1</v>
      </c>
    </row>
    <row r="429" spans="1:36" x14ac:dyDescent="0.2">
      <c r="A429" s="1" t="d">
        <v>2018-03-04</v>
      </c>
      <c r="E429">
        <v>2.2000000000000002</v>
      </c>
      <c r="AD429">
        <v>5373</v>
      </c>
      <c r="AJ429">
        <f t="shared" si="7"/>
        <v>1</v>
      </c>
    </row>
    <row r="430" spans="1:36" x14ac:dyDescent="0.2">
      <c r="A430" s="1" t="d">
        <v>2018-03-05</v>
      </c>
      <c r="E430">
        <v>0.7</v>
      </c>
      <c r="AD430">
        <v>1536</v>
      </c>
      <c r="AJ430">
        <f t="shared" si="7"/>
        <v>1</v>
      </c>
    </row>
    <row r="431" spans="1:36" x14ac:dyDescent="0.2">
      <c r="A431" s="1" t="d">
        <v>2018-03-06</v>
      </c>
      <c r="E431">
        <v>1.7</v>
      </c>
      <c r="AD431">
        <v>3710</v>
      </c>
      <c r="AJ431">
        <f t="shared" si="7"/>
        <v>1</v>
      </c>
    </row>
    <row r="432" spans="1:36" x14ac:dyDescent="0.2">
      <c r="A432" s="1" t="d">
        <v>2018-03-07</v>
      </c>
      <c r="E432">
        <v>2.7</v>
      </c>
      <c r="AD432">
        <v>6257</v>
      </c>
      <c r="AJ432">
        <f t="shared" si="7"/>
        <v>1</v>
      </c>
    </row>
    <row r="433" spans="1:36" x14ac:dyDescent="0.2">
      <c r="A433" s="1" t="d">
        <v>2018-03-08</v>
      </c>
      <c r="E433">
        <v>1.3</v>
      </c>
      <c r="AD433">
        <v>3275</v>
      </c>
      <c r="AJ433">
        <f t="shared" si="7"/>
        <v>1</v>
      </c>
    </row>
    <row r="434" spans="1:36" x14ac:dyDescent="0.2">
      <c r="A434" s="1" t="d">
        <v>2018-03-09</v>
      </c>
      <c r="E434">
        <v>2.2000000000000002</v>
      </c>
      <c r="AD434">
        <v>5029</v>
      </c>
      <c r="AJ434">
        <f t="shared" si="7"/>
        <v>1</v>
      </c>
    </row>
    <row r="435" spans="1:36" x14ac:dyDescent="0.2">
      <c r="A435" s="1" t="d">
        <v>2018-03-10</v>
      </c>
      <c r="E435">
        <v>4.0999999999999996</v>
      </c>
      <c r="AD435">
        <v>11123</v>
      </c>
      <c r="AJ435">
        <f t="shared" si="7"/>
        <v>1</v>
      </c>
    </row>
    <row r="436" spans="1:36" x14ac:dyDescent="0.2">
      <c r="A436" s="1" t="d">
        <v>2018-03-11</v>
      </c>
      <c r="E436">
        <v>1.5</v>
      </c>
      <c r="AD436">
        <v>3604</v>
      </c>
      <c r="AJ436">
        <f t="shared" si="7"/>
        <v>1</v>
      </c>
    </row>
    <row r="437" spans="1:36" x14ac:dyDescent="0.2">
      <c r="A437" s="1" t="d">
        <v>2018-03-12</v>
      </c>
      <c r="E437">
        <v>3.4</v>
      </c>
      <c r="AD437">
        <v>8507</v>
      </c>
      <c r="AJ437">
        <f t="shared" si="7"/>
        <v>1</v>
      </c>
    </row>
    <row r="438" spans="1:36" x14ac:dyDescent="0.2">
      <c r="A438" s="1" t="d">
        <v>2018-03-13</v>
      </c>
      <c r="E438">
        <v>3.1</v>
      </c>
      <c r="AD438">
        <v>7288</v>
      </c>
      <c r="AJ438">
        <f t="shared" si="7"/>
        <v>1</v>
      </c>
    </row>
    <row r="439" spans="1:36" x14ac:dyDescent="0.2">
      <c r="A439" s="1" t="d">
        <v>2018-03-14</v>
      </c>
      <c r="E439">
        <v>4.7</v>
      </c>
      <c r="AD439">
        <v>12290</v>
      </c>
      <c r="AJ439">
        <f t="shared" si="7"/>
        <v>1</v>
      </c>
    </row>
    <row r="440" spans="1:36" x14ac:dyDescent="0.2">
      <c r="A440" s="1" t="d">
        <v>2018-03-15</v>
      </c>
      <c r="E440">
        <v>3.8</v>
      </c>
      <c r="AD440">
        <v>9483</v>
      </c>
      <c r="AJ440">
        <f t="shared" si="7"/>
        <v>1</v>
      </c>
    </row>
    <row r="441" spans="1:36" x14ac:dyDescent="0.2">
      <c r="A441" s="1" t="d">
        <v>2018-03-16</v>
      </c>
      <c r="E441">
        <v>3.3</v>
      </c>
      <c r="AD441">
        <v>7214</v>
      </c>
      <c r="AJ441">
        <f t="shared" si="7"/>
        <v>1</v>
      </c>
    </row>
    <row r="442" spans="1:36" x14ac:dyDescent="0.2">
      <c r="A442" s="1" t="d">
        <v>2018-03-17</v>
      </c>
      <c r="E442">
        <v>1</v>
      </c>
      <c r="AD442">
        <v>2192</v>
      </c>
      <c r="AJ442">
        <f t="shared" si="7"/>
        <v>1</v>
      </c>
    </row>
    <row r="443" spans="1:36" x14ac:dyDescent="0.2">
      <c r="A443" s="1" t="d">
        <v>2018-03-18</v>
      </c>
      <c r="E443">
        <v>0.7</v>
      </c>
      <c r="AD443">
        <v>1769</v>
      </c>
      <c r="AJ443">
        <f t="shared" si="7"/>
        <v>1</v>
      </c>
    </row>
    <row r="444" spans="1:36" x14ac:dyDescent="0.2">
      <c r="A444" s="1" t="d">
        <v>2018-03-19</v>
      </c>
      <c r="E444">
        <v>3</v>
      </c>
      <c r="AD444">
        <v>6494</v>
      </c>
      <c r="AJ444">
        <f t="shared" si="7"/>
        <v>1</v>
      </c>
    </row>
    <row r="445" spans="1:36" x14ac:dyDescent="0.2">
      <c r="A445" s="1" t="d">
        <v>2018-03-20</v>
      </c>
      <c r="E445">
        <v>2.7</v>
      </c>
      <c r="AD445">
        <v>6736</v>
      </c>
      <c r="AJ445">
        <f t="shared" si="7"/>
        <v>1</v>
      </c>
    </row>
    <row r="446" spans="1:36" x14ac:dyDescent="0.2">
      <c r="A446" s="1" t="d">
        <v>2018-03-21</v>
      </c>
      <c r="E446">
        <v>2.5</v>
      </c>
      <c r="AD446">
        <v>5848</v>
      </c>
      <c r="AJ446">
        <f t="shared" si="7"/>
        <v>1</v>
      </c>
    </row>
    <row r="447" spans="1:36" x14ac:dyDescent="0.2">
      <c r="A447" s="1" t="d">
        <v>2018-03-22</v>
      </c>
      <c r="E447">
        <v>2.9</v>
      </c>
      <c r="AD447">
        <v>7225</v>
      </c>
      <c r="AJ447">
        <f t="shared" si="7"/>
        <v>1</v>
      </c>
    </row>
    <row r="448" spans="1:36" x14ac:dyDescent="0.2">
      <c r="A448" s="1" t="d">
        <v>2018-03-23</v>
      </c>
      <c r="E448">
        <v>2.2999999999999998</v>
      </c>
      <c r="AD448">
        <v>5398</v>
      </c>
      <c r="AJ448">
        <f t="shared" si="7"/>
        <v>1</v>
      </c>
    </row>
    <row r="449" spans="1:36" x14ac:dyDescent="0.2">
      <c r="A449" s="1" t="d">
        <v>2018-03-24</v>
      </c>
      <c r="E449">
        <v>3.5</v>
      </c>
      <c r="AD449">
        <v>8774</v>
      </c>
      <c r="AJ449">
        <f t="shared" si="7"/>
        <v>1</v>
      </c>
    </row>
    <row r="450" spans="1:36" x14ac:dyDescent="0.2">
      <c r="A450" s="1" t="d">
        <v>2018-03-25</v>
      </c>
      <c r="E450">
        <v>1.1000000000000001</v>
      </c>
      <c r="AD450">
        <v>2799</v>
      </c>
      <c r="AJ450">
        <f t="shared" si="7"/>
        <v>1</v>
      </c>
    </row>
    <row r="451" spans="1:36" x14ac:dyDescent="0.2">
      <c r="A451" s="1" t="d">
        <v>2018-03-26</v>
      </c>
      <c r="E451">
        <v>1.3</v>
      </c>
      <c r="AD451">
        <v>2302</v>
      </c>
      <c r="AJ451">
        <f t="shared" si="7"/>
        <v>1</v>
      </c>
    </row>
    <row r="452" spans="1:36" x14ac:dyDescent="0.2">
      <c r="A452" s="1" t="d">
        <v>2018-03-27</v>
      </c>
      <c r="E452">
        <v>0.2</v>
      </c>
      <c r="AD452">
        <v>393</v>
      </c>
      <c r="AJ452">
        <f t="shared" si="7"/>
        <v>1</v>
      </c>
    </row>
    <row r="453" spans="1:36" x14ac:dyDescent="0.2">
      <c r="A453" s="1" t="d">
        <v>2018-03-28</v>
      </c>
      <c r="E453">
        <v>0.4</v>
      </c>
      <c r="AD453">
        <v>658</v>
      </c>
      <c r="AJ453">
        <f t="shared" si="7"/>
        <v>1</v>
      </c>
    </row>
    <row r="454" spans="1:36" x14ac:dyDescent="0.2">
      <c r="A454" s="1" t="d">
        <v>2018-03-29</v>
      </c>
      <c r="AJ454">
        <f t="shared" si="7"/>
        <v>0</v>
      </c>
    </row>
    <row r="455" spans="1:36" x14ac:dyDescent="0.2">
      <c r="A455" s="1" t="d">
        <v>2018-03-30</v>
      </c>
      <c r="AJ455">
        <f t="shared" si="7"/>
        <v>0</v>
      </c>
    </row>
    <row r="456" spans="1:36" x14ac:dyDescent="0.2">
      <c r="A456" s="1" t="d">
        <v>2018-03-31</v>
      </c>
      <c r="E456">
        <v>1.9</v>
      </c>
      <c r="AD456">
        <v>4776</v>
      </c>
      <c r="AJ456">
        <f t="shared" si="7"/>
        <v>1</v>
      </c>
    </row>
    <row r="457" spans="1:36" x14ac:dyDescent="0.2">
      <c r="A457" s="1" t="d">
        <v>2018-04-01</v>
      </c>
      <c r="E457">
        <v>2.2000000000000002</v>
      </c>
      <c r="AD457">
        <v>4665</v>
      </c>
      <c r="AJ457">
        <f t="shared" si="7"/>
        <v>1</v>
      </c>
    </row>
    <row r="458" spans="1:36" x14ac:dyDescent="0.2">
      <c r="A458" s="1" t="d">
        <v>2018-04-02</v>
      </c>
      <c r="E458">
        <v>2.2000000000000002</v>
      </c>
      <c r="AD458">
        <v>4545</v>
      </c>
      <c r="AJ458">
        <f t="shared" si="7"/>
        <v>1</v>
      </c>
    </row>
    <row r="459" spans="1:36" x14ac:dyDescent="0.2">
      <c r="A459" s="1" t="d">
        <v>2018-04-03</v>
      </c>
      <c r="E459">
        <v>2.1</v>
      </c>
      <c r="AD459">
        <v>5587</v>
      </c>
      <c r="AJ459">
        <f t="shared" si="7"/>
        <v>1</v>
      </c>
    </row>
    <row r="460" spans="1:36" x14ac:dyDescent="0.2">
      <c r="A460" s="1" t="d">
        <v>2018-04-04</v>
      </c>
      <c r="E460">
        <v>2.4</v>
      </c>
      <c r="AD460">
        <v>5920</v>
      </c>
      <c r="AJ460">
        <f t="shared" si="7"/>
        <v>1</v>
      </c>
    </row>
    <row r="461" spans="1:36" x14ac:dyDescent="0.2">
      <c r="A461" s="1" t="d">
        <v>2018-04-05</v>
      </c>
      <c r="E461">
        <v>1.2</v>
      </c>
      <c r="AD461">
        <v>2793</v>
      </c>
      <c r="AJ461">
        <f t="shared" si="7"/>
        <v>1</v>
      </c>
    </row>
    <row r="462" spans="1:36" x14ac:dyDescent="0.2">
      <c r="A462" s="1" t="d">
        <v>2018-04-06</v>
      </c>
      <c r="E462">
        <v>0.7</v>
      </c>
      <c r="AD462">
        <v>1541</v>
      </c>
      <c r="AJ462">
        <f t="shared" si="7"/>
        <v>1</v>
      </c>
    </row>
    <row r="463" spans="1:36" x14ac:dyDescent="0.2">
      <c r="A463" s="1" t="d">
        <v>2018-04-07</v>
      </c>
      <c r="E463">
        <v>1.2</v>
      </c>
      <c r="AD463">
        <v>2856</v>
      </c>
      <c r="AJ463">
        <f t="shared" si="7"/>
        <v>1</v>
      </c>
    </row>
    <row r="464" spans="1:36" x14ac:dyDescent="0.2">
      <c r="A464" s="1" t="d">
        <v>2018-04-08</v>
      </c>
      <c r="E464">
        <v>0.8</v>
      </c>
      <c r="AD464">
        <v>1918</v>
      </c>
      <c r="AJ464">
        <f t="shared" si="7"/>
        <v>1</v>
      </c>
    </row>
    <row r="465" spans="1:36" x14ac:dyDescent="0.2">
      <c r="A465" s="1" t="d">
        <v>2018-04-09</v>
      </c>
      <c r="E465">
        <v>2.4</v>
      </c>
      <c r="AD465">
        <v>6044</v>
      </c>
      <c r="AJ465">
        <f t="shared" si="7"/>
        <v>1</v>
      </c>
    </row>
    <row r="466" spans="1:36" x14ac:dyDescent="0.2">
      <c r="A466" s="1" t="d">
        <v>2018-04-10</v>
      </c>
      <c r="E466">
        <v>2.2999999999999998</v>
      </c>
      <c r="AD466">
        <v>5850</v>
      </c>
      <c r="AJ466">
        <f t="shared" si="7"/>
        <v>1</v>
      </c>
    </row>
    <row r="467" spans="1:36" x14ac:dyDescent="0.2">
      <c r="A467" s="1" t="d">
        <v>2018-04-11</v>
      </c>
      <c r="E467">
        <v>1.1000000000000001</v>
      </c>
      <c r="AD467">
        <v>2676</v>
      </c>
      <c r="AJ467">
        <f t="shared" si="7"/>
        <v>1</v>
      </c>
    </row>
    <row r="468" spans="1:36" x14ac:dyDescent="0.2">
      <c r="A468" s="1" t="d">
        <v>2018-04-12</v>
      </c>
      <c r="E468">
        <v>1.3</v>
      </c>
      <c r="AD468">
        <v>3191</v>
      </c>
      <c r="AJ468">
        <f t="shared" si="7"/>
        <v>1</v>
      </c>
    </row>
    <row r="469" spans="1:36" x14ac:dyDescent="0.2">
      <c r="A469" s="1" t="d">
        <v>2018-04-13</v>
      </c>
      <c r="E469">
        <v>1.9</v>
      </c>
      <c r="AD469">
        <v>4603</v>
      </c>
      <c r="AJ469">
        <f t="shared" si="7"/>
        <v>1</v>
      </c>
    </row>
    <row r="470" spans="1:36" x14ac:dyDescent="0.2">
      <c r="A470" s="1" t="d">
        <v>2018-04-14</v>
      </c>
      <c r="E470">
        <v>1.3</v>
      </c>
      <c r="AD470">
        <v>2936</v>
      </c>
      <c r="AJ470">
        <f t="shared" si="7"/>
        <v>1</v>
      </c>
    </row>
    <row r="471" spans="1:36" x14ac:dyDescent="0.2">
      <c r="A471" s="1" t="d">
        <v>2018-04-15</v>
      </c>
      <c r="E471">
        <v>1.2</v>
      </c>
      <c r="AD471">
        <v>3019</v>
      </c>
      <c r="AJ471">
        <f t="shared" si="7"/>
        <v>1</v>
      </c>
    </row>
    <row r="472" spans="1:36" x14ac:dyDescent="0.2">
      <c r="A472" s="1" t="d">
        <v>2018-04-16</v>
      </c>
      <c r="E472">
        <v>2.7</v>
      </c>
      <c r="AD472">
        <v>6333</v>
      </c>
      <c r="AJ472">
        <f t="shared" si="7"/>
        <v>1</v>
      </c>
    </row>
    <row r="473" spans="1:36" x14ac:dyDescent="0.2">
      <c r="A473" s="1" t="d">
        <v>2018-04-17</v>
      </c>
      <c r="E473">
        <v>1.6</v>
      </c>
      <c r="AD473">
        <v>3922</v>
      </c>
      <c r="AJ473">
        <f t="shared" si="7"/>
        <v>1</v>
      </c>
    </row>
    <row r="474" spans="1:36" x14ac:dyDescent="0.2">
      <c r="A474" s="1" t="d">
        <v>2018-04-18</v>
      </c>
      <c r="E474">
        <v>1.9</v>
      </c>
      <c r="AD474">
        <v>4586</v>
      </c>
      <c r="AJ474">
        <f t="shared" si="7"/>
        <v>1</v>
      </c>
    </row>
    <row r="475" spans="1:36" x14ac:dyDescent="0.2">
      <c r="A475" s="1" t="d">
        <v>2018-04-19</v>
      </c>
      <c r="E475">
        <v>1.8</v>
      </c>
      <c r="AD475">
        <v>4726</v>
      </c>
      <c r="AJ475">
        <f t="shared" si="7"/>
        <v>1</v>
      </c>
    </row>
    <row r="476" spans="1:36" x14ac:dyDescent="0.2">
      <c r="A476" s="1" t="d">
        <v>2018-04-20</v>
      </c>
      <c r="E476">
        <v>2.8</v>
      </c>
      <c r="AD476">
        <v>6497</v>
      </c>
      <c r="AJ476">
        <f t="shared" si="7"/>
        <v>1</v>
      </c>
    </row>
    <row r="477" spans="1:36" x14ac:dyDescent="0.2">
      <c r="A477" s="1" t="d">
        <v>2018-04-21</v>
      </c>
      <c r="E477">
        <v>2.4</v>
      </c>
      <c r="AD477">
        <v>6872</v>
      </c>
      <c r="AJ477">
        <f t="shared" si="7"/>
        <v>1</v>
      </c>
    </row>
    <row r="478" spans="1:36" x14ac:dyDescent="0.2">
      <c r="A478" s="1" t="d">
        <v>2018-04-22</v>
      </c>
      <c r="E478">
        <v>0.8</v>
      </c>
      <c r="AD478">
        <v>1927</v>
      </c>
      <c r="AJ478">
        <f t="shared" si="7"/>
        <v>1</v>
      </c>
    </row>
    <row r="479" spans="1:36" x14ac:dyDescent="0.2">
      <c r="A479" s="1" t="d">
        <v>2018-04-23</v>
      </c>
      <c r="E479">
        <v>2.2999999999999998</v>
      </c>
      <c r="AD479">
        <v>5417</v>
      </c>
      <c r="AJ479">
        <f t="shared" si="7"/>
        <v>1</v>
      </c>
    </row>
    <row r="480" spans="1:36" x14ac:dyDescent="0.2">
      <c r="A480" s="1" t="d">
        <v>2018-04-24</v>
      </c>
      <c r="E480">
        <v>2.8</v>
      </c>
      <c r="AD480">
        <v>6341</v>
      </c>
      <c r="AJ480">
        <f t="shared" si="7"/>
        <v>1</v>
      </c>
    </row>
    <row r="481" spans="1:36" x14ac:dyDescent="0.2">
      <c r="A481" s="1" t="d">
        <v>2018-04-25</v>
      </c>
      <c r="E481">
        <v>2</v>
      </c>
      <c r="AD481">
        <v>4638</v>
      </c>
      <c r="AJ481">
        <f t="shared" si="7"/>
        <v>1</v>
      </c>
    </row>
    <row r="482" spans="1:36" x14ac:dyDescent="0.2">
      <c r="A482" s="1" t="d">
        <v>2018-04-26</v>
      </c>
      <c r="E482">
        <v>3.5</v>
      </c>
      <c r="AD482">
        <v>8023</v>
      </c>
      <c r="AJ482">
        <f t="shared" si="7"/>
        <v>1</v>
      </c>
    </row>
    <row r="483" spans="1:36" x14ac:dyDescent="0.2">
      <c r="A483" s="1" t="d">
        <v>2018-04-27</v>
      </c>
      <c r="E483">
        <v>7.2</v>
      </c>
      <c r="AD483">
        <v>16965</v>
      </c>
      <c r="AJ483">
        <f t="shared" si="7"/>
        <v>1</v>
      </c>
    </row>
    <row r="484" spans="1:36" x14ac:dyDescent="0.2">
      <c r="A484" s="1" t="d">
        <v>2018-04-28</v>
      </c>
      <c r="E484">
        <v>3.7</v>
      </c>
      <c r="AD484">
        <v>8051</v>
      </c>
      <c r="AJ484">
        <f t="shared" si="7"/>
        <v>1</v>
      </c>
    </row>
    <row r="485" spans="1:36" x14ac:dyDescent="0.2">
      <c r="A485" s="1" t="d">
        <v>2018-04-29</v>
      </c>
      <c r="E485">
        <v>0</v>
      </c>
      <c r="AD485">
        <v>131</v>
      </c>
      <c r="AJ485">
        <f t="shared" si="7"/>
        <v>1</v>
      </c>
    </row>
    <row r="486" spans="1:36" x14ac:dyDescent="0.2">
      <c r="A486" s="1" t="d">
        <v>2018-04-30</v>
      </c>
      <c r="E486">
        <v>4.2</v>
      </c>
      <c r="AD486">
        <v>9756</v>
      </c>
      <c r="AJ486">
        <f t="shared" si="7"/>
        <v>1</v>
      </c>
    </row>
    <row r="487" spans="1:36" x14ac:dyDescent="0.2">
      <c r="A487" s="1" t="d">
        <v>2018-05-01</v>
      </c>
      <c r="E487">
        <v>1.6</v>
      </c>
      <c r="AD487">
        <v>3843</v>
      </c>
      <c r="AJ487">
        <f t="shared" si="7"/>
        <v>1</v>
      </c>
    </row>
    <row r="488" spans="1:36" x14ac:dyDescent="0.2">
      <c r="A488" s="1" t="d">
        <v>2018-05-02</v>
      </c>
      <c r="E488">
        <v>2.9</v>
      </c>
      <c r="AD488">
        <v>6722</v>
      </c>
      <c r="AJ488">
        <f t="shared" ref="AJ488:AJ551" si="8">IF(COUNTA(B488:AI488)=0,0,1)</f>
        <v>1</v>
      </c>
    </row>
    <row r="489" spans="1:36" x14ac:dyDescent="0.2">
      <c r="A489" s="1" t="d">
        <v>2018-05-03</v>
      </c>
      <c r="AJ489">
        <f t="shared" si="8"/>
        <v>0</v>
      </c>
    </row>
    <row r="490" spans="1:36" x14ac:dyDescent="0.2">
      <c r="A490" s="1" t="d">
        <v>2018-05-04</v>
      </c>
      <c r="E490">
        <v>1.1000000000000001</v>
      </c>
      <c r="AD490">
        <v>2282</v>
      </c>
      <c r="AJ490">
        <f t="shared" si="8"/>
        <v>1</v>
      </c>
    </row>
    <row r="491" spans="1:36" x14ac:dyDescent="0.2">
      <c r="A491" s="1" t="d">
        <v>2018-05-05</v>
      </c>
      <c r="E491">
        <v>1.9</v>
      </c>
      <c r="AD491">
        <v>4596</v>
      </c>
      <c r="AJ491">
        <f t="shared" si="8"/>
        <v>1</v>
      </c>
    </row>
    <row r="492" spans="1:36" x14ac:dyDescent="0.2">
      <c r="A492" s="1" t="d">
        <v>2018-05-06</v>
      </c>
      <c r="E492">
        <v>1.1000000000000001</v>
      </c>
      <c r="AD492">
        <v>2367</v>
      </c>
      <c r="AJ492">
        <f t="shared" si="8"/>
        <v>1</v>
      </c>
    </row>
    <row r="493" spans="1:36" x14ac:dyDescent="0.2">
      <c r="A493" s="1" t="d">
        <v>2018-05-07</v>
      </c>
      <c r="E493">
        <v>3.8</v>
      </c>
      <c r="AD493">
        <v>8125</v>
      </c>
      <c r="AJ493">
        <f t="shared" si="8"/>
        <v>1</v>
      </c>
    </row>
    <row r="494" spans="1:36" x14ac:dyDescent="0.2">
      <c r="A494" s="1" t="d">
        <v>2018-05-08</v>
      </c>
      <c r="E494">
        <v>4.7</v>
      </c>
      <c r="AD494">
        <v>10407</v>
      </c>
      <c r="AJ494">
        <f t="shared" si="8"/>
        <v>1</v>
      </c>
    </row>
    <row r="495" spans="1:36" x14ac:dyDescent="0.2">
      <c r="A495" s="1" t="d">
        <v>2018-05-09</v>
      </c>
      <c r="AJ495">
        <f t="shared" si="8"/>
        <v>0</v>
      </c>
    </row>
    <row r="496" spans="1:36" x14ac:dyDescent="0.2">
      <c r="A496" s="1" t="d">
        <v>2018-05-10</v>
      </c>
      <c r="E496">
        <v>0</v>
      </c>
      <c r="AD496">
        <v>71</v>
      </c>
      <c r="AJ496">
        <f t="shared" si="8"/>
        <v>1</v>
      </c>
    </row>
    <row r="497" spans="1:36" x14ac:dyDescent="0.2">
      <c r="A497" s="1" t="d">
        <v>2018-05-11</v>
      </c>
      <c r="E497">
        <v>3.5</v>
      </c>
      <c r="AD497">
        <v>8350</v>
      </c>
      <c r="AJ497">
        <f t="shared" si="8"/>
        <v>1</v>
      </c>
    </row>
    <row r="498" spans="1:36" x14ac:dyDescent="0.2">
      <c r="A498" s="1" t="d">
        <v>2018-05-12</v>
      </c>
      <c r="E498">
        <v>3.1</v>
      </c>
      <c r="AD498">
        <v>7902</v>
      </c>
      <c r="AJ498">
        <f t="shared" si="8"/>
        <v>1</v>
      </c>
    </row>
    <row r="499" spans="1:36" x14ac:dyDescent="0.2">
      <c r="A499" s="1" t="d">
        <v>2018-05-13</v>
      </c>
      <c r="AJ499">
        <f t="shared" si="8"/>
        <v>0</v>
      </c>
    </row>
    <row r="500" spans="1:36" x14ac:dyDescent="0.2">
      <c r="A500" s="1" t="d">
        <v>2018-05-14</v>
      </c>
      <c r="E500">
        <v>2.2999999999999998</v>
      </c>
      <c r="AD500">
        <v>5271</v>
      </c>
      <c r="AJ500">
        <f t="shared" si="8"/>
        <v>1</v>
      </c>
    </row>
    <row r="501" spans="1:36" x14ac:dyDescent="0.2">
      <c r="A501" s="1" t="d">
        <v>2018-05-15</v>
      </c>
      <c r="E501">
        <v>3.3</v>
      </c>
      <c r="AD501">
        <v>8381</v>
      </c>
      <c r="AJ501">
        <f t="shared" si="8"/>
        <v>1</v>
      </c>
    </row>
    <row r="502" spans="1:36" x14ac:dyDescent="0.2">
      <c r="A502" s="1" t="d">
        <v>2018-05-16</v>
      </c>
      <c r="E502">
        <v>3.4</v>
      </c>
      <c r="AD502">
        <v>7523</v>
      </c>
      <c r="AJ502">
        <f t="shared" si="8"/>
        <v>1</v>
      </c>
    </row>
    <row r="503" spans="1:36" x14ac:dyDescent="0.2">
      <c r="A503" s="1" t="d">
        <v>2018-05-17</v>
      </c>
      <c r="E503">
        <v>7</v>
      </c>
      <c r="AD503">
        <v>14800</v>
      </c>
      <c r="AJ503">
        <f t="shared" si="8"/>
        <v>1</v>
      </c>
    </row>
    <row r="504" spans="1:36" x14ac:dyDescent="0.2">
      <c r="A504" s="1" t="d">
        <v>2018-05-18</v>
      </c>
      <c r="E504">
        <v>3.8</v>
      </c>
      <c r="AD504">
        <v>8466</v>
      </c>
      <c r="AJ504">
        <f t="shared" si="8"/>
        <v>1</v>
      </c>
    </row>
    <row r="505" spans="1:36" x14ac:dyDescent="0.2">
      <c r="A505" s="1" t="d">
        <v>2018-05-19</v>
      </c>
      <c r="E505">
        <v>6.5</v>
      </c>
      <c r="AD505">
        <v>16771</v>
      </c>
      <c r="AJ505">
        <f t="shared" si="8"/>
        <v>1</v>
      </c>
    </row>
    <row r="506" spans="1:36" x14ac:dyDescent="0.2">
      <c r="A506" s="1" t="d">
        <v>2018-05-20</v>
      </c>
      <c r="E506">
        <v>1.5</v>
      </c>
      <c r="AD506">
        <v>3663</v>
      </c>
      <c r="AJ506">
        <f t="shared" si="8"/>
        <v>1</v>
      </c>
    </row>
    <row r="507" spans="1:36" x14ac:dyDescent="0.2">
      <c r="A507" s="1" t="d">
        <v>2018-05-21</v>
      </c>
      <c r="E507">
        <v>3.4</v>
      </c>
      <c r="AD507">
        <v>8732</v>
      </c>
      <c r="AJ507">
        <f t="shared" si="8"/>
        <v>1</v>
      </c>
    </row>
    <row r="508" spans="1:36" x14ac:dyDescent="0.2">
      <c r="A508" s="1" t="d">
        <v>2018-05-22</v>
      </c>
      <c r="E508">
        <v>6</v>
      </c>
      <c r="AD508">
        <v>16178</v>
      </c>
      <c r="AJ508">
        <f t="shared" si="8"/>
        <v>1</v>
      </c>
    </row>
    <row r="509" spans="1:36" x14ac:dyDescent="0.2">
      <c r="A509" s="1" t="d">
        <v>2018-05-23</v>
      </c>
      <c r="E509">
        <v>6.6</v>
      </c>
      <c r="AD509">
        <v>14913</v>
      </c>
      <c r="AJ509">
        <f t="shared" si="8"/>
        <v>1</v>
      </c>
    </row>
    <row r="510" spans="1:36" x14ac:dyDescent="0.2">
      <c r="A510" s="1" t="d">
        <v>2018-05-24</v>
      </c>
      <c r="E510">
        <v>6.5</v>
      </c>
      <c r="AD510">
        <v>15100</v>
      </c>
      <c r="AJ510">
        <f t="shared" si="8"/>
        <v>1</v>
      </c>
    </row>
    <row r="511" spans="1:36" x14ac:dyDescent="0.2">
      <c r="A511" s="1" t="d">
        <v>2018-05-25</v>
      </c>
      <c r="E511">
        <v>2.4</v>
      </c>
      <c r="AD511">
        <v>5384</v>
      </c>
      <c r="AJ511">
        <f t="shared" si="8"/>
        <v>1</v>
      </c>
    </row>
    <row r="512" spans="1:36" x14ac:dyDescent="0.2">
      <c r="A512" s="1" t="d">
        <v>2018-05-26</v>
      </c>
      <c r="E512">
        <v>2.5</v>
      </c>
      <c r="AD512">
        <v>6043</v>
      </c>
      <c r="AJ512">
        <f t="shared" si="8"/>
        <v>1</v>
      </c>
    </row>
    <row r="513" spans="1:36" x14ac:dyDescent="0.2">
      <c r="A513" s="1" t="d">
        <v>2018-05-27</v>
      </c>
      <c r="E513">
        <v>2.2000000000000002</v>
      </c>
      <c r="AD513">
        <v>5070</v>
      </c>
      <c r="AJ513">
        <f t="shared" si="8"/>
        <v>1</v>
      </c>
    </row>
    <row r="514" spans="1:36" x14ac:dyDescent="0.2">
      <c r="A514" s="1" t="d">
        <v>2018-05-28</v>
      </c>
      <c r="E514">
        <v>0.9</v>
      </c>
      <c r="AD514">
        <v>1848</v>
      </c>
      <c r="AJ514">
        <f t="shared" si="8"/>
        <v>1</v>
      </c>
    </row>
    <row r="515" spans="1:36" x14ac:dyDescent="0.2">
      <c r="A515" s="1" t="d">
        <v>2018-05-29</v>
      </c>
      <c r="E515">
        <v>5.3</v>
      </c>
      <c r="AD515">
        <v>12520</v>
      </c>
      <c r="AJ515">
        <f t="shared" si="8"/>
        <v>1</v>
      </c>
    </row>
    <row r="516" spans="1:36" x14ac:dyDescent="0.2">
      <c r="A516" s="1" t="d">
        <v>2018-05-30</v>
      </c>
      <c r="E516">
        <v>2.2999999999999998</v>
      </c>
      <c r="AD516">
        <v>5430</v>
      </c>
      <c r="AJ516">
        <f t="shared" si="8"/>
        <v>1</v>
      </c>
    </row>
    <row r="517" spans="1:36" x14ac:dyDescent="0.2">
      <c r="A517" s="1" t="d">
        <v>2018-05-31</v>
      </c>
      <c r="E517">
        <v>3.5</v>
      </c>
      <c r="AD517">
        <v>9708</v>
      </c>
      <c r="AJ517">
        <f t="shared" si="8"/>
        <v>1</v>
      </c>
    </row>
    <row r="518" spans="1:36" x14ac:dyDescent="0.2">
      <c r="A518" s="1" t="d">
        <v>2018-06-01</v>
      </c>
      <c r="E518">
        <v>1.1000000000000001</v>
      </c>
      <c r="AD518">
        <v>2261</v>
      </c>
      <c r="AJ518">
        <f t="shared" si="8"/>
        <v>1</v>
      </c>
    </row>
    <row r="519" spans="1:36" x14ac:dyDescent="0.2">
      <c r="A519" s="1" t="d">
        <v>2018-06-02</v>
      </c>
      <c r="E519">
        <v>0.2</v>
      </c>
      <c r="AD519">
        <v>569</v>
      </c>
      <c r="AJ519">
        <f t="shared" si="8"/>
        <v>1</v>
      </c>
    </row>
    <row r="520" spans="1:36" x14ac:dyDescent="0.2">
      <c r="A520" s="1" t="d">
        <v>2018-06-03</v>
      </c>
      <c r="E520">
        <v>3.1</v>
      </c>
      <c r="AD520">
        <v>6898</v>
      </c>
      <c r="AJ520">
        <f t="shared" si="8"/>
        <v>1</v>
      </c>
    </row>
    <row r="521" spans="1:36" x14ac:dyDescent="0.2">
      <c r="A521" s="1" t="d">
        <v>2018-06-04</v>
      </c>
      <c r="E521">
        <v>0.7</v>
      </c>
      <c r="AD521">
        <v>1519</v>
      </c>
      <c r="AJ521">
        <f t="shared" si="8"/>
        <v>1</v>
      </c>
    </row>
    <row r="522" spans="1:36" x14ac:dyDescent="0.2">
      <c r="A522" s="1" t="d">
        <v>2018-06-05</v>
      </c>
      <c r="E522">
        <v>1.3</v>
      </c>
      <c r="AD522">
        <v>3160</v>
      </c>
      <c r="AJ522">
        <f t="shared" si="8"/>
        <v>1</v>
      </c>
    </row>
    <row r="523" spans="1:36" x14ac:dyDescent="0.2">
      <c r="A523" s="1" t="d">
        <v>2018-06-06</v>
      </c>
      <c r="E523">
        <v>1.4</v>
      </c>
      <c r="AD523">
        <v>3328</v>
      </c>
      <c r="AJ523">
        <f t="shared" si="8"/>
        <v>1</v>
      </c>
    </row>
    <row r="524" spans="1:36" x14ac:dyDescent="0.2">
      <c r="A524" s="1" t="d">
        <v>2018-06-07</v>
      </c>
      <c r="AJ524">
        <f t="shared" si="8"/>
        <v>0</v>
      </c>
    </row>
    <row r="525" spans="1:36" x14ac:dyDescent="0.2">
      <c r="A525" s="1" t="d">
        <v>2018-06-08</v>
      </c>
      <c r="AJ525">
        <f t="shared" si="8"/>
        <v>0</v>
      </c>
    </row>
    <row r="526" spans="1:36" x14ac:dyDescent="0.2">
      <c r="A526" s="1" t="d">
        <v>2018-06-09</v>
      </c>
      <c r="E526">
        <v>2.5</v>
      </c>
      <c r="AD526">
        <v>5662</v>
      </c>
      <c r="AJ526">
        <f t="shared" si="8"/>
        <v>1</v>
      </c>
    </row>
    <row r="527" spans="1:36" x14ac:dyDescent="0.2">
      <c r="A527" s="1" t="d">
        <v>2018-06-10</v>
      </c>
      <c r="E527">
        <v>2.1</v>
      </c>
      <c r="AD527">
        <v>4813</v>
      </c>
      <c r="AJ527">
        <f t="shared" si="8"/>
        <v>1</v>
      </c>
    </row>
    <row r="528" spans="1:36" x14ac:dyDescent="0.2">
      <c r="A528" s="1" t="d">
        <v>2018-06-11</v>
      </c>
      <c r="E528">
        <v>1.6</v>
      </c>
      <c r="AD528">
        <v>4057</v>
      </c>
      <c r="AJ528">
        <f t="shared" si="8"/>
        <v>1</v>
      </c>
    </row>
    <row r="529" spans="1:36" x14ac:dyDescent="0.2">
      <c r="A529" s="1" t="d">
        <v>2018-06-12</v>
      </c>
      <c r="E529">
        <v>4.8</v>
      </c>
      <c r="AD529">
        <v>12261</v>
      </c>
      <c r="AJ529">
        <f t="shared" si="8"/>
        <v>1</v>
      </c>
    </row>
    <row r="530" spans="1:36" x14ac:dyDescent="0.2">
      <c r="A530" s="1" t="d">
        <v>2018-06-13</v>
      </c>
      <c r="E530">
        <v>0.2</v>
      </c>
      <c r="AD530">
        <v>594</v>
      </c>
      <c r="AJ530">
        <f t="shared" si="8"/>
        <v>1</v>
      </c>
    </row>
    <row r="531" spans="1:36" x14ac:dyDescent="0.2">
      <c r="A531" s="1" t="d">
        <v>2018-06-14</v>
      </c>
      <c r="AJ531">
        <f t="shared" si="8"/>
        <v>0</v>
      </c>
    </row>
    <row r="532" spans="1:36" x14ac:dyDescent="0.2">
      <c r="A532" s="1" t="d">
        <v>2018-06-15</v>
      </c>
      <c r="E532">
        <v>1.1000000000000001</v>
      </c>
      <c r="AD532">
        <v>2705</v>
      </c>
      <c r="AJ532">
        <f t="shared" si="8"/>
        <v>1</v>
      </c>
    </row>
    <row r="533" spans="1:36" x14ac:dyDescent="0.2">
      <c r="A533" s="1" t="d">
        <v>2018-06-16</v>
      </c>
      <c r="E533">
        <v>5.4</v>
      </c>
      <c r="AD533">
        <v>13834</v>
      </c>
      <c r="AJ533">
        <f t="shared" si="8"/>
        <v>1</v>
      </c>
    </row>
    <row r="534" spans="1:36" x14ac:dyDescent="0.2">
      <c r="A534" s="1" t="d">
        <v>2018-06-17</v>
      </c>
      <c r="E534">
        <v>1.4</v>
      </c>
      <c r="AD534">
        <v>3594</v>
      </c>
      <c r="AJ534">
        <f t="shared" si="8"/>
        <v>1</v>
      </c>
    </row>
    <row r="535" spans="1:36" x14ac:dyDescent="0.2">
      <c r="A535" s="1" t="d">
        <v>2018-06-18</v>
      </c>
      <c r="E535">
        <v>3.7</v>
      </c>
      <c r="AD535">
        <v>9605</v>
      </c>
      <c r="AJ535">
        <f t="shared" si="8"/>
        <v>1</v>
      </c>
    </row>
    <row r="536" spans="1:36" x14ac:dyDescent="0.2">
      <c r="A536" s="1" t="d">
        <v>2018-06-19</v>
      </c>
      <c r="E536">
        <v>4.0999999999999996</v>
      </c>
      <c r="AD536">
        <v>10509</v>
      </c>
      <c r="AJ536">
        <f t="shared" si="8"/>
        <v>1</v>
      </c>
    </row>
    <row r="537" spans="1:36" x14ac:dyDescent="0.2">
      <c r="A537" s="1" t="d">
        <v>2018-06-20</v>
      </c>
      <c r="E537">
        <v>2.1</v>
      </c>
      <c r="AD537">
        <v>4853</v>
      </c>
      <c r="AJ537">
        <f t="shared" si="8"/>
        <v>1</v>
      </c>
    </row>
    <row r="538" spans="1:36" x14ac:dyDescent="0.2">
      <c r="A538" s="1" t="d">
        <v>2018-06-21</v>
      </c>
      <c r="E538">
        <v>1.8</v>
      </c>
      <c r="AD538">
        <v>4612</v>
      </c>
      <c r="AJ538">
        <f t="shared" si="8"/>
        <v>1</v>
      </c>
    </row>
    <row r="539" spans="1:36" x14ac:dyDescent="0.2">
      <c r="A539" s="1" t="d">
        <v>2018-06-22</v>
      </c>
      <c r="E539">
        <v>3</v>
      </c>
      <c r="AD539">
        <v>8026</v>
      </c>
      <c r="AJ539">
        <f t="shared" si="8"/>
        <v>1</v>
      </c>
    </row>
    <row r="540" spans="1:36" x14ac:dyDescent="0.2">
      <c r="A540" s="1" t="d">
        <v>2018-06-23</v>
      </c>
      <c r="E540">
        <v>3.3</v>
      </c>
      <c r="AD540">
        <v>8895</v>
      </c>
      <c r="AJ540">
        <f t="shared" si="8"/>
        <v>1</v>
      </c>
    </row>
    <row r="541" spans="1:36" x14ac:dyDescent="0.2">
      <c r="A541" s="1" t="d">
        <v>2018-06-24</v>
      </c>
      <c r="E541">
        <v>2.2000000000000002</v>
      </c>
      <c r="AD541">
        <v>5057</v>
      </c>
      <c r="AJ541">
        <f t="shared" si="8"/>
        <v>1</v>
      </c>
    </row>
    <row r="542" spans="1:36" x14ac:dyDescent="0.2">
      <c r="A542" s="1" t="d">
        <v>2018-06-25</v>
      </c>
      <c r="E542">
        <v>2.1</v>
      </c>
      <c r="AD542">
        <v>4807</v>
      </c>
      <c r="AJ542">
        <f t="shared" si="8"/>
        <v>1</v>
      </c>
    </row>
    <row r="543" spans="1:36" x14ac:dyDescent="0.2">
      <c r="A543" s="1" t="d">
        <v>2018-06-26</v>
      </c>
      <c r="E543">
        <v>4.5999999999999996</v>
      </c>
      <c r="AD543">
        <v>10659</v>
      </c>
      <c r="AJ543">
        <f t="shared" si="8"/>
        <v>1</v>
      </c>
    </row>
    <row r="544" spans="1:36" x14ac:dyDescent="0.2">
      <c r="A544" s="1" t="d">
        <v>2018-06-27</v>
      </c>
      <c r="E544">
        <v>3.8</v>
      </c>
      <c r="AD544">
        <v>9742</v>
      </c>
      <c r="AJ544">
        <f t="shared" si="8"/>
        <v>1</v>
      </c>
    </row>
    <row r="545" spans="1:36" x14ac:dyDescent="0.2">
      <c r="A545" s="1" t="d">
        <v>2018-06-28</v>
      </c>
      <c r="E545">
        <v>3.8</v>
      </c>
      <c r="AD545">
        <v>9789</v>
      </c>
      <c r="AJ545">
        <f t="shared" si="8"/>
        <v>1</v>
      </c>
    </row>
    <row r="546" spans="1:36" x14ac:dyDescent="0.2">
      <c r="A546" s="1" t="d">
        <v>2018-06-29</v>
      </c>
      <c r="AJ546">
        <f t="shared" si="8"/>
        <v>0</v>
      </c>
    </row>
    <row r="547" spans="1:36" x14ac:dyDescent="0.2">
      <c r="A547" s="1" t="d">
        <v>2018-06-30</v>
      </c>
      <c r="AJ547">
        <f t="shared" si="8"/>
        <v>0</v>
      </c>
    </row>
    <row r="548" spans="1:36" x14ac:dyDescent="0.2">
      <c r="A548" s="1" t="d">
        <v>2018-07-01</v>
      </c>
      <c r="AJ548">
        <f t="shared" si="8"/>
        <v>0</v>
      </c>
    </row>
    <row r="549" spans="1:36" x14ac:dyDescent="0.2">
      <c r="A549" s="1" t="d">
        <v>2018-07-02</v>
      </c>
      <c r="AJ549">
        <f t="shared" si="8"/>
        <v>0</v>
      </c>
    </row>
    <row r="550" spans="1:36" x14ac:dyDescent="0.2">
      <c r="A550" s="1" t="d">
        <v>2018-07-03</v>
      </c>
      <c r="AJ550">
        <f t="shared" si="8"/>
        <v>0</v>
      </c>
    </row>
    <row r="551" spans="1:36" x14ac:dyDescent="0.2">
      <c r="A551" s="1" t="d">
        <v>2018-07-04</v>
      </c>
      <c r="AJ551">
        <f t="shared" si="8"/>
        <v>0</v>
      </c>
    </row>
    <row r="552" spans="1:36" x14ac:dyDescent="0.2">
      <c r="A552" s="1" t="d">
        <v>2018-07-05</v>
      </c>
      <c r="AJ552">
        <f t="shared" ref="AJ552:AJ615" si="9">IF(COUNTA(B552:AI552)=0,0,1)</f>
        <v>0</v>
      </c>
    </row>
    <row r="553" spans="1:36" x14ac:dyDescent="0.2">
      <c r="A553" s="1" t="d">
        <v>2018-07-06</v>
      </c>
      <c r="AJ553">
        <f t="shared" si="9"/>
        <v>0</v>
      </c>
    </row>
    <row r="554" spans="1:36" x14ac:dyDescent="0.2">
      <c r="A554" s="1" t="d">
        <v>2018-07-07</v>
      </c>
      <c r="AJ554">
        <f t="shared" si="9"/>
        <v>0</v>
      </c>
    </row>
    <row r="555" spans="1:36" x14ac:dyDescent="0.2">
      <c r="A555" s="1" t="d">
        <v>2018-07-08</v>
      </c>
      <c r="AJ555">
        <f t="shared" si="9"/>
        <v>0</v>
      </c>
    </row>
    <row r="556" spans="1:36" x14ac:dyDescent="0.2">
      <c r="A556" s="1" t="d">
        <v>2018-07-09</v>
      </c>
      <c r="AJ556">
        <f t="shared" si="9"/>
        <v>0</v>
      </c>
    </row>
    <row r="557" spans="1:36" x14ac:dyDescent="0.2">
      <c r="A557" s="1" t="d">
        <v>2018-07-10</v>
      </c>
      <c r="AJ557">
        <f t="shared" si="9"/>
        <v>0</v>
      </c>
    </row>
    <row r="558" spans="1:36" x14ac:dyDescent="0.2">
      <c r="A558" s="1" t="d">
        <v>2018-07-11</v>
      </c>
      <c r="AJ558">
        <f t="shared" si="9"/>
        <v>0</v>
      </c>
    </row>
    <row r="559" spans="1:36" x14ac:dyDescent="0.2">
      <c r="A559" s="1" t="d">
        <v>2018-07-12</v>
      </c>
      <c r="AJ559">
        <f t="shared" si="9"/>
        <v>0</v>
      </c>
    </row>
    <row r="560" spans="1:36" x14ac:dyDescent="0.2">
      <c r="A560" s="1" t="d">
        <v>2018-07-13</v>
      </c>
      <c r="AJ560">
        <f t="shared" si="9"/>
        <v>0</v>
      </c>
    </row>
    <row r="561" spans="1:36" x14ac:dyDescent="0.2">
      <c r="A561" s="1" t="d">
        <v>2018-07-14</v>
      </c>
      <c r="E561">
        <v>3.4</v>
      </c>
      <c r="AD561">
        <v>9112</v>
      </c>
      <c r="AJ561">
        <f t="shared" si="9"/>
        <v>1</v>
      </c>
    </row>
    <row r="562" spans="1:36" x14ac:dyDescent="0.2">
      <c r="A562" s="1" t="d">
        <v>2018-07-15</v>
      </c>
      <c r="E562">
        <v>0.6</v>
      </c>
      <c r="AD562">
        <v>1282</v>
      </c>
      <c r="AJ562">
        <f t="shared" si="9"/>
        <v>1</v>
      </c>
    </row>
    <row r="563" spans="1:36" x14ac:dyDescent="0.2">
      <c r="A563" s="1" t="d">
        <v>2018-07-16</v>
      </c>
      <c r="E563">
        <v>1.5</v>
      </c>
      <c r="AD563">
        <v>3699</v>
      </c>
      <c r="AJ563">
        <f t="shared" si="9"/>
        <v>1</v>
      </c>
    </row>
    <row r="564" spans="1:36" x14ac:dyDescent="0.2">
      <c r="A564" s="1" t="d">
        <v>2018-07-17</v>
      </c>
      <c r="E564">
        <v>1.8</v>
      </c>
      <c r="AD564">
        <v>4243</v>
      </c>
      <c r="AJ564">
        <f t="shared" si="9"/>
        <v>1</v>
      </c>
    </row>
    <row r="565" spans="1:36" x14ac:dyDescent="0.2">
      <c r="A565" s="1" t="d">
        <v>2018-07-18</v>
      </c>
      <c r="E565">
        <v>1.9</v>
      </c>
      <c r="AD565">
        <v>4143</v>
      </c>
      <c r="AJ565">
        <f t="shared" si="9"/>
        <v>1</v>
      </c>
    </row>
    <row r="566" spans="1:36" x14ac:dyDescent="0.2">
      <c r="A566" s="1" t="d">
        <v>2018-07-19</v>
      </c>
      <c r="E566">
        <v>0.8</v>
      </c>
      <c r="AD566">
        <v>1986</v>
      </c>
      <c r="AJ566">
        <f t="shared" si="9"/>
        <v>1</v>
      </c>
    </row>
    <row r="567" spans="1:36" x14ac:dyDescent="0.2">
      <c r="A567" s="1" t="d">
        <v>2018-07-20</v>
      </c>
      <c r="E567">
        <v>3.2</v>
      </c>
      <c r="AD567">
        <v>8556</v>
      </c>
      <c r="AJ567">
        <f t="shared" si="9"/>
        <v>1</v>
      </c>
    </row>
    <row r="568" spans="1:36" x14ac:dyDescent="0.2">
      <c r="A568" s="1" t="d">
        <v>2018-07-21</v>
      </c>
      <c r="E568">
        <v>5.2</v>
      </c>
      <c r="AD568">
        <v>12004</v>
      </c>
      <c r="AJ568">
        <f t="shared" si="9"/>
        <v>1</v>
      </c>
    </row>
    <row r="569" spans="1:36" x14ac:dyDescent="0.2">
      <c r="A569" s="1" t="d">
        <v>2018-07-22</v>
      </c>
      <c r="E569">
        <v>3.5</v>
      </c>
      <c r="AD569">
        <v>7548</v>
      </c>
      <c r="AJ569">
        <f t="shared" si="9"/>
        <v>1</v>
      </c>
    </row>
    <row r="570" spans="1:36" x14ac:dyDescent="0.2">
      <c r="A570" s="1" t="d">
        <v>2018-07-23</v>
      </c>
      <c r="E570">
        <v>1.9</v>
      </c>
      <c r="AD570">
        <v>4457</v>
      </c>
      <c r="AJ570">
        <f t="shared" si="9"/>
        <v>1</v>
      </c>
    </row>
    <row r="571" spans="1:36" x14ac:dyDescent="0.2">
      <c r="A571" s="1" t="d">
        <v>2018-07-24</v>
      </c>
      <c r="E571">
        <v>2.1</v>
      </c>
      <c r="AD571">
        <v>5099</v>
      </c>
      <c r="AJ571">
        <f t="shared" si="9"/>
        <v>1</v>
      </c>
    </row>
    <row r="572" spans="1:36" x14ac:dyDescent="0.2">
      <c r="A572" s="1" t="d">
        <v>2018-07-25</v>
      </c>
      <c r="E572">
        <v>3.6</v>
      </c>
      <c r="AD572">
        <v>9172</v>
      </c>
      <c r="AJ572">
        <f t="shared" si="9"/>
        <v>1</v>
      </c>
    </row>
    <row r="573" spans="1:36" x14ac:dyDescent="0.2">
      <c r="A573" s="1" t="d">
        <v>2018-07-26</v>
      </c>
      <c r="E573">
        <v>1.8</v>
      </c>
      <c r="AD573">
        <v>3548</v>
      </c>
      <c r="AJ573">
        <f t="shared" si="9"/>
        <v>1</v>
      </c>
    </row>
    <row r="574" spans="1:36" x14ac:dyDescent="0.2">
      <c r="A574" s="1" t="d">
        <v>2018-07-27</v>
      </c>
      <c r="E574">
        <v>4.3</v>
      </c>
      <c r="AD574">
        <v>11510</v>
      </c>
      <c r="AJ574">
        <f t="shared" si="9"/>
        <v>1</v>
      </c>
    </row>
    <row r="575" spans="1:36" x14ac:dyDescent="0.2">
      <c r="A575" s="1" t="d">
        <v>2018-07-28</v>
      </c>
      <c r="E575">
        <v>1.3</v>
      </c>
      <c r="AD575">
        <v>3092</v>
      </c>
      <c r="AJ575">
        <f t="shared" si="9"/>
        <v>1</v>
      </c>
    </row>
    <row r="576" spans="1:36" x14ac:dyDescent="0.2">
      <c r="A576" s="1" t="d">
        <v>2018-07-29</v>
      </c>
      <c r="E576">
        <v>1.5</v>
      </c>
      <c r="AD576">
        <v>3451</v>
      </c>
      <c r="AJ576">
        <f t="shared" si="9"/>
        <v>1</v>
      </c>
    </row>
    <row r="577" spans="1:36" x14ac:dyDescent="0.2">
      <c r="A577" s="1" t="d">
        <v>2018-07-30</v>
      </c>
      <c r="E577">
        <v>1.4</v>
      </c>
      <c r="AD577">
        <v>2859</v>
      </c>
      <c r="AJ577">
        <f t="shared" si="9"/>
        <v>1</v>
      </c>
    </row>
    <row r="578" spans="1:36" x14ac:dyDescent="0.2">
      <c r="A578" s="1" t="d">
        <v>2018-07-31</v>
      </c>
      <c r="E578">
        <v>3.9</v>
      </c>
      <c r="AD578">
        <v>10189</v>
      </c>
      <c r="AJ578">
        <f t="shared" si="9"/>
        <v>1</v>
      </c>
    </row>
    <row r="579" spans="1:36" x14ac:dyDescent="0.2">
      <c r="A579" s="1" t="d">
        <v>2018-08-01</v>
      </c>
      <c r="E579">
        <v>2</v>
      </c>
      <c r="AD579">
        <v>5064</v>
      </c>
      <c r="AJ579">
        <f t="shared" si="9"/>
        <v>1</v>
      </c>
    </row>
    <row r="580" spans="1:36" x14ac:dyDescent="0.2">
      <c r="A580" s="1" t="d">
        <v>2018-08-02</v>
      </c>
      <c r="E580">
        <v>1.2</v>
      </c>
      <c r="AD580">
        <v>3139</v>
      </c>
      <c r="AJ580">
        <f t="shared" si="9"/>
        <v>1</v>
      </c>
    </row>
    <row r="581" spans="1:36" x14ac:dyDescent="0.2">
      <c r="A581" s="1" t="d">
        <v>2018-08-03</v>
      </c>
      <c r="E581">
        <v>1.6</v>
      </c>
      <c r="AD581">
        <v>4130</v>
      </c>
      <c r="AJ581">
        <f t="shared" si="9"/>
        <v>1</v>
      </c>
    </row>
    <row r="582" spans="1:36" x14ac:dyDescent="0.2">
      <c r="A582" s="1" t="d">
        <v>2018-08-04</v>
      </c>
      <c r="E582">
        <v>1.6</v>
      </c>
      <c r="AD582">
        <v>4091</v>
      </c>
      <c r="AJ582">
        <f t="shared" si="9"/>
        <v>1</v>
      </c>
    </row>
    <row r="583" spans="1:36" x14ac:dyDescent="0.2">
      <c r="A583" s="1" t="d">
        <v>2018-08-05</v>
      </c>
      <c r="E583">
        <v>2.2999999999999998</v>
      </c>
      <c r="AD583">
        <v>5760</v>
      </c>
      <c r="AJ583">
        <f t="shared" si="9"/>
        <v>1</v>
      </c>
    </row>
    <row r="584" spans="1:36" x14ac:dyDescent="0.2">
      <c r="A584" s="1" t="d">
        <v>2018-08-06</v>
      </c>
      <c r="E584">
        <v>1.3</v>
      </c>
      <c r="AD584">
        <v>3361</v>
      </c>
      <c r="AJ584">
        <f t="shared" si="9"/>
        <v>1</v>
      </c>
    </row>
    <row r="585" spans="1:36" x14ac:dyDescent="0.2">
      <c r="A585" s="1" t="d">
        <v>2018-08-07</v>
      </c>
      <c r="E585">
        <v>1.3</v>
      </c>
      <c r="AD585">
        <v>3199</v>
      </c>
      <c r="AJ585">
        <f t="shared" si="9"/>
        <v>1</v>
      </c>
    </row>
    <row r="586" spans="1:36" x14ac:dyDescent="0.2">
      <c r="A586" s="1" t="d">
        <v>2018-08-08</v>
      </c>
      <c r="E586">
        <v>1.2</v>
      </c>
      <c r="AD586">
        <v>2785</v>
      </c>
      <c r="AJ586">
        <f t="shared" si="9"/>
        <v>1</v>
      </c>
    </row>
    <row r="587" spans="1:36" x14ac:dyDescent="0.2">
      <c r="A587" s="1" t="d">
        <v>2018-08-09</v>
      </c>
      <c r="AJ587">
        <f t="shared" si="9"/>
        <v>0</v>
      </c>
    </row>
    <row r="588" spans="1:36" x14ac:dyDescent="0.2">
      <c r="A588" s="1" t="d">
        <v>2018-08-10</v>
      </c>
      <c r="AJ588">
        <f t="shared" si="9"/>
        <v>0</v>
      </c>
    </row>
    <row r="589" spans="1:36" x14ac:dyDescent="0.2">
      <c r="A589" s="1" t="d">
        <v>2018-08-11</v>
      </c>
      <c r="E589">
        <v>1.2</v>
      </c>
      <c r="AD589">
        <v>2546</v>
      </c>
      <c r="AJ589">
        <f t="shared" si="9"/>
        <v>1</v>
      </c>
    </row>
    <row r="590" spans="1:36" x14ac:dyDescent="0.2">
      <c r="A590" s="1" t="d">
        <v>2018-08-12</v>
      </c>
      <c r="E590">
        <v>1.8</v>
      </c>
      <c r="AD590">
        <v>4401</v>
      </c>
      <c r="AJ590">
        <f t="shared" si="9"/>
        <v>1</v>
      </c>
    </row>
    <row r="591" spans="1:36" x14ac:dyDescent="0.2">
      <c r="A591" s="1" t="d">
        <v>2018-08-13</v>
      </c>
      <c r="E591">
        <v>0.9</v>
      </c>
      <c r="AD591">
        <v>2243</v>
      </c>
      <c r="AJ591">
        <f t="shared" si="9"/>
        <v>1</v>
      </c>
    </row>
    <row r="592" spans="1:36" x14ac:dyDescent="0.2">
      <c r="A592" s="1" t="d">
        <v>2018-08-14</v>
      </c>
      <c r="AJ592">
        <f t="shared" si="9"/>
        <v>0</v>
      </c>
    </row>
    <row r="593" spans="1:36" x14ac:dyDescent="0.2">
      <c r="A593" s="1" t="d">
        <v>2018-08-15</v>
      </c>
      <c r="E593">
        <v>0.3</v>
      </c>
      <c r="AD593">
        <v>1042</v>
      </c>
      <c r="AJ593">
        <f t="shared" si="9"/>
        <v>1</v>
      </c>
    </row>
    <row r="594" spans="1:36" x14ac:dyDescent="0.2">
      <c r="A594" s="1" t="d">
        <v>2018-08-16</v>
      </c>
      <c r="E594">
        <v>1.3</v>
      </c>
      <c r="AD594">
        <v>2941</v>
      </c>
      <c r="AJ594">
        <f t="shared" si="9"/>
        <v>1</v>
      </c>
    </row>
    <row r="595" spans="1:36" x14ac:dyDescent="0.2">
      <c r="A595" s="1" t="d">
        <v>2018-08-17</v>
      </c>
      <c r="E595">
        <v>1.7</v>
      </c>
      <c r="AD595">
        <v>4070</v>
      </c>
      <c r="AJ595">
        <f t="shared" si="9"/>
        <v>1</v>
      </c>
    </row>
    <row r="596" spans="1:36" x14ac:dyDescent="0.2">
      <c r="A596" s="1" t="d">
        <v>2018-08-18</v>
      </c>
      <c r="E596">
        <v>1.8</v>
      </c>
      <c r="AD596">
        <v>4199</v>
      </c>
      <c r="AJ596">
        <f t="shared" si="9"/>
        <v>1</v>
      </c>
    </row>
    <row r="597" spans="1:36" x14ac:dyDescent="0.2">
      <c r="A597" s="1" t="d">
        <v>2018-08-19</v>
      </c>
      <c r="E597">
        <v>1.8</v>
      </c>
      <c r="AD597">
        <v>4613</v>
      </c>
      <c r="AJ597">
        <f t="shared" si="9"/>
        <v>1</v>
      </c>
    </row>
    <row r="598" spans="1:36" x14ac:dyDescent="0.2">
      <c r="A598" s="1" t="d">
        <v>2018-08-20</v>
      </c>
      <c r="E598">
        <v>3.5</v>
      </c>
      <c r="AD598">
        <v>9024</v>
      </c>
      <c r="AJ598">
        <f t="shared" si="9"/>
        <v>1</v>
      </c>
    </row>
    <row r="599" spans="1:36" x14ac:dyDescent="0.2">
      <c r="A599" s="1" t="d">
        <v>2018-08-21</v>
      </c>
      <c r="E599">
        <v>1.7</v>
      </c>
      <c r="AD599">
        <v>4335</v>
      </c>
      <c r="AJ599">
        <f t="shared" si="9"/>
        <v>1</v>
      </c>
    </row>
    <row r="600" spans="1:36" x14ac:dyDescent="0.2">
      <c r="A600" s="1" t="d">
        <v>2018-08-22</v>
      </c>
      <c r="E600">
        <v>3.2</v>
      </c>
      <c r="AD600">
        <v>7584</v>
      </c>
      <c r="AJ600">
        <f t="shared" si="9"/>
        <v>1</v>
      </c>
    </row>
    <row r="601" spans="1:36" x14ac:dyDescent="0.2">
      <c r="A601" s="1" t="d">
        <v>2018-08-23</v>
      </c>
      <c r="E601">
        <v>3.4</v>
      </c>
      <c r="AD601">
        <v>8012</v>
      </c>
      <c r="AJ601">
        <f t="shared" si="9"/>
        <v>1</v>
      </c>
    </row>
    <row r="602" spans="1:36" x14ac:dyDescent="0.2">
      <c r="A602" s="1" t="d">
        <v>2018-08-24</v>
      </c>
      <c r="E602">
        <v>2.6</v>
      </c>
      <c r="AD602">
        <v>6440</v>
      </c>
      <c r="AJ602">
        <f t="shared" si="9"/>
        <v>1</v>
      </c>
    </row>
    <row r="603" spans="1:36" x14ac:dyDescent="0.2">
      <c r="A603" s="1" t="d">
        <v>2018-08-25</v>
      </c>
      <c r="E603">
        <v>1</v>
      </c>
      <c r="AD603">
        <v>2294</v>
      </c>
      <c r="AJ603">
        <f t="shared" si="9"/>
        <v>1</v>
      </c>
    </row>
    <row r="604" spans="1:36" x14ac:dyDescent="0.2">
      <c r="A604" s="1" t="d">
        <v>2018-08-26</v>
      </c>
      <c r="E604">
        <v>0.2</v>
      </c>
      <c r="AD604">
        <v>454</v>
      </c>
      <c r="AJ604">
        <f t="shared" si="9"/>
        <v>1</v>
      </c>
    </row>
    <row r="605" spans="1:36" x14ac:dyDescent="0.2">
      <c r="A605" s="1" t="d">
        <v>2018-08-27</v>
      </c>
      <c r="E605">
        <v>4.0999999999999996</v>
      </c>
      <c r="AD605">
        <v>9687</v>
      </c>
      <c r="AJ605">
        <f t="shared" si="9"/>
        <v>1</v>
      </c>
    </row>
    <row r="606" spans="1:36" x14ac:dyDescent="0.2">
      <c r="A606" s="1" t="d">
        <v>2018-08-28</v>
      </c>
      <c r="E606">
        <v>3.6</v>
      </c>
      <c r="AD606">
        <v>8356</v>
      </c>
      <c r="AJ606">
        <f t="shared" si="9"/>
        <v>1</v>
      </c>
    </row>
    <row r="607" spans="1:36" x14ac:dyDescent="0.2">
      <c r="A607" s="1" t="d">
        <v>2018-08-29</v>
      </c>
      <c r="E607">
        <v>2.6</v>
      </c>
      <c r="AD607">
        <v>6234</v>
      </c>
      <c r="AJ607">
        <f t="shared" si="9"/>
        <v>1</v>
      </c>
    </row>
    <row r="608" spans="1:36" x14ac:dyDescent="0.2">
      <c r="A608" s="1" t="d">
        <v>2018-08-30</v>
      </c>
      <c r="E608">
        <v>3.8</v>
      </c>
      <c r="AD608">
        <v>8925</v>
      </c>
      <c r="AJ608">
        <f t="shared" si="9"/>
        <v>1</v>
      </c>
    </row>
    <row r="609" spans="1:36" x14ac:dyDescent="0.2">
      <c r="A609" s="1" t="d">
        <v>2018-08-31</v>
      </c>
      <c r="E609">
        <v>4.2</v>
      </c>
      <c r="AD609">
        <v>9464</v>
      </c>
      <c r="AJ609">
        <f t="shared" si="9"/>
        <v>1</v>
      </c>
    </row>
    <row r="610" spans="1:36" x14ac:dyDescent="0.2">
      <c r="A610" s="1" t="d">
        <v>2018-09-01</v>
      </c>
      <c r="E610">
        <v>2.1</v>
      </c>
      <c r="AD610">
        <v>5399</v>
      </c>
      <c r="AJ610">
        <f t="shared" si="9"/>
        <v>1</v>
      </c>
    </row>
    <row r="611" spans="1:36" x14ac:dyDescent="0.2">
      <c r="A611" s="1" t="d">
        <v>2018-09-02</v>
      </c>
      <c r="E611">
        <v>3</v>
      </c>
      <c r="AD611">
        <v>6945</v>
      </c>
      <c r="AJ611">
        <f t="shared" si="9"/>
        <v>1</v>
      </c>
    </row>
    <row r="612" spans="1:36" x14ac:dyDescent="0.2">
      <c r="A612" s="1" t="d">
        <v>2018-09-03</v>
      </c>
      <c r="E612">
        <v>0.4</v>
      </c>
      <c r="AD612">
        <v>982</v>
      </c>
      <c r="AJ612">
        <f t="shared" si="9"/>
        <v>1</v>
      </c>
    </row>
    <row r="613" spans="1:36" x14ac:dyDescent="0.2">
      <c r="A613" s="1" t="d">
        <v>2018-09-04</v>
      </c>
      <c r="E613">
        <v>2.4</v>
      </c>
      <c r="AD613">
        <v>5660</v>
      </c>
      <c r="AJ613">
        <f t="shared" si="9"/>
        <v>1</v>
      </c>
    </row>
    <row r="614" spans="1:36" x14ac:dyDescent="0.2">
      <c r="A614" s="1" t="d">
        <v>2018-09-05</v>
      </c>
      <c r="E614">
        <v>2.6</v>
      </c>
      <c r="AD614">
        <v>5983</v>
      </c>
      <c r="AJ614">
        <f t="shared" si="9"/>
        <v>1</v>
      </c>
    </row>
    <row r="615" spans="1:36" x14ac:dyDescent="0.2">
      <c r="A615" s="1" t="d">
        <v>2018-09-06</v>
      </c>
      <c r="E615">
        <v>2.2999999999999998</v>
      </c>
      <c r="AD615">
        <v>5625</v>
      </c>
      <c r="AJ615">
        <f t="shared" si="9"/>
        <v>1</v>
      </c>
    </row>
    <row r="616" spans="1:36" x14ac:dyDescent="0.2">
      <c r="A616" s="1" t="d">
        <v>2018-09-07</v>
      </c>
      <c r="E616">
        <v>2.7</v>
      </c>
      <c r="AD616">
        <v>6062</v>
      </c>
      <c r="AJ616">
        <f t="shared" ref="AJ616:AJ679" si="10">IF(COUNTA(B616:AI616)=0,0,1)</f>
        <v>1</v>
      </c>
    </row>
    <row r="617" spans="1:36" x14ac:dyDescent="0.2">
      <c r="A617" s="1" t="d">
        <v>2018-09-08</v>
      </c>
      <c r="E617">
        <v>1.5</v>
      </c>
      <c r="AD617">
        <v>3843</v>
      </c>
      <c r="AJ617">
        <f t="shared" si="10"/>
        <v>1</v>
      </c>
    </row>
    <row r="618" spans="1:36" x14ac:dyDescent="0.2">
      <c r="A618" s="1" t="d">
        <v>2018-09-09</v>
      </c>
      <c r="E618">
        <v>1.7</v>
      </c>
      <c r="AD618">
        <v>4109</v>
      </c>
      <c r="AJ618">
        <f t="shared" si="10"/>
        <v>1</v>
      </c>
    </row>
    <row r="619" spans="1:36" x14ac:dyDescent="0.2">
      <c r="A619" s="1" t="d">
        <v>2018-09-10</v>
      </c>
      <c r="E619">
        <v>2.8</v>
      </c>
      <c r="AD619">
        <v>6091</v>
      </c>
      <c r="AJ619">
        <f t="shared" si="10"/>
        <v>1</v>
      </c>
    </row>
    <row r="620" spans="1:36" x14ac:dyDescent="0.2">
      <c r="A620" s="1" t="d">
        <v>2018-09-11</v>
      </c>
      <c r="E620">
        <v>2.8</v>
      </c>
      <c r="AD620">
        <v>6426</v>
      </c>
      <c r="AJ620">
        <f t="shared" si="10"/>
        <v>1</v>
      </c>
    </row>
    <row r="621" spans="1:36" x14ac:dyDescent="0.2">
      <c r="A621" s="1" t="d">
        <v>2018-09-12</v>
      </c>
      <c r="E621">
        <v>2.9</v>
      </c>
      <c r="AD621">
        <v>7489</v>
      </c>
      <c r="AJ621">
        <f t="shared" si="10"/>
        <v>1</v>
      </c>
    </row>
    <row r="622" spans="1:36" x14ac:dyDescent="0.2">
      <c r="A622" s="1" t="d">
        <v>2018-09-13</v>
      </c>
      <c r="E622">
        <v>3.2</v>
      </c>
      <c r="AD622">
        <v>7959</v>
      </c>
      <c r="AJ622">
        <f t="shared" si="10"/>
        <v>1</v>
      </c>
    </row>
    <row r="623" spans="1:36" x14ac:dyDescent="0.2">
      <c r="A623" s="1" t="d">
        <v>2018-09-14</v>
      </c>
      <c r="E623">
        <v>8</v>
      </c>
      <c r="AD623">
        <v>15649</v>
      </c>
      <c r="AJ623">
        <f t="shared" si="10"/>
        <v>1</v>
      </c>
    </row>
    <row r="624" spans="1:36" x14ac:dyDescent="0.2">
      <c r="A624" s="1" t="d">
        <v>2018-09-15</v>
      </c>
      <c r="E624">
        <v>2.2999999999999998</v>
      </c>
      <c r="AD624">
        <v>6425</v>
      </c>
      <c r="AJ624">
        <f t="shared" si="10"/>
        <v>1</v>
      </c>
    </row>
    <row r="625" spans="1:36" x14ac:dyDescent="0.2">
      <c r="A625" s="1" t="d">
        <v>2018-09-16</v>
      </c>
      <c r="E625">
        <v>1.7</v>
      </c>
      <c r="AD625">
        <v>3971</v>
      </c>
      <c r="AJ625">
        <f t="shared" si="10"/>
        <v>1</v>
      </c>
    </row>
    <row r="626" spans="1:36" x14ac:dyDescent="0.2">
      <c r="A626" s="1" t="d">
        <v>2018-09-17</v>
      </c>
      <c r="E626">
        <v>2.7</v>
      </c>
      <c r="AD626">
        <v>6593</v>
      </c>
      <c r="AJ626">
        <f t="shared" si="10"/>
        <v>1</v>
      </c>
    </row>
    <row r="627" spans="1:36" x14ac:dyDescent="0.2">
      <c r="A627" s="1" t="d">
        <v>2018-09-18</v>
      </c>
      <c r="E627">
        <v>3.9</v>
      </c>
      <c r="AD627">
        <v>8831</v>
      </c>
      <c r="AJ627">
        <f t="shared" si="10"/>
        <v>1</v>
      </c>
    </row>
    <row r="628" spans="1:36" x14ac:dyDescent="0.2">
      <c r="A628" s="1" t="d">
        <v>2018-09-19</v>
      </c>
      <c r="E628">
        <v>2.7</v>
      </c>
      <c r="AD628">
        <v>5771</v>
      </c>
      <c r="AJ628">
        <f t="shared" si="10"/>
        <v>1</v>
      </c>
    </row>
    <row r="629" spans="1:36" x14ac:dyDescent="0.2">
      <c r="A629" s="1" t="d">
        <v>2018-09-20</v>
      </c>
      <c r="E629">
        <v>3.4</v>
      </c>
      <c r="AD629">
        <v>7850</v>
      </c>
      <c r="AJ629">
        <f t="shared" si="10"/>
        <v>1</v>
      </c>
    </row>
    <row r="630" spans="1:36" x14ac:dyDescent="0.2">
      <c r="A630" s="1" t="d">
        <v>2018-09-21</v>
      </c>
      <c r="E630">
        <v>3.9</v>
      </c>
      <c r="AD630">
        <v>9705</v>
      </c>
      <c r="AJ630">
        <f t="shared" si="10"/>
        <v>1</v>
      </c>
    </row>
    <row r="631" spans="1:36" x14ac:dyDescent="0.2">
      <c r="A631" s="1" t="d">
        <v>2018-09-22</v>
      </c>
      <c r="E631">
        <v>3.2</v>
      </c>
      <c r="AD631">
        <v>7875</v>
      </c>
      <c r="AJ631">
        <f t="shared" si="10"/>
        <v>1</v>
      </c>
    </row>
    <row r="632" spans="1:36" x14ac:dyDescent="0.2">
      <c r="A632" s="1" t="d">
        <v>2018-09-23</v>
      </c>
      <c r="E632">
        <v>1.9</v>
      </c>
      <c r="AD632">
        <v>4640</v>
      </c>
      <c r="AJ632">
        <f t="shared" si="10"/>
        <v>1</v>
      </c>
    </row>
    <row r="633" spans="1:36" x14ac:dyDescent="0.2">
      <c r="A633" s="1" t="d">
        <v>2018-09-24</v>
      </c>
      <c r="E633">
        <v>2.2000000000000002</v>
      </c>
      <c r="AD633">
        <v>5386</v>
      </c>
      <c r="AJ633">
        <f t="shared" si="10"/>
        <v>1</v>
      </c>
    </row>
    <row r="634" spans="1:36" x14ac:dyDescent="0.2">
      <c r="A634" s="1" t="d">
        <v>2018-09-25</v>
      </c>
      <c r="E634">
        <v>3.9</v>
      </c>
      <c r="AD634">
        <v>9231</v>
      </c>
      <c r="AJ634">
        <f t="shared" si="10"/>
        <v>1</v>
      </c>
    </row>
    <row r="635" spans="1:36" x14ac:dyDescent="0.2">
      <c r="A635" s="1" t="d">
        <v>2018-09-26</v>
      </c>
      <c r="E635">
        <v>1.8</v>
      </c>
      <c r="AD635">
        <v>4416</v>
      </c>
      <c r="AJ635">
        <f t="shared" si="10"/>
        <v>1</v>
      </c>
    </row>
    <row r="636" spans="1:36" x14ac:dyDescent="0.2">
      <c r="A636" s="1" t="d">
        <v>2018-09-27</v>
      </c>
      <c r="E636">
        <v>2.5</v>
      </c>
      <c r="AD636">
        <v>5874</v>
      </c>
      <c r="AJ636">
        <f t="shared" si="10"/>
        <v>1</v>
      </c>
    </row>
    <row r="637" spans="1:36" x14ac:dyDescent="0.2">
      <c r="A637" s="1" t="d">
        <v>2018-09-28</v>
      </c>
      <c r="E637">
        <v>2.5</v>
      </c>
      <c r="AD637">
        <v>5874</v>
      </c>
      <c r="AJ637">
        <f t="shared" si="10"/>
        <v>1</v>
      </c>
    </row>
    <row r="638" spans="1:36" x14ac:dyDescent="0.2">
      <c r="A638" s="1" t="d">
        <v>2018-09-29</v>
      </c>
      <c r="E638">
        <v>2.5</v>
      </c>
      <c r="AD638">
        <v>5874</v>
      </c>
      <c r="AJ638">
        <f t="shared" si="10"/>
        <v>1</v>
      </c>
    </row>
    <row r="639" spans="1:36" x14ac:dyDescent="0.2">
      <c r="A639" s="1" t="d">
        <v>2018-09-30</v>
      </c>
      <c r="E639">
        <v>2.5</v>
      </c>
      <c r="AD639">
        <v>5874</v>
      </c>
      <c r="AJ639">
        <f t="shared" si="10"/>
        <v>1</v>
      </c>
    </row>
    <row r="640" spans="1:36" x14ac:dyDescent="0.2">
      <c r="A640" s="1" t="d">
        <v>2018-10-01</v>
      </c>
      <c r="E640">
        <v>2.5</v>
      </c>
      <c r="AD640">
        <v>5874</v>
      </c>
      <c r="AJ640">
        <f t="shared" si="10"/>
        <v>1</v>
      </c>
    </row>
    <row r="641" spans="1:36" x14ac:dyDescent="0.2">
      <c r="A641" s="1" t="d">
        <v>2018-10-02</v>
      </c>
      <c r="E641">
        <v>2.5</v>
      </c>
      <c r="AD641">
        <v>5874</v>
      </c>
      <c r="AJ641">
        <f t="shared" si="10"/>
        <v>1</v>
      </c>
    </row>
    <row r="642" spans="1:36" x14ac:dyDescent="0.2">
      <c r="A642" s="1" t="d">
        <v>2018-10-03</v>
      </c>
      <c r="E642">
        <v>2.2999999999999998</v>
      </c>
      <c r="AD642">
        <v>5457</v>
      </c>
      <c r="AJ642">
        <f t="shared" si="10"/>
        <v>1</v>
      </c>
    </row>
    <row r="643" spans="1:36" x14ac:dyDescent="0.2">
      <c r="A643" s="1" t="d">
        <v>2018-10-04</v>
      </c>
      <c r="E643">
        <v>2.6</v>
      </c>
      <c r="AD643">
        <v>6216</v>
      </c>
      <c r="AJ643">
        <f t="shared" si="10"/>
        <v>1</v>
      </c>
    </row>
    <row r="644" spans="1:36" x14ac:dyDescent="0.2">
      <c r="A644" s="1" t="d">
        <v>2018-10-05</v>
      </c>
      <c r="E644">
        <v>1.7</v>
      </c>
      <c r="AD644">
        <v>4257</v>
      </c>
      <c r="AJ644">
        <f t="shared" si="10"/>
        <v>1</v>
      </c>
    </row>
    <row r="645" spans="1:36" x14ac:dyDescent="0.2">
      <c r="A645" s="1" t="d">
        <v>2018-10-06</v>
      </c>
      <c r="E645">
        <v>2.4</v>
      </c>
      <c r="AD645">
        <v>6066</v>
      </c>
      <c r="AJ645">
        <f t="shared" si="10"/>
        <v>1</v>
      </c>
    </row>
    <row r="646" spans="1:36" x14ac:dyDescent="0.2">
      <c r="A646" s="1" t="d">
        <v>2018-10-07</v>
      </c>
      <c r="E646">
        <v>0.8</v>
      </c>
      <c r="AD646">
        <v>1898</v>
      </c>
      <c r="AJ646">
        <f t="shared" si="10"/>
        <v>1</v>
      </c>
    </row>
    <row r="647" spans="1:36" x14ac:dyDescent="0.2">
      <c r="A647" s="1" t="d">
        <v>2018-10-08</v>
      </c>
      <c r="E647">
        <v>2.2000000000000002</v>
      </c>
      <c r="AD647">
        <v>5328</v>
      </c>
      <c r="AJ647">
        <f t="shared" si="10"/>
        <v>1</v>
      </c>
    </row>
    <row r="648" spans="1:36" x14ac:dyDescent="0.2">
      <c r="A648" s="1" t="d">
        <v>2018-10-09</v>
      </c>
      <c r="E648">
        <v>2.4</v>
      </c>
      <c r="AD648">
        <v>5795</v>
      </c>
      <c r="AJ648">
        <f t="shared" si="10"/>
        <v>1</v>
      </c>
    </row>
    <row r="649" spans="1:36" x14ac:dyDescent="0.2">
      <c r="A649" s="1" t="d">
        <v>2018-10-10</v>
      </c>
      <c r="E649">
        <v>2.5</v>
      </c>
      <c r="AD649">
        <v>5905</v>
      </c>
      <c r="AJ649">
        <f t="shared" si="10"/>
        <v>1</v>
      </c>
    </row>
    <row r="650" spans="1:36" x14ac:dyDescent="0.2">
      <c r="A650" s="1" t="d">
        <v>2018-10-11</v>
      </c>
      <c r="E650">
        <v>1.8</v>
      </c>
      <c r="AD650">
        <v>4314</v>
      </c>
      <c r="AJ650">
        <f t="shared" si="10"/>
        <v>1</v>
      </c>
    </row>
    <row r="651" spans="1:36" x14ac:dyDescent="0.2">
      <c r="A651" s="1" t="d">
        <v>2018-10-12</v>
      </c>
      <c r="E651">
        <v>2.5</v>
      </c>
      <c r="AD651">
        <v>5981</v>
      </c>
      <c r="AJ651">
        <f t="shared" si="10"/>
        <v>1</v>
      </c>
    </row>
    <row r="652" spans="1:36" x14ac:dyDescent="0.2">
      <c r="A652" s="1" t="d">
        <v>2018-10-13</v>
      </c>
      <c r="E652">
        <v>2.2999999999999998</v>
      </c>
      <c r="AD652">
        <v>5347</v>
      </c>
      <c r="AJ652">
        <f t="shared" si="10"/>
        <v>1</v>
      </c>
    </row>
    <row r="653" spans="1:36" x14ac:dyDescent="0.2">
      <c r="A653" s="1" t="d">
        <v>2018-10-14</v>
      </c>
      <c r="E653">
        <v>2</v>
      </c>
      <c r="AD653">
        <v>5245</v>
      </c>
      <c r="AJ653">
        <f t="shared" si="10"/>
        <v>1</v>
      </c>
    </row>
    <row r="654" spans="1:36" x14ac:dyDescent="0.2">
      <c r="A654" s="1" t="d">
        <v>2018-10-15</v>
      </c>
      <c r="E654">
        <v>3.5</v>
      </c>
      <c r="AD654">
        <v>9007</v>
      </c>
      <c r="AJ654">
        <f t="shared" si="10"/>
        <v>1</v>
      </c>
    </row>
    <row r="655" spans="1:36" x14ac:dyDescent="0.2">
      <c r="A655" s="1" t="d">
        <v>2018-10-16</v>
      </c>
      <c r="E655">
        <v>3.5</v>
      </c>
      <c r="AD655">
        <v>9007</v>
      </c>
      <c r="AJ655">
        <f t="shared" si="10"/>
        <v>1</v>
      </c>
    </row>
    <row r="656" spans="1:36" x14ac:dyDescent="0.2">
      <c r="A656" s="1" t="d">
        <v>2018-10-17</v>
      </c>
      <c r="E656">
        <v>3.5</v>
      </c>
      <c r="AD656">
        <v>9007</v>
      </c>
      <c r="AJ656">
        <f t="shared" si="10"/>
        <v>1</v>
      </c>
    </row>
    <row r="657" spans="1:36" x14ac:dyDescent="0.2">
      <c r="A657" s="1" t="d">
        <v>2018-10-18</v>
      </c>
      <c r="E657">
        <v>5.2</v>
      </c>
      <c r="AD657">
        <v>13257</v>
      </c>
      <c r="AJ657">
        <f t="shared" si="10"/>
        <v>1</v>
      </c>
    </row>
    <row r="658" spans="1:36" x14ac:dyDescent="0.2">
      <c r="A658" s="1" t="d">
        <v>2018-10-19</v>
      </c>
      <c r="E658">
        <v>9.1999999999999993</v>
      </c>
      <c r="AD658">
        <v>22801</v>
      </c>
      <c r="AJ658">
        <f t="shared" si="10"/>
        <v>1</v>
      </c>
    </row>
    <row r="659" spans="1:36" x14ac:dyDescent="0.2">
      <c r="A659" s="1" t="d">
        <v>2018-10-20</v>
      </c>
      <c r="E659">
        <v>11.8</v>
      </c>
      <c r="AD659">
        <v>29235</v>
      </c>
      <c r="AJ659">
        <f t="shared" si="10"/>
        <v>1</v>
      </c>
    </row>
    <row r="660" spans="1:36" x14ac:dyDescent="0.2">
      <c r="A660" s="1" t="d">
        <v>2018-10-21</v>
      </c>
      <c r="E660">
        <v>11.2</v>
      </c>
      <c r="AD660">
        <v>27324</v>
      </c>
      <c r="AJ660">
        <f t="shared" si="10"/>
        <v>1</v>
      </c>
    </row>
    <row r="661" spans="1:36" x14ac:dyDescent="0.2">
      <c r="A661" s="1" t="d">
        <v>2018-10-22</v>
      </c>
      <c r="E661">
        <v>8.3000000000000007</v>
      </c>
      <c r="AD661">
        <v>20572</v>
      </c>
      <c r="AJ661">
        <f t="shared" si="10"/>
        <v>1</v>
      </c>
    </row>
    <row r="662" spans="1:36" x14ac:dyDescent="0.2">
      <c r="A662" s="1" t="d">
        <v>2018-10-23</v>
      </c>
      <c r="E662">
        <v>7.5</v>
      </c>
      <c r="AD662">
        <v>18686</v>
      </c>
      <c r="AJ662">
        <f t="shared" si="10"/>
        <v>1</v>
      </c>
    </row>
    <row r="663" spans="1:36" x14ac:dyDescent="0.2">
      <c r="A663" s="1" t="d">
        <v>2018-10-24</v>
      </c>
      <c r="E663">
        <v>2.1</v>
      </c>
      <c r="AD663">
        <v>5056</v>
      </c>
      <c r="AJ663">
        <f t="shared" si="10"/>
        <v>1</v>
      </c>
    </row>
    <row r="664" spans="1:36" x14ac:dyDescent="0.2">
      <c r="A664" s="1" t="d">
        <v>2018-10-25</v>
      </c>
      <c r="E664">
        <v>2.7</v>
      </c>
      <c r="AD664">
        <v>6473</v>
      </c>
      <c r="AJ664">
        <f t="shared" si="10"/>
        <v>1</v>
      </c>
    </row>
    <row r="665" spans="1:36" x14ac:dyDescent="0.2">
      <c r="A665" s="1" t="d">
        <v>2018-10-26</v>
      </c>
      <c r="E665">
        <v>2.9</v>
      </c>
      <c r="AD665">
        <v>6517</v>
      </c>
      <c r="AJ665">
        <f t="shared" si="10"/>
        <v>1</v>
      </c>
    </row>
    <row r="666" spans="1:36" x14ac:dyDescent="0.2">
      <c r="A666" s="1" t="d">
        <v>2018-10-27</v>
      </c>
      <c r="E666">
        <v>2.6</v>
      </c>
      <c r="AD666">
        <v>6486</v>
      </c>
      <c r="AJ666">
        <f t="shared" si="10"/>
        <v>1</v>
      </c>
    </row>
    <row r="667" spans="1:36" x14ac:dyDescent="0.2">
      <c r="A667" s="1" t="d">
        <v>2018-10-28</v>
      </c>
      <c r="E667">
        <v>2.6</v>
      </c>
      <c r="AD667">
        <v>6486</v>
      </c>
      <c r="AJ667">
        <f t="shared" si="10"/>
        <v>1</v>
      </c>
    </row>
    <row r="668" spans="1:36" x14ac:dyDescent="0.2">
      <c r="A668" s="1" t="d">
        <v>2018-10-29</v>
      </c>
      <c r="E668">
        <v>2.6</v>
      </c>
      <c r="AD668">
        <v>6486</v>
      </c>
      <c r="AJ668">
        <f t="shared" si="10"/>
        <v>1</v>
      </c>
    </row>
    <row r="669" spans="1:36" x14ac:dyDescent="0.2">
      <c r="A669" s="1" t="d">
        <v>2018-10-30</v>
      </c>
      <c r="E669">
        <v>2.8</v>
      </c>
      <c r="AD669">
        <v>7201</v>
      </c>
      <c r="AJ669">
        <f t="shared" si="10"/>
        <v>1</v>
      </c>
    </row>
    <row r="670" spans="1:36" x14ac:dyDescent="0.2">
      <c r="A670" s="1" t="d">
        <v>2018-10-31</v>
      </c>
      <c r="E670">
        <v>2.8</v>
      </c>
      <c r="AD670">
        <v>6989</v>
      </c>
      <c r="AJ670">
        <f t="shared" si="10"/>
        <v>1</v>
      </c>
    </row>
    <row r="671" spans="1:36" x14ac:dyDescent="0.2">
      <c r="A671" s="1" t="d">
        <v>2018-11-01</v>
      </c>
      <c r="E671">
        <v>0.9</v>
      </c>
      <c r="AD671">
        <v>2267</v>
      </c>
      <c r="AJ671">
        <f t="shared" si="10"/>
        <v>1</v>
      </c>
    </row>
    <row r="672" spans="1:36" x14ac:dyDescent="0.2">
      <c r="A672" s="1" t="d">
        <v>2018-11-02</v>
      </c>
      <c r="E672">
        <v>3.4</v>
      </c>
      <c r="AD672">
        <v>8301</v>
      </c>
      <c r="AJ672">
        <f t="shared" si="10"/>
        <v>1</v>
      </c>
    </row>
    <row r="673" spans="1:36" x14ac:dyDescent="0.2">
      <c r="A673" s="1" t="d">
        <v>2018-11-03</v>
      </c>
      <c r="E673">
        <v>1.5</v>
      </c>
      <c r="AD673">
        <v>3541</v>
      </c>
      <c r="AJ673">
        <f t="shared" si="10"/>
        <v>1</v>
      </c>
    </row>
    <row r="674" spans="1:36" x14ac:dyDescent="0.2">
      <c r="A674" s="1" t="d">
        <v>2018-11-04</v>
      </c>
      <c r="E674">
        <v>2.2000000000000002</v>
      </c>
      <c r="AD674">
        <v>5416</v>
      </c>
      <c r="AJ674">
        <f t="shared" si="10"/>
        <v>1</v>
      </c>
    </row>
    <row r="675" spans="1:36" x14ac:dyDescent="0.2">
      <c r="A675" s="1" t="d">
        <v>2018-11-05</v>
      </c>
      <c r="E675">
        <v>2.1</v>
      </c>
      <c r="AD675">
        <v>5199</v>
      </c>
      <c r="AJ675">
        <f t="shared" si="10"/>
        <v>1</v>
      </c>
    </row>
    <row r="676" spans="1:36" x14ac:dyDescent="0.2">
      <c r="A676" s="1" t="d">
        <v>2018-11-06</v>
      </c>
      <c r="E676">
        <v>2.1</v>
      </c>
      <c r="AD676">
        <v>5199</v>
      </c>
      <c r="AJ676">
        <f t="shared" si="10"/>
        <v>1</v>
      </c>
    </row>
    <row r="677" spans="1:36" x14ac:dyDescent="0.2">
      <c r="A677" s="1" t="d">
        <v>2018-11-07</v>
      </c>
      <c r="E677">
        <v>2.1</v>
      </c>
      <c r="AD677">
        <v>5199</v>
      </c>
      <c r="AJ677">
        <f t="shared" si="10"/>
        <v>1</v>
      </c>
    </row>
    <row r="678" spans="1:36" x14ac:dyDescent="0.2">
      <c r="A678" s="1" t="d">
        <v>2018-11-08</v>
      </c>
      <c r="E678">
        <v>2.1</v>
      </c>
      <c r="AD678">
        <v>5199</v>
      </c>
      <c r="AJ678">
        <f t="shared" si="10"/>
        <v>1</v>
      </c>
    </row>
    <row r="679" spans="1:36" x14ac:dyDescent="0.2">
      <c r="A679" s="1" t="d">
        <v>2018-11-09</v>
      </c>
      <c r="E679">
        <v>2.1</v>
      </c>
      <c r="AD679">
        <v>5199</v>
      </c>
      <c r="AJ679">
        <f t="shared" si="10"/>
        <v>1</v>
      </c>
    </row>
    <row r="680" spans="1:36" x14ac:dyDescent="0.2">
      <c r="A680" s="1" t="d">
        <v>2018-11-10</v>
      </c>
      <c r="E680">
        <v>2.1</v>
      </c>
      <c r="AD680">
        <v>5199</v>
      </c>
      <c r="AJ680">
        <f t="shared" ref="AJ680:AJ743" si="11">IF(COUNTA(B680:AI680)=0,0,1)</f>
        <v>1</v>
      </c>
    </row>
    <row r="681" spans="1:36" x14ac:dyDescent="0.2">
      <c r="A681" s="1" t="d">
        <v>2018-11-11</v>
      </c>
      <c r="E681">
        <v>1.6</v>
      </c>
      <c r="AD681">
        <v>3699</v>
      </c>
      <c r="AJ681">
        <f t="shared" si="11"/>
        <v>1</v>
      </c>
    </row>
    <row r="682" spans="1:36" x14ac:dyDescent="0.2">
      <c r="A682" s="1" t="d">
        <v>2018-11-12</v>
      </c>
      <c r="E682">
        <v>0.8</v>
      </c>
      <c r="AD682">
        <v>1996</v>
      </c>
      <c r="AJ682">
        <f t="shared" si="11"/>
        <v>1</v>
      </c>
    </row>
    <row r="683" spans="1:36" x14ac:dyDescent="0.2">
      <c r="A683" s="1" t="d">
        <v>2018-11-13</v>
      </c>
      <c r="AJ683">
        <f t="shared" si="11"/>
        <v>0</v>
      </c>
    </row>
    <row r="684" spans="1:36" x14ac:dyDescent="0.2">
      <c r="A684" s="1" t="d">
        <v>2018-11-14</v>
      </c>
      <c r="E684">
        <v>0.8</v>
      </c>
      <c r="AD684">
        <v>1873</v>
      </c>
      <c r="AJ684">
        <f t="shared" si="11"/>
        <v>1</v>
      </c>
    </row>
    <row r="685" spans="1:36" x14ac:dyDescent="0.2">
      <c r="A685" s="1" t="d">
        <v>2018-11-15</v>
      </c>
      <c r="E685">
        <v>1.2</v>
      </c>
      <c r="AD685">
        <v>3085</v>
      </c>
      <c r="AJ685">
        <f t="shared" si="11"/>
        <v>1</v>
      </c>
    </row>
    <row r="686" spans="1:36" x14ac:dyDescent="0.2">
      <c r="A686" s="1" t="d">
        <v>2018-11-16</v>
      </c>
      <c r="E686">
        <v>2.6</v>
      </c>
      <c r="AD686">
        <v>6452</v>
      </c>
      <c r="AJ686">
        <f t="shared" si="11"/>
        <v>1</v>
      </c>
    </row>
    <row r="687" spans="1:36" x14ac:dyDescent="0.2">
      <c r="A687" s="1" t="d">
        <v>2018-11-17</v>
      </c>
      <c r="E687">
        <v>1</v>
      </c>
      <c r="AD687">
        <v>2432</v>
      </c>
      <c r="AJ687">
        <f t="shared" si="11"/>
        <v>1</v>
      </c>
    </row>
    <row r="688" spans="1:36" x14ac:dyDescent="0.2">
      <c r="A688" s="1" t="d">
        <v>2018-11-18</v>
      </c>
      <c r="E688">
        <v>0.9</v>
      </c>
      <c r="AD688">
        <v>2461</v>
      </c>
      <c r="AJ688">
        <f t="shared" si="11"/>
        <v>1</v>
      </c>
    </row>
    <row r="689" spans="1:36" x14ac:dyDescent="0.2">
      <c r="A689" s="1" t="d">
        <v>2018-11-19</v>
      </c>
      <c r="E689">
        <v>3.1</v>
      </c>
      <c r="AD689">
        <v>6708</v>
      </c>
      <c r="AJ689">
        <f t="shared" si="11"/>
        <v>1</v>
      </c>
    </row>
    <row r="690" spans="1:36" x14ac:dyDescent="0.2">
      <c r="A690" s="1" t="d">
        <v>2018-11-20</v>
      </c>
      <c r="E690">
        <v>2.5</v>
      </c>
      <c r="AD690">
        <v>5946</v>
      </c>
      <c r="AJ690">
        <f t="shared" si="11"/>
        <v>1</v>
      </c>
    </row>
    <row r="691" spans="1:36" x14ac:dyDescent="0.2">
      <c r="A691" s="1" t="d">
        <v>2018-11-21</v>
      </c>
      <c r="E691">
        <v>3.9</v>
      </c>
      <c r="AD691">
        <v>10778</v>
      </c>
      <c r="AJ691">
        <f t="shared" si="11"/>
        <v>1</v>
      </c>
    </row>
    <row r="692" spans="1:36" x14ac:dyDescent="0.2">
      <c r="A692" s="1" t="d">
        <v>2018-11-22</v>
      </c>
      <c r="E692">
        <v>1.5</v>
      </c>
      <c r="AD692">
        <v>3999</v>
      </c>
      <c r="AJ692">
        <f t="shared" si="11"/>
        <v>1</v>
      </c>
    </row>
    <row r="693" spans="1:36" x14ac:dyDescent="0.2">
      <c r="A693" s="1" t="d">
        <v>2018-11-23</v>
      </c>
      <c r="E693">
        <v>0.7</v>
      </c>
      <c r="AD693">
        <v>1730</v>
      </c>
      <c r="AJ693">
        <f t="shared" si="11"/>
        <v>1</v>
      </c>
    </row>
    <row r="694" spans="1:36" x14ac:dyDescent="0.2">
      <c r="A694" s="1" t="d">
        <v>2018-11-24</v>
      </c>
      <c r="E694">
        <v>1.9</v>
      </c>
      <c r="AD694">
        <v>4010</v>
      </c>
      <c r="AJ694">
        <f t="shared" si="11"/>
        <v>1</v>
      </c>
    </row>
    <row r="695" spans="1:36" x14ac:dyDescent="0.2">
      <c r="A695" s="1" t="d">
        <v>2018-11-25</v>
      </c>
      <c r="E695">
        <v>0.8</v>
      </c>
      <c r="AD695">
        <v>1980</v>
      </c>
      <c r="AJ695">
        <f t="shared" si="11"/>
        <v>1</v>
      </c>
    </row>
    <row r="696" spans="1:36" x14ac:dyDescent="0.2">
      <c r="A696" s="1" t="d">
        <v>2018-11-26</v>
      </c>
      <c r="E696">
        <v>1.8</v>
      </c>
      <c r="AD696">
        <v>4326</v>
      </c>
      <c r="AJ696">
        <f t="shared" si="11"/>
        <v>1</v>
      </c>
    </row>
    <row r="697" spans="1:36" x14ac:dyDescent="0.2">
      <c r="A697" s="1" t="d">
        <v>2018-11-27</v>
      </c>
      <c r="E697">
        <v>3.8</v>
      </c>
      <c r="AD697">
        <v>8272</v>
      </c>
      <c r="AJ697">
        <f t="shared" si="11"/>
        <v>1</v>
      </c>
    </row>
    <row r="698" spans="1:36" x14ac:dyDescent="0.2">
      <c r="A698" s="1" t="d">
        <v>2018-11-28</v>
      </c>
      <c r="E698">
        <v>3</v>
      </c>
      <c r="AD698">
        <v>7257</v>
      </c>
      <c r="AJ698">
        <f t="shared" si="11"/>
        <v>1</v>
      </c>
    </row>
    <row r="699" spans="1:36" x14ac:dyDescent="0.2">
      <c r="A699" s="1" t="d">
        <v>2018-11-29</v>
      </c>
      <c r="E699">
        <v>3.4</v>
      </c>
      <c r="AD699">
        <v>8397</v>
      </c>
      <c r="AJ699">
        <f t="shared" si="11"/>
        <v>1</v>
      </c>
    </row>
    <row r="700" spans="1:36" x14ac:dyDescent="0.2">
      <c r="A700" s="1" t="d">
        <v>2018-11-30</v>
      </c>
      <c r="E700">
        <v>4</v>
      </c>
      <c r="AD700">
        <v>9567</v>
      </c>
      <c r="AJ700">
        <f t="shared" si="11"/>
        <v>1</v>
      </c>
    </row>
    <row r="701" spans="1:36" x14ac:dyDescent="0.2">
      <c r="A701" s="1" t="d">
        <v>2018-12-01</v>
      </c>
      <c r="E701">
        <v>1.8</v>
      </c>
      <c r="AD701">
        <v>4262</v>
      </c>
      <c r="AJ701">
        <f t="shared" si="11"/>
        <v>1</v>
      </c>
    </row>
    <row r="702" spans="1:36" x14ac:dyDescent="0.2">
      <c r="A702" s="1" t="d">
        <v>2018-12-02</v>
      </c>
      <c r="E702">
        <v>3.4</v>
      </c>
      <c r="AD702">
        <v>7590</v>
      </c>
      <c r="AJ702">
        <f t="shared" si="11"/>
        <v>1</v>
      </c>
    </row>
    <row r="703" spans="1:36" x14ac:dyDescent="0.2">
      <c r="A703" s="1" t="d">
        <v>2018-12-03</v>
      </c>
      <c r="E703">
        <v>3.2</v>
      </c>
      <c r="AD703">
        <v>7057</v>
      </c>
      <c r="AJ703">
        <f t="shared" si="11"/>
        <v>1</v>
      </c>
    </row>
    <row r="704" spans="1:36" x14ac:dyDescent="0.2">
      <c r="A704" s="1" t="d">
        <v>2018-12-04</v>
      </c>
      <c r="E704">
        <v>3.2</v>
      </c>
      <c r="AD704">
        <v>8318</v>
      </c>
      <c r="AJ704">
        <f t="shared" si="11"/>
        <v>1</v>
      </c>
    </row>
    <row r="705" spans="1:36" x14ac:dyDescent="0.2">
      <c r="A705" s="1" t="d">
        <v>2018-12-05</v>
      </c>
      <c r="E705">
        <v>2.7</v>
      </c>
      <c r="AD705">
        <v>6181</v>
      </c>
      <c r="AJ705">
        <f t="shared" si="11"/>
        <v>1</v>
      </c>
    </row>
    <row r="706" spans="1:36" x14ac:dyDescent="0.2">
      <c r="A706" s="1" t="d">
        <v>2018-12-06</v>
      </c>
      <c r="E706">
        <v>2.4</v>
      </c>
      <c r="AD706">
        <v>5777</v>
      </c>
      <c r="AJ706">
        <f t="shared" si="11"/>
        <v>1</v>
      </c>
    </row>
    <row r="707" spans="1:36" x14ac:dyDescent="0.2">
      <c r="A707" s="1" t="d">
        <v>2018-12-07</v>
      </c>
      <c r="E707">
        <v>0.4</v>
      </c>
      <c r="AD707">
        <v>1055</v>
      </c>
      <c r="AJ707">
        <f t="shared" si="11"/>
        <v>1</v>
      </c>
    </row>
    <row r="708" spans="1:36" x14ac:dyDescent="0.2">
      <c r="A708" s="1" t="d">
        <v>2018-12-08</v>
      </c>
      <c r="E708">
        <v>2.9</v>
      </c>
      <c r="AD708">
        <v>7778</v>
      </c>
      <c r="AJ708">
        <f t="shared" si="11"/>
        <v>1</v>
      </c>
    </row>
    <row r="709" spans="1:36" x14ac:dyDescent="0.2">
      <c r="A709" s="1" t="d">
        <v>2018-12-09</v>
      </c>
      <c r="E709">
        <v>2.5</v>
      </c>
      <c r="AD709">
        <v>5986</v>
      </c>
      <c r="AJ709">
        <f t="shared" si="11"/>
        <v>1</v>
      </c>
    </row>
    <row r="710" spans="1:36" x14ac:dyDescent="0.2">
      <c r="A710" s="1" t="d">
        <v>2018-12-10</v>
      </c>
      <c r="E710">
        <v>6.8</v>
      </c>
      <c r="AD710">
        <v>15994</v>
      </c>
      <c r="AJ710">
        <f t="shared" si="11"/>
        <v>1</v>
      </c>
    </row>
    <row r="711" spans="1:36" x14ac:dyDescent="0.2">
      <c r="A711" s="1" t="d">
        <v>2018-12-11</v>
      </c>
      <c r="E711">
        <v>4</v>
      </c>
      <c r="AD711">
        <v>10598</v>
      </c>
      <c r="AJ711">
        <f t="shared" si="11"/>
        <v>1</v>
      </c>
    </row>
    <row r="712" spans="1:36" x14ac:dyDescent="0.2">
      <c r="A712" s="1" t="d">
        <v>2018-12-12</v>
      </c>
      <c r="E712">
        <v>2.9</v>
      </c>
      <c r="AD712">
        <v>7597</v>
      </c>
      <c r="AJ712">
        <f t="shared" si="11"/>
        <v>1</v>
      </c>
    </row>
    <row r="713" spans="1:36" x14ac:dyDescent="0.2">
      <c r="A713" s="1" t="d">
        <v>2018-12-13</v>
      </c>
      <c r="E713">
        <v>1.4</v>
      </c>
      <c r="AD713">
        <v>3424</v>
      </c>
      <c r="AJ713">
        <f t="shared" si="11"/>
        <v>1</v>
      </c>
    </row>
    <row r="714" spans="1:36" x14ac:dyDescent="0.2">
      <c r="A714" s="1" t="d">
        <v>2018-12-14</v>
      </c>
      <c r="E714">
        <v>2.2999999999999998</v>
      </c>
      <c r="AD714">
        <v>5435</v>
      </c>
      <c r="AJ714">
        <f t="shared" si="11"/>
        <v>1</v>
      </c>
    </row>
    <row r="715" spans="1:36" x14ac:dyDescent="0.2">
      <c r="A715" s="1" t="d">
        <v>2018-12-15</v>
      </c>
      <c r="E715">
        <v>1.1000000000000001</v>
      </c>
      <c r="AD715">
        <v>2649</v>
      </c>
      <c r="AJ715">
        <f t="shared" si="11"/>
        <v>1</v>
      </c>
    </row>
    <row r="716" spans="1:36" x14ac:dyDescent="0.2">
      <c r="A716" s="1" t="d">
        <v>2018-12-16</v>
      </c>
      <c r="E716">
        <v>0.9</v>
      </c>
      <c r="AD716">
        <v>2339</v>
      </c>
      <c r="AJ716">
        <f t="shared" si="11"/>
        <v>1</v>
      </c>
    </row>
    <row r="717" spans="1:36" x14ac:dyDescent="0.2">
      <c r="A717" s="1" t="d">
        <v>2018-12-17</v>
      </c>
      <c r="E717">
        <v>3.6</v>
      </c>
      <c r="AD717">
        <v>9072</v>
      </c>
      <c r="AJ717">
        <f t="shared" si="11"/>
        <v>1</v>
      </c>
    </row>
    <row r="718" spans="1:36" x14ac:dyDescent="0.2">
      <c r="A718" s="1" t="d">
        <v>2018-12-18</v>
      </c>
      <c r="E718">
        <v>2.9</v>
      </c>
      <c r="AD718">
        <v>7220</v>
      </c>
      <c r="AJ718">
        <f t="shared" si="11"/>
        <v>1</v>
      </c>
    </row>
    <row r="719" spans="1:36" x14ac:dyDescent="0.2">
      <c r="A719" s="1" t="d">
        <v>2018-12-19</v>
      </c>
      <c r="E719">
        <v>1.5</v>
      </c>
      <c r="AD719">
        <v>4178</v>
      </c>
      <c r="AJ719">
        <f t="shared" si="11"/>
        <v>1</v>
      </c>
    </row>
    <row r="720" spans="1:36" x14ac:dyDescent="0.2">
      <c r="A720" s="1" t="d">
        <v>2018-12-20</v>
      </c>
      <c r="E720">
        <v>1.3</v>
      </c>
      <c r="AD720">
        <v>3186</v>
      </c>
      <c r="AJ720">
        <f t="shared" si="11"/>
        <v>1</v>
      </c>
    </row>
    <row r="721" spans="1:36" x14ac:dyDescent="0.2">
      <c r="A721" s="1" t="d">
        <v>2018-12-21</v>
      </c>
      <c r="E721">
        <v>1.5</v>
      </c>
      <c r="AD721">
        <v>3654</v>
      </c>
      <c r="AJ721">
        <f t="shared" si="11"/>
        <v>1</v>
      </c>
    </row>
    <row r="722" spans="1:36" x14ac:dyDescent="0.2">
      <c r="A722" s="1" t="d">
        <v>2018-12-22</v>
      </c>
      <c r="E722">
        <v>3</v>
      </c>
      <c r="AD722">
        <v>6798</v>
      </c>
      <c r="AJ722">
        <f t="shared" si="11"/>
        <v>1</v>
      </c>
    </row>
    <row r="723" spans="1:36" x14ac:dyDescent="0.2">
      <c r="A723" s="1" t="d">
        <v>2018-12-23</v>
      </c>
      <c r="E723">
        <v>2.4</v>
      </c>
      <c r="AD723">
        <v>6568</v>
      </c>
      <c r="AJ723">
        <f t="shared" si="11"/>
        <v>1</v>
      </c>
    </row>
    <row r="724" spans="1:36" x14ac:dyDescent="0.2">
      <c r="A724" s="1" t="d">
        <v>2018-12-24</v>
      </c>
      <c r="E724">
        <v>2</v>
      </c>
      <c r="AD724">
        <v>5070</v>
      </c>
      <c r="AJ724">
        <f t="shared" si="11"/>
        <v>1</v>
      </c>
    </row>
    <row r="725" spans="1:36" x14ac:dyDescent="0.2">
      <c r="A725" s="1" t="d">
        <v>2018-12-25</v>
      </c>
      <c r="E725">
        <v>1.8</v>
      </c>
      <c r="AD725">
        <v>4535</v>
      </c>
      <c r="AJ725">
        <f t="shared" si="11"/>
        <v>1</v>
      </c>
    </row>
    <row r="726" spans="1:36" x14ac:dyDescent="0.2">
      <c r="A726" s="1" t="d">
        <v>2018-12-26</v>
      </c>
      <c r="E726">
        <v>1.4</v>
      </c>
      <c r="AD726">
        <v>3641</v>
      </c>
      <c r="AJ726">
        <f t="shared" si="11"/>
        <v>1</v>
      </c>
    </row>
    <row r="727" spans="1:36" x14ac:dyDescent="0.2">
      <c r="A727" s="1" t="d">
        <v>2018-12-27</v>
      </c>
      <c r="E727">
        <v>0.6</v>
      </c>
      <c r="AD727">
        <v>1340</v>
      </c>
      <c r="AJ727">
        <f t="shared" si="11"/>
        <v>1</v>
      </c>
    </row>
    <row r="728" spans="1:36" x14ac:dyDescent="0.2">
      <c r="A728" s="1" t="d">
        <v>2018-12-28</v>
      </c>
      <c r="E728">
        <v>2.9</v>
      </c>
      <c r="AD728">
        <v>6862</v>
      </c>
      <c r="AJ728">
        <f t="shared" si="11"/>
        <v>1</v>
      </c>
    </row>
    <row r="729" spans="1:36" x14ac:dyDescent="0.2">
      <c r="A729" s="1" t="d">
        <v>2018-12-29</v>
      </c>
      <c r="E729">
        <v>1.6</v>
      </c>
      <c r="AD729">
        <v>4314</v>
      </c>
      <c r="AJ729">
        <f t="shared" si="11"/>
        <v>1</v>
      </c>
    </row>
    <row r="730" spans="1:36" x14ac:dyDescent="0.2">
      <c r="A730" s="1" t="d">
        <v>2018-12-30</v>
      </c>
      <c r="E730">
        <v>1.6</v>
      </c>
      <c r="AD730">
        <v>3986</v>
      </c>
      <c r="AJ730">
        <f t="shared" si="11"/>
        <v>1</v>
      </c>
    </row>
    <row r="731" spans="1:36" x14ac:dyDescent="0.2">
      <c r="A731" s="1" t="d">
        <v>2018-12-31</v>
      </c>
      <c r="E731">
        <v>0.3</v>
      </c>
      <c r="AD731">
        <v>732</v>
      </c>
      <c r="AJ731">
        <f t="shared" si="11"/>
        <v>1</v>
      </c>
    </row>
    <row r="732" spans="1:36" x14ac:dyDescent="0.2">
      <c r="A732" s="1" t="d">
        <v>2019-01-01</v>
      </c>
      <c r="E732">
        <v>0</v>
      </c>
      <c r="AD732">
        <v>13</v>
      </c>
      <c r="AJ732">
        <f t="shared" si="11"/>
        <v>1</v>
      </c>
    </row>
    <row r="733" spans="1:36" x14ac:dyDescent="0.2">
      <c r="A733" s="1" t="d">
        <v>2019-01-02</v>
      </c>
      <c r="E733">
        <v>0.3</v>
      </c>
      <c r="AD733">
        <v>704</v>
      </c>
      <c r="AJ733">
        <f t="shared" si="11"/>
        <v>1</v>
      </c>
    </row>
    <row r="734" spans="1:36" x14ac:dyDescent="0.2">
      <c r="A734" s="1" t="d">
        <v>2019-01-03</v>
      </c>
      <c r="E734">
        <v>1.5</v>
      </c>
      <c r="AD734">
        <v>3847</v>
      </c>
      <c r="AJ734">
        <f t="shared" si="11"/>
        <v>1</v>
      </c>
    </row>
    <row r="735" spans="1:36" x14ac:dyDescent="0.2">
      <c r="A735" s="1" t="d">
        <v>2019-01-04</v>
      </c>
      <c r="E735">
        <v>2.8</v>
      </c>
      <c r="AD735">
        <v>7165</v>
      </c>
      <c r="AJ735">
        <f t="shared" si="11"/>
        <v>1</v>
      </c>
    </row>
    <row r="736" spans="1:36" x14ac:dyDescent="0.2">
      <c r="A736" s="1" t="d">
        <v>2019-01-05</v>
      </c>
      <c r="E736">
        <v>1.7</v>
      </c>
      <c r="AD736">
        <v>4702</v>
      </c>
      <c r="AJ736">
        <f t="shared" si="11"/>
        <v>1</v>
      </c>
    </row>
    <row r="737" spans="1:36" x14ac:dyDescent="0.2">
      <c r="A737" s="1" t="d">
        <v>2019-01-06</v>
      </c>
      <c r="E737">
        <v>1.9</v>
      </c>
      <c r="AD737">
        <v>4464</v>
      </c>
      <c r="AJ737">
        <f t="shared" si="11"/>
        <v>1</v>
      </c>
    </row>
    <row r="738" spans="1:36" x14ac:dyDescent="0.2">
      <c r="A738" s="1" t="d">
        <v>2019-01-07</v>
      </c>
      <c r="E738">
        <v>4</v>
      </c>
      <c r="AD738">
        <v>9119</v>
      </c>
      <c r="AJ738">
        <f t="shared" si="11"/>
        <v>1</v>
      </c>
    </row>
    <row r="739" spans="1:36" x14ac:dyDescent="0.2">
      <c r="A739" s="1" t="d">
        <v>2019-01-08</v>
      </c>
      <c r="E739">
        <v>2.6</v>
      </c>
      <c r="AD739">
        <v>6323</v>
      </c>
      <c r="AJ739">
        <f t="shared" si="11"/>
        <v>1</v>
      </c>
    </row>
    <row r="740" spans="1:36" x14ac:dyDescent="0.2">
      <c r="A740" s="1" t="d">
        <v>2019-01-09</v>
      </c>
      <c r="E740">
        <v>1.1000000000000001</v>
      </c>
      <c r="AD740">
        <v>2880</v>
      </c>
      <c r="AJ740">
        <f t="shared" si="11"/>
        <v>1</v>
      </c>
    </row>
    <row r="741" spans="1:36" x14ac:dyDescent="0.2">
      <c r="A741" s="1" t="d">
        <v>2019-01-10</v>
      </c>
      <c r="E741">
        <v>0.9</v>
      </c>
      <c r="AD741">
        <v>2585</v>
      </c>
      <c r="AJ741">
        <f t="shared" si="11"/>
        <v>1</v>
      </c>
    </row>
    <row r="742" spans="1:36" x14ac:dyDescent="0.2">
      <c r="A742" s="1" t="d">
        <v>2019-01-11</v>
      </c>
      <c r="E742">
        <v>3.1</v>
      </c>
      <c r="AD742">
        <v>7692</v>
      </c>
      <c r="AJ742">
        <f t="shared" si="11"/>
        <v>1</v>
      </c>
    </row>
    <row r="743" spans="1:36" x14ac:dyDescent="0.2">
      <c r="A743" s="1" t="d">
        <v>2019-01-12</v>
      </c>
      <c r="E743">
        <v>1</v>
      </c>
      <c r="AD743">
        <v>2439</v>
      </c>
      <c r="AJ743">
        <f t="shared" si="11"/>
        <v>1</v>
      </c>
    </row>
    <row r="744" spans="1:36" x14ac:dyDescent="0.2">
      <c r="A744" s="1" t="d">
        <v>2019-01-13</v>
      </c>
      <c r="E744">
        <v>0</v>
      </c>
      <c r="AD744">
        <v>47</v>
      </c>
      <c r="AJ744">
        <f t="shared" ref="AJ744:AJ807" si="12">IF(COUNTA(B744:AI744)=0,0,1)</f>
        <v>1</v>
      </c>
    </row>
    <row r="745" spans="1:36" x14ac:dyDescent="0.2">
      <c r="A745" s="1" t="d">
        <v>2019-01-14</v>
      </c>
      <c r="E745">
        <v>2.6</v>
      </c>
      <c r="AD745">
        <v>6445</v>
      </c>
      <c r="AJ745">
        <f t="shared" si="12"/>
        <v>1</v>
      </c>
    </row>
    <row r="746" spans="1:36" x14ac:dyDescent="0.2">
      <c r="A746" s="1" t="d">
        <v>2019-01-15</v>
      </c>
      <c r="E746">
        <v>3.1</v>
      </c>
      <c r="AD746">
        <v>7359</v>
      </c>
      <c r="AJ746">
        <f t="shared" si="12"/>
        <v>1</v>
      </c>
    </row>
    <row r="747" spans="1:36" x14ac:dyDescent="0.2">
      <c r="A747" s="1" t="d">
        <v>2019-01-16</v>
      </c>
      <c r="E747">
        <v>2.7</v>
      </c>
      <c r="AD747">
        <v>6969</v>
      </c>
      <c r="AJ747">
        <f t="shared" si="12"/>
        <v>1</v>
      </c>
    </row>
    <row r="748" spans="1:36" x14ac:dyDescent="0.2">
      <c r="A748" s="1" t="d">
        <v>2019-01-17</v>
      </c>
      <c r="E748">
        <v>2.5</v>
      </c>
      <c r="AD748">
        <v>5972</v>
      </c>
      <c r="AJ748">
        <f t="shared" si="12"/>
        <v>1</v>
      </c>
    </row>
    <row r="749" spans="1:36" x14ac:dyDescent="0.2">
      <c r="A749" s="1" t="d">
        <v>2019-01-18</v>
      </c>
      <c r="E749">
        <v>4</v>
      </c>
      <c r="AD749">
        <v>10535</v>
      </c>
      <c r="AJ749">
        <f t="shared" si="12"/>
        <v>1</v>
      </c>
    </row>
    <row r="750" spans="1:36" x14ac:dyDescent="0.2">
      <c r="A750" s="1" t="d">
        <v>2019-01-19</v>
      </c>
      <c r="E750">
        <v>2.6</v>
      </c>
      <c r="AD750">
        <v>5762</v>
      </c>
      <c r="AJ750">
        <f t="shared" si="12"/>
        <v>1</v>
      </c>
    </row>
    <row r="751" spans="1:36" x14ac:dyDescent="0.2">
      <c r="A751" s="1" t="d">
        <v>2019-01-20</v>
      </c>
      <c r="E751">
        <v>2.5</v>
      </c>
      <c r="AD751">
        <v>5960</v>
      </c>
      <c r="AJ751">
        <f t="shared" si="12"/>
        <v>1</v>
      </c>
    </row>
    <row r="752" spans="1:36" x14ac:dyDescent="0.2">
      <c r="A752" s="1" t="d">
        <v>2019-01-21</v>
      </c>
      <c r="E752">
        <v>5.2</v>
      </c>
      <c r="AD752">
        <v>11830</v>
      </c>
      <c r="AJ752">
        <f t="shared" si="12"/>
        <v>1</v>
      </c>
    </row>
    <row r="753" spans="1:36" x14ac:dyDescent="0.2">
      <c r="A753" s="1" t="d">
        <v>2019-01-22</v>
      </c>
      <c r="E753">
        <v>3.2</v>
      </c>
      <c r="AD753">
        <v>7911</v>
      </c>
      <c r="AJ753">
        <f t="shared" si="12"/>
        <v>1</v>
      </c>
    </row>
    <row r="754" spans="1:36" x14ac:dyDescent="0.2">
      <c r="A754" s="1" t="d">
        <v>2019-01-23</v>
      </c>
      <c r="E754">
        <v>2.6</v>
      </c>
      <c r="AD754">
        <v>6459</v>
      </c>
      <c r="AJ754">
        <f t="shared" si="12"/>
        <v>1</v>
      </c>
    </row>
    <row r="755" spans="1:36" x14ac:dyDescent="0.2">
      <c r="A755" s="1" t="d">
        <v>2019-01-24</v>
      </c>
      <c r="E755">
        <v>1.6</v>
      </c>
      <c r="AD755">
        <v>3952</v>
      </c>
      <c r="AJ755">
        <f t="shared" si="12"/>
        <v>1</v>
      </c>
    </row>
    <row r="756" spans="1:36" x14ac:dyDescent="0.2">
      <c r="A756" s="1" t="d">
        <v>2019-01-25</v>
      </c>
      <c r="E756">
        <v>2.2000000000000002</v>
      </c>
      <c r="AD756">
        <v>5593</v>
      </c>
      <c r="AJ756">
        <f t="shared" si="12"/>
        <v>1</v>
      </c>
    </row>
    <row r="757" spans="1:36" x14ac:dyDescent="0.2">
      <c r="A757" s="1" t="d">
        <v>2019-01-26</v>
      </c>
      <c r="E757">
        <v>1.8</v>
      </c>
      <c r="AD757">
        <v>4615</v>
      </c>
      <c r="AJ757">
        <f t="shared" si="12"/>
        <v>1</v>
      </c>
    </row>
    <row r="758" spans="1:36" x14ac:dyDescent="0.2">
      <c r="A758" s="1" t="d">
        <v>2019-01-27</v>
      </c>
      <c r="E758">
        <v>1.6</v>
      </c>
      <c r="AD758">
        <v>4031</v>
      </c>
      <c r="AJ758">
        <f t="shared" si="12"/>
        <v>1</v>
      </c>
    </row>
    <row r="759" spans="1:36" x14ac:dyDescent="0.2">
      <c r="A759" s="1" t="d">
        <v>2019-01-28</v>
      </c>
      <c r="E759">
        <v>1.9</v>
      </c>
      <c r="AD759">
        <v>5009</v>
      </c>
      <c r="AJ759">
        <f t="shared" si="12"/>
        <v>1</v>
      </c>
    </row>
    <row r="760" spans="1:36" x14ac:dyDescent="0.2">
      <c r="A760" s="1" t="d">
        <v>2019-01-29</v>
      </c>
      <c r="E760">
        <v>5.8</v>
      </c>
      <c r="AD760">
        <v>14115</v>
      </c>
      <c r="AJ760">
        <f t="shared" si="12"/>
        <v>1</v>
      </c>
    </row>
    <row r="761" spans="1:36" x14ac:dyDescent="0.2">
      <c r="A761" s="1" t="d">
        <v>2019-01-30</v>
      </c>
      <c r="E761">
        <v>1.7</v>
      </c>
      <c r="AD761">
        <v>4134</v>
      </c>
      <c r="AJ761">
        <f t="shared" si="12"/>
        <v>1</v>
      </c>
    </row>
    <row r="762" spans="1:36" x14ac:dyDescent="0.2">
      <c r="A762" s="1" t="d">
        <v>2019-01-31</v>
      </c>
      <c r="E762">
        <v>1.7</v>
      </c>
      <c r="AD762">
        <v>4156</v>
      </c>
      <c r="AJ762">
        <f t="shared" si="12"/>
        <v>1</v>
      </c>
    </row>
    <row r="763" spans="1:36" x14ac:dyDescent="0.2">
      <c r="A763" s="1" t="d">
        <v>2019-02-01</v>
      </c>
      <c r="E763">
        <v>3.2</v>
      </c>
      <c r="AD763">
        <v>7327</v>
      </c>
      <c r="AJ763">
        <f t="shared" si="12"/>
        <v>1</v>
      </c>
    </row>
    <row r="764" spans="1:36" x14ac:dyDescent="0.2">
      <c r="A764" s="1" t="d">
        <v>2019-02-02</v>
      </c>
      <c r="E764">
        <v>1.8</v>
      </c>
      <c r="AD764">
        <v>3945</v>
      </c>
      <c r="AJ764">
        <f t="shared" si="12"/>
        <v>1</v>
      </c>
    </row>
    <row r="765" spans="1:36" x14ac:dyDescent="0.2">
      <c r="A765" s="1" t="d">
        <v>2019-02-03</v>
      </c>
      <c r="E765">
        <v>0.7</v>
      </c>
      <c r="AD765">
        <v>1784</v>
      </c>
      <c r="AJ765">
        <f t="shared" si="12"/>
        <v>1</v>
      </c>
    </row>
    <row r="766" spans="1:36" x14ac:dyDescent="0.2">
      <c r="A766" s="1" t="d">
        <v>2019-02-04</v>
      </c>
      <c r="E766">
        <v>3.4</v>
      </c>
      <c r="AD766">
        <v>7948</v>
      </c>
      <c r="AJ766">
        <f t="shared" si="12"/>
        <v>1</v>
      </c>
    </row>
    <row r="767" spans="1:36" x14ac:dyDescent="0.2">
      <c r="A767" s="1" t="d">
        <v>2019-02-05</v>
      </c>
      <c r="E767">
        <v>1.9</v>
      </c>
      <c r="AD767">
        <v>4894</v>
      </c>
      <c r="AJ767">
        <f t="shared" si="12"/>
        <v>1</v>
      </c>
    </row>
    <row r="768" spans="1:36" x14ac:dyDescent="0.2">
      <c r="A768" s="1" t="d">
        <v>2019-02-06</v>
      </c>
      <c r="E768">
        <v>4.2</v>
      </c>
      <c r="AD768">
        <v>9843</v>
      </c>
      <c r="AJ768">
        <f t="shared" si="12"/>
        <v>1</v>
      </c>
    </row>
    <row r="769" spans="1:36" x14ac:dyDescent="0.2">
      <c r="A769" s="1" t="d">
        <v>2019-02-07</v>
      </c>
      <c r="E769">
        <v>2.4</v>
      </c>
      <c r="AD769">
        <v>5669</v>
      </c>
      <c r="AJ769">
        <f t="shared" si="12"/>
        <v>1</v>
      </c>
    </row>
    <row r="770" spans="1:36" x14ac:dyDescent="0.2">
      <c r="A770" s="1" t="d">
        <v>2019-02-08</v>
      </c>
      <c r="E770">
        <v>3.2</v>
      </c>
      <c r="AD770">
        <v>7586</v>
      </c>
      <c r="AJ770">
        <f t="shared" si="12"/>
        <v>1</v>
      </c>
    </row>
    <row r="771" spans="1:36" x14ac:dyDescent="0.2">
      <c r="A771" s="1" t="d">
        <v>2019-02-09</v>
      </c>
      <c r="E771">
        <v>0.8</v>
      </c>
      <c r="AD771">
        <v>2131</v>
      </c>
      <c r="AJ771">
        <f t="shared" si="12"/>
        <v>1</v>
      </c>
    </row>
    <row r="772" spans="1:36" x14ac:dyDescent="0.2">
      <c r="A772" s="1" t="d">
        <v>2019-02-10</v>
      </c>
      <c r="E772">
        <v>0.8</v>
      </c>
      <c r="AD772">
        <v>2074</v>
      </c>
      <c r="AJ772">
        <f t="shared" si="12"/>
        <v>1</v>
      </c>
    </row>
    <row r="773" spans="1:36" x14ac:dyDescent="0.2">
      <c r="A773" s="1" t="d">
        <v>2019-02-11</v>
      </c>
      <c r="E773">
        <v>2.9</v>
      </c>
      <c r="AD773">
        <v>6908</v>
      </c>
      <c r="AJ773">
        <f t="shared" si="12"/>
        <v>1</v>
      </c>
    </row>
    <row r="774" spans="1:36" x14ac:dyDescent="0.2">
      <c r="A774" s="1" t="d">
        <v>2019-02-12</v>
      </c>
      <c r="E774">
        <v>2.8</v>
      </c>
      <c r="AD774">
        <v>6969</v>
      </c>
      <c r="AJ774">
        <f t="shared" si="12"/>
        <v>1</v>
      </c>
    </row>
    <row r="775" spans="1:36" x14ac:dyDescent="0.2">
      <c r="A775" s="1" t="d">
        <v>2019-02-13</v>
      </c>
      <c r="E775">
        <v>2.6</v>
      </c>
      <c r="AD775">
        <v>6667</v>
      </c>
      <c r="AJ775">
        <f t="shared" si="12"/>
        <v>1</v>
      </c>
    </row>
    <row r="776" spans="1:36" x14ac:dyDescent="0.2">
      <c r="A776" s="1" t="d">
        <v>2019-02-14</v>
      </c>
      <c r="E776">
        <v>3.5</v>
      </c>
      <c r="AD776">
        <v>8619</v>
      </c>
      <c r="AJ776">
        <f t="shared" si="12"/>
        <v>1</v>
      </c>
    </row>
    <row r="777" spans="1:36" x14ac:dyDescent="0.2">
      <c r="A777" s="1" t="d">
        <v>2019-02-15</v>
      </c>
      <c r="E777">
        <v>5.5</v>
      </c>
      <c r="AD777">
        <v>13321</v>
      </c>
      <c r="AJ777">
        <f t="shared" si="12"/>
        <v>1</v>
      </c>
    </row>
    <row r="778" spans="1:36" x14ac:dyDescent="0.2">
      <c r="A778" s="1" t="d">
        <v>2019-02-16</v>
      </c>
      <c r="E778">
        <v>5.5</v>
      </c>
      <c r="AD778">
        <v>13240</v>
      </c>
      <c r="AJ778">
        <f t="shared" si="12"/>
        <v>1</v>
      </c>
    </row>
    <row r="779" spans="1:36" x14ac:dyDescent="0.2">
      <c r="A779" s="1" t="d">
        <v>2019-02-17</v>
      </c>
      <c r="E779">
        <v>0.3</v>
      </c>
      <c r="AD779">
        <v>776</v>
      </c>
      <c r="AJ779">
        <f t="shared" si="12"/>
        <v>1</v>
      </c>
    </row>
    <row r="780" spans="1:36" x14ac:dyDescent="0.2">
      <c r="A780" s="1" t="d">
        <v>2019-02-18</v>
      </c>
      <c r="E780">
        <v>1.6</v>
      </c>
      <c r="AD780">
        <v>4438</v>
      </c>
      <c r="AJ780">
        <f t="shared" si="12"/>
        <v>1</v>
      </c>
    </row>
    <row r="781" spans="1:36" x14ac:dyDescent="0.2">
      <c r="A781" s="1" t="d">
        <v>2019-02-19</v>
      </c>
      <c r="E781">
        <v>2.8</v>
      </c>
      <c r="AD781">
        <v>7295</v>
      </c>
      <c r="AJ781">
        <f t="shared" si="12"/>
        <v>1</v>
      </c>
    </row>
    <row r="782" spans="1:36" x14ac:dyDescent="0.2">
      <c r="A782" s="1" t="d">
        <v>2019-02-20</v>
      </c>
      <c r="E782">
        <v>2.4</v>
      </c>
      <c r="AD782">
        <v>5311</v>
      </c>
      <c r="AJ782">
        <f t="shared" si="12"/>
        <v>1</v>
      </c>
    </row>
    <row r="783" spans="1:36" x14ac:dyDescent="0.2">
      <c r="A783" s="1" t="d">
        <v>2019-02-21</v>
      </c>
      <c r="E783">
        <v>0.7</v>
      </c>
      <c r="AD783">
        <v>1558</v>
      </c>
      <c r="AJ783">
        <f t="shared" si="12"/>
        <v>1</v>
      </c>
    </row>
    <row r="784" spans="1:36" x14ac:dyDescent="0.2">
      <c r="A784" s="1" t="d">
        <v>2019-02-22</v>
      </c>
      <c r="E784">
        <v>3</v>
      </c>
      <c r="AD784">
        <v>7331</v>
      </c>
      <c r="AJ784">
        <f t="shared" si="12"/>
        <v>1</v>
      </c>
    </row>
    <row r="785" spans="1:36" x14ac:dyDescent="0.2">
      <c r="A785" s="1" t="d">
        <v>2019-02-23</v>
      </c>
      <c r="E785">
        <v>2.2000000000000002</v>
      </c>
      <c r="AD785">
        <v>5949</v>
      </c>
      <c r="AJ785">
        <f t="shared" si="12"/>
        <v>1</v>
      </c>
    </row>
    <row r="786" spans="1:36" x14ac:dyDescent="0.2">
      <c r="A786" s="1" t="d">
        <v>2019-02-24</v>
      </c>
      <c r="E786">
        <v>1.6</v>
      </c>
      <c r="AD786">
        <v>3794</v>
      </c>
      <c r="AJ786">
        <f t="shared" si="12"/>
        <v>1</v>
      </c>
    </row>
    <row r="787" spans="1:36" x14ac:dyDescent="0.2">
      <c r="A787" s="1" t="d">
        <v>2019-02-25</v>
      </c>
      <c r="E787">
        <v>2.2000000000000002</v>
      </c>
      <c r="AD787">
        <v>5610</v>
      </c>
      <c r="AJ787">
        <f t="shared" si="12"/>
        <v>1</v>
      </c>
    </row>
    <row r="788" spans="1:36" x14ac:dyDescent="0.2">
      <c r="A788" s="1" t="d">
        <v>2019-02-26</v>
      </c>
      <c r="E788">
        <v>0.3</v>
      </c>
      <c r="AD788">
        <v>821</v>
      </c>
      <c r="AJ788">
        <f t="shared" si="12"/>
        <v>1</v>
      </c>
    </row>
    <row r="789" spans="1:36" x14ac:dyDescent="0.2">
      <c r="A789" s="1" t="d">
        <v>2019-02-27</v>
      </c>
      <c r="E789">
        <v>4</v>
      </c>
      <c r="AD789">
        <v>9566</v>
      </c>
      <c r="AJ789">
        <f t="shared" si="12"/>
        <v>1</v>
      </c>
    </row>
    <row r="790" spans="1:36" x14ac:dyDescent="0.2">
      <c r="A790" s="1" t="d">
        <v>2019-02-28</v>
      </c>
      <c r="E790">
        <v>1.3</v>
      </c>
      <c r="AD790">
        <v>3247</v>
      </c>
      <c r="AJ790">
        <f t="shared" si="12"/>
        <v>1</v>
      </c>
    </row>
    <row r="791" spans="1:36" x14ac:dyDescent="0.2">
      <c r="A791" s="1" t="d">
        <v>2019-03-01</v>
      </c>
      <c r="AJ791">
        <f t="shared" si="12"/>
        <v>0</v>
      </c>
    </row>
    <row r="792" spans="1:36" x14ac:dyDescent="0.2">
      <c r="A792" s="1" t="d">
        <v>2019-03-02</v>
      </c>
      <c r="E792">
        <v>0.6</v>
      </c>
      <c r="AD792">
        <v>1622</v>
      </c>
      <c r="AJ792">
        <f t="shared" si="12"/>
        <v>1</v>
      </c>
    </row>
    <row r="793" spans="1:36" x14ac:dyDescent="0.2">
      <c r="A793" s="1" t="d">
        <v>2019-03-03</v>
      </c>
      <c r="E793">
        <v>1.6</v>
      </c>
      <c r="AD793">
        <v>3916</v>
      </c>
      <c r="AJ793">
        <f t="shared" si="12"/>
        <v>1</v>
      </c>
    </row>
    <row r="794" spans="1:36" x14ac:dyDescent="0.2">
      <c r="A794" s="1" t="d">
        <v>2019-03-04</v>
      </c>
      <c r="E794">
        <v>1.4</v>
      </c>
      <c r="AD794">
        <v>3340</v>
      </c>
      <c r="AJ794">
        <f t="shared" si="12"/>
        <v>1</v>
      </c>
    </row>
    <row r="795" spans="1:36" x14ac:dyDescent="0.2">
      <c r="A795" s="1" t="d">
        <v>2019-03-05</v>
      </c>
      <c r="E795">
        <v>2.2000000000000002</v>
      </c>
      <c r="AD795">
        <v>5365</v>
      </c>
      <c r="AJ795">
        <f t="shared" si="12"/>
        <v>1</v>
      </c>
    </row>
    <row r="796" spans="1:36" x14ac:dyDescent="0.2">
      <c r="A796" s="1" t="d">
        <v>2019-03-06</v>
      </c>
      <c r="E796">
        <v>3.3</v>
      </c>
      <c r="AD796">
        <v>8171</v>
      </c>
      <c r="AJ796">
        <f t="shared" si="12"/>
        <v>1</v>
      </c>
    </row>
    <row r="797" spans="1:36" x14ac:dyDescent="0.2">
      <c r="A797" s="1" t="d">
        <v>2019-03-07</v>
      </c>
      <c r="E797">
        <v>2.1</v>
      </c>
      <c r="AD797">
        <v>5523</v>
      </c>
      <c r="AJ797">
        <f t="shared" si="12"/>
        <v>1</v>
      </c>
    </row>
    <row r="798" spans="1:36" x14ac:dyDescent="0.2">
      <c r="A798" s="1" t="d">
        <v>2019-03-08</v>
      </c>
      <c r="E798">
        <v>2.2999999999999998</v>
      </c>
      <c r="AD798">
        <v>5387</v>
      </c>
      <c r="AJ798">
        <f t="shared" si="12"/>
        <v>1</v>
      </c>
    </row>
    <row r="799" spans="1:36" x14ac:dyDescent="0.2">
      <c r="A799" s="1" t="d">
        <v>2019-03-09</v>
      </c>
      <c r="E799">
        <v>2.2999999999999998</v>
      </c>
      <c r="AD799">
        <v>5487</v>
      </c>
      <c r="AJ799">
        <f t="shared" si="12"/>
        <v>1</v>
      </c>
    </row>
    <row r="800" spans="1:36" x14ac:dyDescent="0.2">
      <c r="A800" s="1" t="d">
        <v>2019-03-10</v>
      </c>
      <c r="E800">
        <v>1.6</v>
      </c>
      <c r="AD800">
        <v>3843</v>
      </c>
      <c r="AJ800">
        <f t="shared" si="12"/>
        <v>1</v>
      </c>
    </row>
    <row r="801" spans="1:36" x14ac:dyDescent="0.2">
      <c r="A801" s="1" t="d">
        <v>2019-03-11</v>
      </c>
      <c r="E801">
        <v>3.4</v>
      </c>
      <c r="AD801">
        <v>7349</v>
      </c>
      <c r="AJ801">
        <f t="shared" si="12"/>
        <v>1</v>
      </c>
    </row>
    <row r="802" spans="1:36" x14ac:dyDescent="0.2">
      <c r="A802" s="1" t="d">
        <v>2019-03-12</v>
      </c>
      <c r="E802">
        <v>2.5</v>
      </c>
      <c r="AD802">
        <v>5494</v>
      </c>
      <c r="AJ802">
        <f t="shared" si="12"/>
        <v>1</v>
      </c>
    </row>
    <row r="803" spans="1:36" x14ac:dyDescent="0.2">
      <c r="A803" s="1" t="d">
        <v>2019-03-13</v>
      </c>
      <c r="E803">
        <v>4.3</v>
      </c>
      <c r="AD803">
        <v>9948</v>
      </c>
      <c r="AJ803">
        <f t="shared" si="12"/>
        <v>1</v>
      </c>
    </row>
    <row r="804" spans="1:36" x14ac:dyDescent="0.2">
      <c r="A804" s="1" t="d">
        <v>2019-03-14</v>
      </c>
      <c r="E804">
        <v>1.9</v>
      </c>
      <c r="AD804">
        <v>4728</v>
      </c>
      <c r="AJ804">
        <f t="shared" si="12"/>
        <v>1</v>
      </c>
    </row>
    <row r="805" spans="1:36" x14ac:dyDescent="0.2">
      <c r="A805" s="1" t="d">
        <v>2019-03-15</v>
      </c>
      <c r="E805">
        <v>3.5</v>
      </c>
      <c r="AD805">
        <v>7338</v>
      </c>
      <c r="AJ805">
        <f t="shared" si="12"/>
        <v>1</v>
      </c>
    </row>
    <row r="806" spans="1:36" x14ac:dyDescent="0.2">
      <c r="A806" s="1" t="d">
        <v>2019-03-16</v>
      </c>
      <c r="E806">
        <v>3.6</v>
      </c>
      <c r="AD806">
        <v>8132</v>
      </c>
      <c r="AJ806">
        <f t="shared" si="12"/>
        <v>1</v>
      </c>
    </row>
    <row r="807" spans="1:36" x14ac:dyDescent="0.2">
      <c r="A807" s="1" t="d">
        <v>2019-03-17</v>
      </c>
      <c r="E807">
        <v>2.7</v>
      </c>
      <c r="AD807">
        <v>6097</v>
      </c>
      <c r="AJ807">
        <f t="shared" si="12"/>
        <v>1</v>
      </c>
    </row>
    <row r="808" spans="1:36" x14ac:dyDescent="0.2">
      <c r="A808" s="1" t="d">
        <v>2019-03-18</v>
      </c>
      <c r="E808">
        <v>1.7</v>
      </c>
      <c r="AD808">
        <v>4398</v>
      </c>
      <c r="AJ808">
        <f t="shared" ref="AJ808:AJ871" si="13">IF(COUNTA(B808:AI808)=0,0,1)</f>
        <v>1</v>
      </c>
    </row>
    <row r="809" spans="1:36" x14ac:dyDescent="0.2">
      <c r="A809" s="1" t="d">
        <v>2019-03-19</v>
      </c>
      <c r="E809">
        <v>4.5999999999999996</v>
      </c>
      <c r="AD809">
        <v>10533</v>
      </c>
      <c r="AJ809">
        <f t="shared" si="13"/>
        <v>1</v>
      </c>
    </row>
    <row r="810" spans="1:36" x14ac:dyDescent="0.2">
      <c r="A810" s="1" t="d">
        <v>2019-03-20</v>
      </c>
      <c r="E810">
        <v>3.3</v>
      </c>
      <c r="AD810">
        <v>7780</v>
      </c>
      <c r="AJ810">
        <f t="shared" si="13"/>
        <v>1</v>
      </c>
    </row>
    <row r="811" spans="1:36" x14ac:dyDescent="0.2">
      <c r="A811" s="1" t="d">
        <v>2019-03-21</v>
      </c>
      <c r="E811">
        <v>3.5</v>
      </c>
      <c r="AD811">
        <v>8441</v>
      </c>
      <c r="AJ811">
        <f t="shared" si="13"/>
        <v>1</v>
      </c>
    </row>
    <row r="812" spans="1:36" x14ac:dyDescent="0.2">
      <c r="A812" s="1" t="d">
        <v>2019-03-22</v>
      </c>
      <c r="E812">
        <v>3.7</v>
      </c>
      <c r="AD812">
        <v>8943</v>
      </c>
      <c r="AJ812">
        <f t="shared" si="13"/>
        <v>1</v>
      </c>
    </row>
    <row r="813" spans="1:36" x14ac:dyDescent="0.2">
      <c r="A813" s="1" t="d">
        <v>2019-03-23</v>
      </c>
      <c r="E813">
        <v>1.6</v>
      </c>
      <c r="AD813">
        <v>3833</v>
      </c>
      <c r="AJ813">
        <f t="shared" si="13"/>
        <v>1</v>
      </c>
    </row>
    <row r="814" spans="1:36" x14ac:dyDescent="0.2">
      <c r="A814" s="1" t="d">
        <v>2019-03-24</v>
      </c>
      <c r="E814">
        <v>1.2</v>
      </c>
      <c r="AD814">
        <v>2538</v>
      </c>
      <c r="AJ814">
        <f t="shared" si="13"/>
        <v>1</v>
      </c>
    </row>
    <row r="815" spans="1:36" x14ac:dyDescent="0.2">
      <c r="A815" s="1" t="d">
        <v>2019-03-25</v>
      </c>
      <c r="E815">
        <v>2.9</v>
      </c>
      <c r="AD815">
        <v>7141</v>
      </c>
      <c r="AJ815">
        <f t="shared" si="13"/>
        <v>1</v>
      </c>
    </row>
    <row r="816" spans="1:36" x14ac:dyDescent="0.2">
      <c r="A816" s="1" t="d">
        <v>2019-03-26</v>
      </c>
      <c r="E816">
        <v>1.9</v>
      </c>
      <c r="AD816">
        <v>5096</v>
      </c>
      <c r="AJ816">
        <f t="shared" si="13"/>
        <v>1</v>
      </c>
    </row>
    <row r="817" spans="1:36" x14ac:dyDescent="0.2">
      <c r="A817" s="1" t="d">
        <v>2019-03-27</v>
      </c>
      <c r="AJ817">
        <f t="shared" si="13"/>
        <v>0</v>
      </c>
    </row>
    <row r="818" spans="1:36" x14ac:dyDescent="0.2">
      <c r="A818" s="1" t="d">
        <v>2019-03-28</v>
      </c>
      <c r="AJ818">
        <f t="shared" si="13"/>
        <v>0</v>
      </c>
    </row>
    <row r="819" spans="1:36" x14ac:dyDescent="0.2">
      <c r="A819" s="1" t="d">
        <v>2019-03-29</v>
      </c>
      <c r="AJ819">
        <f t="shared" si="13"/>
        <v>0</v>
      </c>
    </row>
    <row r="820" spans="1:36" x14ac:dyDescent="0.2">
      <c r="A820" s="1" t="d">
        <v>2019-03-30</v>
      </c>
      <c r="AJ820">
        <f t="shared" si="13"/>
        <v>0</v>
      </c>
    </row>
    <row r="821" spans="1:36" x14ac:dyDescent="0.2">
      <c r="A821" s="1" t="d">
        <v>2019-03-31</v>
      </c>
      <c r="AJ821">
        <f t="shared" si="13"/>
        <v>0</v>
      </c>
    </row>
    <row r="822" spans="1:36" x14ac:dyDescent="0.2">
      <c r="A822" s="1" t="d">
        <v>2019-04-01</v>
      </c>
      <c r="AJ822">
        <f t="shared" si="13"/>
        <v>0</v>
      </c>
    </row>
    <row r="823" spans="1:36" x14ac:dyDescent="0.2">
      <c r="A823" s="1" t="d">
        <v>2019-04-02</v>
      </c>
      <c r="AJ823">
        <f t="shared" si="13"/>
        <v>0</v>
      </c>
    </row>
    <row r="824" spans="1:36" x14ac:dyDescent="0.2">
      <c r="A824" s="1" t="d">
        <v>2019-04-03</v>
      </c>
      <c r="AJ824">
        <f t="shared" si="13"/>
        <v>0</v>
      </c>
    </row>
    <row r="825" spans="1:36" x14ac:dyDescent="0.2">
      <c r="A825" s="1" t="d">
        <v>2019-04-04</v>
      </c>
      <c r="AJ825">
        <f t="shared" si="13"/>
        <v>0</v>
      </c>
    </row>
    <row r="826" spans="1:36" x14ac:dyDescent="0.2">
      <c r="A826" s="1" t="d">
        <v>2019-04-05</v>
      </c>
      <c r="AJ826">
        <f t="shared" si="13"/>
        <v>0</v>
      </c>
    </row>
    <row r="827" spans="1:36" x14ac:dyDescent="0.2">
      <c r="A827" s="1" t="d">
        <v>2019-04-06</v>
      </c>
      <c r="AJ827">
        <f t="shared" si="13"/>
        <v>0</v>
      </c>
    </row>
    <row r="828" spans="1:36" x14ac:dyDescent="0.2">
      <c r="A828" s="1" t="d">
        <v>2019-04-07</v>
      </c>
      <c r="AJ828">
        <f t="shared" si="13"/>
        <v>0</v>
      </c>
    </row>
    <row r="829" spans="1:36" x14ac:dyDescent="0.2">
      <c r="A829" s="1" t="d">
        <v>2019-04-08</v>
      </c>
      <c r="AJ829">
        <f t="shared" si="13"/>
        <v>0</v>
      </c>
    </row>
    <row r="830" spans="1:36" x14ac:dyDescent="0.2">
      <c r="A830" s="1" t="d">
        <v>2019-04-09</v>
      </c>
      <c r="AJ830">
        <f t="shared" si="13"/>
        <v>0</v>
      </c>
    </row>
    <row r="831" spans="1:36" x14ac:dyDescent="0.2">
      <c r="A831" s="1" t="d">
        <v>2019-04-10</v>
      </c>
      <c r="AJ831">
        <f t="shared" si="13"/>
        <v>0</v>
      </c>
    </row>
    <row r="832" spans="1:36" x14ac:dyDescent="0.2">
      <c r="A832" s="1" t="d">
        <v>2019-04-11</v>
      </c>
      <c r="AJ832">
        <f t="shared" si="13"/>
        <v>0</v>
      </c>
    </row>
    <row r="833" spans="1:36" x14ac:dyDescent="0.2">
      <c r="A833" s="1" t="d">
        <v>2019-04-12</v>
      </c>
      <c r="AJ833">
        <f t="shared" si="13"/>
        <v>0</v>
      </c>
    </row>
    <row r="834" spans="1:36" x14ac:dyDescent="0.2">
      <c r="A834" s="1" t="d">
        <v>2019-04-13</v>
      </c>
      <c r="AJ834">
        <f t="shared" si="13"/>
        <v>0</v>
      </c>
    </row>
    <row r="835" spans="1:36" x14ac:dyDescent="0.2">
      <c r="A835" s="1" t="d">
        <v>2019-04-14</v>
      </c>
      <c r="AJ835">
        <f t="shared" si="13"/>
        <v>0</v>
      </c>
    </row>
    <row r="836" spans="1:36" x14ac:dyDescent="0.2">
      <c r="A836" s="1" t="d">
        <v>2019-04-15</v>
      </c>
      <c r="AJ836">
        <f t="shared" si="13"/>
        <v>0</v>
      </c>
    </row>
    <row r="837" spans="1:36" x14ac:dyDescent="0.2">
      <c r="A837" s="1" t="d">
        <v>2019-04-16</v>
      </c>
      <c r="AJ837">
        <f t="shared" si="13"/>
        <v>0</v>
      </c>
    </row>
    <row r="838" spans="1:36" x14ac:dyDescent="0.2">
      <c r="A838" s="1" t="d">
        <v>2019-04-17</v>
      </c>
      <c r="AJ838">
        <f t="shared" si="13"/>
        <v>0</v>
      </c>
    </row>
    <row r="839" spans="1:36" x14ac:dyDescent="0.2">
      <c r="A839" s="1" t="d">
        <v>2019-04-18</v>
      </c>
      <c r="AJ839">
        <f t="shared" si="13"/>
        <v>0</v>
      </c>
    </row>
    <row r="840" spans="1:36" x14ac:dyDescent="0.2">
      <c r="A840" s="1" t="d">
        <v>2019-04-19</v>
      </c>
      <c r="AJ840">
        <f t="shared" si="13"/>
        <v>0</v>
      </c>
    </row>
    <row r="841" spans="1:36" x14ac:dyDescent="0.2">
      <c r="A841" s="1" t="d">
        <v>2019-04-20</v>
      </c>
      <c r="AJ841">
        <f t="shared" si="13"/>
        <v>0</v>
      </c>
    </row>
    <row r="842" spans="1:36" x14ac:dyDescent="0.2">
      <c r="A842" s="1" t="d">
        <v>2019-04-21</v>
      </c>
      <c r="AJ842">
        <f t="shared" si="13"/>
        <v>0</v>
      </c>
    </row>
    <row r="843" spans="1:36" x14ac:dyDescent="0.2">
      <c r="A843" s="1" t="d">
        <v>2019-04-22</v>
      </c>
      <c r="AJ843">
        <f t="shared" si="13"/>
        <v>0</v>
      </c>
    </row>
    <row r="844" spans="1:36" x14ac:dyDescent="0.2">
      <c r="A844" s="1" t="d">
        <v>2019-04-23</v>
      </c>
      <c r="E844">
        <v>0</v>
      </c>
      <c r="AD844">
        <v>22</v>
      </c>
      <c r="AJ844">
        <f t="shared" si="13"/>
        <v>1</v>
      </c>
    </row>
    <row r="845" spans="1:36" x14ac:dyDescent="0.2">
      <c r="A845" s="1" t="d">
        <v>2019-04-24</v>
      </c>
      <c r="AJ845">
        <f t="shared" si="13"/>
        <v>0</v>
      </c>
    </row>
    <row r="846" spans="1:36" x14ac:dyDescent="0.2">
      <c r="A846" s="1" t="d">
        <v>2019-04-25</v>
      </c>
      <c r="E846">
        <v>0</v>
      </c>
      <c r="AD846">
        <v>8</v>
      </c>
      <c r="AJ846">
        <f t="shared" si="13"/>
        <v>1</v>
      </c>
    </row>
    <row r="847" spans="1:36" x14ac:dyDescent="0.2">
      <c r="A847" s="1" t="d">
        <v>2019-04-26</v>
      </c>
      <c r="AJ847">
        <f t="shared" si="13"/>
        <v>0</v>
      </c>
    </row>
    <row r="848" spans="1:36" x14ac:dyDescent="0.2">
      <c r="A848" s="1" t="d">
        <v>2019-04-27</v>
      </c>
      <c r="AJ848">
        <f t="shared" si="13"/>
        <v>0</v>
      </c>
    </row>
    <row r="849" spans="1:36" x14ac:dyDescent="0.2">
      <c r="A849" s="1" t="d">
        <v>2019-04-28</v>
      </c>
      <c r="AJ849">
        <f t="shared" si="13"/>
        <v>0</v>
      </c>
    </row>
    <row r="850" spans="1:36" x14ac:dyDescent="0.2">
      <c r="A850" s="1" t="d">
        <v>2019-04-29</v>
      </c>
      <c r="AJ850">
        <f t="shared" si="13"/>
        <v>0</v>
      </c>
    </row>
    <row r="851" spans="1:36" x14ac:dyDescent="0.2">
      <c r="A851" s="1" t="d">
        <v>2019-04-30</v>
      </c>
      <c r="AJ851">
        <f t="shared" si="13"/>
        <v>0</v>
      </c>
    </row>
    <row r="852" spans="1:36" x14ac:dyDescent="0.2">
      <c r="A852" s="1" t="d">
        <v>2019-05-01</v>
      </c>
      <c r="AJ852">
        <f t="shared" si="13"/>
        <v>0</v>
      </c>
    </row>
    <row r="853" spans="1:36" x14ac:dyDescent="0.2">
      <c r="A853" s="1" t="d">
        <v>2019-05-02</v>
      </c>
      <c r="AJ853">
        <f t="shared" si="13"/>
        <v>0</v>
      </c>
    </row>
    <row r="854" spans="1:36" x14ac:dyDescent="0.2">
      <c r="A854" s="1" t="d">
        <v>2019-05-03</v>
      </c>
      <c r="AJ854">
        <f t="shared" si="13"/>
        <v>0</v>
      </c>
    </row>
    <row r="855" spans="1:36" x14ac:dyDescent="0.2">
      <c r="A855" s="1" t="d">
        <v>2019-05-04</v>
      </c>
      <c r="AJ855">
        <f t="shared" si="13"/>
        <v>0</v>
      </c>
    </row>
    <row r="856" spans="1:36" x14ac:dyDescent="0.2">
      <c r="A856" s="1" t="d">
        <v>2019-05-05</v>
      </c>
      <c r="AJ856">
        <f t="shared" si="13"/>
        <v>0</v>
      </c>
    </row>
    <row r="857" spans="1:36" x14ac:dyDescent="0.2">
      <c r="A857" s="1" t="d">
        <v>2019-05-06</v>
      </c>
      <c r="AJ857">
        <f t="shared" si="13"/>
        <v>0</v>
      </c>
    </row>
    <row r="858" spans="1:36" x14ac:dyDescent="0.2">
      <c r="A858" s="1" t="d">
        <v>2019-05-07</v>
      </c>
      <c r="AJ858">
        <f t="shared" si="13"/>
        <v>0</v>
      </c>
    </row>
    <row r="859" spans="1:36" x14ac:dyDescent="0.2">
      <c r="A859" s="1" t="d">
        <v>2019-05-08</v>
      </c>
      <c r="AJ859">
        <f t="shared" si="13"/>
        <v>0</v>
      </c>
    </row>
    <row r="860" spans="1:36" x14ac:dyDescent="0.2">
      <c r="A860" s="1" t="d">
        <v>2019-05-09</v>
      </c>
      <c r="AJ860">
        <f t="shared" si="13"/>
        <v>0</v>
      </c>
    </row>
    <row r="861" spans="1:36" x14ac:dyDescent="0.2">
      <c r="A861" s="1" t="d">
        <v>2019-05-10</v>
      </c>
      <c r="AJ861">
        <f t="shared" si="13"/>
        <v>0</v>
      </c>
    </row>
    <row r="862" spans="1:36" x14ac:dyDescent="0.2">
      <c r="A862" s="1" t="d">
        <v>2019-05-11</v>
      </c>
      <c r="AJ862">
        <f t="shared" si="13"/>
        <v>0</v>
      </c>
    </row>
    <row r="863" spans="1:36" x14ac:dyDescent="0.2">
      <c r="A863" s="1" t="d">
        <v>2019-05-12</v>
      </c>
      <c r="AJ863">
        <f t="shared" si="13"/>
        <v>0</v>
      </c>
    </row>
    <row r="864" spans="1:36" x14ac:dyDescent="0.2">
      <c r="A864" s="1" t="d">
        <v>2019-05-13</v>
      </c>
      <c r="AJ864">
        <f t="shared" si="13"/>
        <v>0</v>
      </c>
    </row>
    <row r="865" spans="1:36" x14ac:dyDescent="0.2">
      <c r="A865" s="1" t="d">
        <v>2019-05-14</v>
      </c>
      <c r="AJ865">
        <f t="shared" si="13"/>
        <v>0</v>
      </c>
    </row>
    <row r="866" spans="1:36" x14ac:dyDescent="0.2">
      <c r="A866" s="1" t="d">
        <v>2019-05-15</v>
      </c>
      <c r="AJ866">
        <f t="shared" si="13"/>
        <v>0</v>
      </c>
    </row>
    <row r="867" spans="1:36" x14ac:dyDescent="0.2">
      <c r="A867" s="1" t="d">
        <v>2019-05-16</v>
      </c>
      <c r="AJ867">
        <f t="shared" si="13"/>
        <v>0</v>
      </c>
    </row>
    <row r="868" spans="1:36" x14ac:dyDescent="0.2">
      <c r="A868" s="1" t="d">
        <v>2019-05-17</v>
      </c>
      <c r="AJ868">
        <f t="shared" si="13"/>
        <v>0</v>
      </c>
    </row>
    <row r="869" spans="1:36" x14ac:dyDescent="0.2">
      <c r="A869" s="1" t="d">
        <v>2019-05-18</v>
      </c>
      <c r="AJ869">
        <f t="shared" si="13"/>
        <v>0</v>
      </c>
    </row>
    <row r="870" spans="1:36" x14ac:dyDescent="0.2">
      <c r="A870" s="1" t="d">
        <v>2019-05-19</v>
      </c>
      <c r="AJ870">
        <f t="shared" si="13"/>
        <v>0</v>
      </c>
    </row>
    <row r="871" spans="1:36" x14ac:dyDescent="0.2">
      <c r="A871" s="1" t="d">
        <v>2019-05-20</v>
      </c>
      <c r="AJ871">
        <f t="shared" si="13"/>
        <v>0</v>
      </c>
    </row>
    <row r="872" spans="1:36" x14ac:dyDescent="0.2">
      <c r="A872" s="1" t="d">
        <v>2019-05-21</v>
      </c>
      <c r="AJ872">
        <f t="shared" ref="AJ872:AJ935" si="14">IF(COUNTA(B872:AI872)=0,0,1)</f>
        <v>0</v>
      </c>
    </row>
    <row r="873" spans="1:36" x14ac:dyDescent="0.2">
      <c r="A873" s="1" t="d">
        <v>2019-05-22</v>
      </c>
      <c r="AJ873">
        <f t="shared" si="14"/>
        <v>0</v>
      </c>
    </row>
    <row r="874" spans="1:36" x14ac:dyDescent="0.2">
      <c r="A874" s="1" t="d">
        <v>2019-05-23</v>
      </c>
      <c r="AJ874">
        <f t="shared" si="14"/>
        <v>0</v>
      </c>
    </row>
    <row r="875" spans="1:36" x14ac:dyDescent="0.2">
      <c r="A875" s="1" t="d">
        <v>2019-05-24</v>
      </c>
      <c r="AJ875">
        <f t="shared" si="14"/>
        <v>0</v>
      </c>
    </row>
    <row r="876" spans="1:36" x14ac:dyDescent="0.2">
      <c r="A876" s="1" t="d">
        <v>2019-05-25</v>
      </c>
      <c r="AJ876">
        <f t="shared" si="14"/>
        <v>0</v>
      </c>
    </row>
    <row r="877" spans="1:36" x14ac:dyDescent="0.2">
      <c r="A877" s="1" t="d">
        <v>2019-05-26</v>
      </c>
      <c r="AJ877">
        <f t="shared" si="14"/>
        <v>0</v>
      </c>
    </row>
    <row r="878" spans="1:36" x14ac:dyDescent="0.2">
      <c r="A878" s="1" t="d">
        <v>2019-05-27</v>
      </c>
      <c r="AJ878">
        <f t="shared" si="14"/>
        <v>0</v>
      </c>
    </row>
    <row r="879" spans="1:36" x14ac:dyDescent="0.2">
      <c r="A879" s="1" t="d">
        <v>2019-05-28</v>
      </c>
      <c r="AJ879">
        <f t="shared" si="14"/>
        <v>0</v>
      </c>
    </row>
    <row r="880" spans="1:36" x14ac:dyDescent="0.2">
      <c r="A880" s="1" t="d">
        <v>2019-05-29</v>
      </c>
      <c r="AJ880">
        <f t="shared" si="14"/>
        <v>0</v>
      </c>
    </row>
    <row r="881" spans="1:36" x14ac:dyDescent="0.2">
      <c r="A881" s="1" t="d">
        <v>2019-05-30</v>
      </c>
      <c r="AJ881">
        <f t="shared" si="14"/>
        <v>0</v>
      </c>
    </row>
    <row r="882" spans="1:36" x14ac:dyDescent="0.2">
      <c r="A882" s="1" t="d">
        <v>2019-05-31</v>
      </c>
      <c r="AJ882">
        <f t="shared" si="14"/>
        <v>0</v>
      </c>
    </row>
    <row r="883" spans="1:36" x14ac:dyDescent="0.2">
      <c r="A883" s="1" t="d">
        <v>2019-06-01</v>
      </c>
      <c r="AJ883">
        <f t="shared" si="14"/>
        <v>0</v>
      </c>
    </row>
    <row r="884" spans="1:36" x14ac:dyDescent="0.2">
      <c r="A884" s="1" t="d">
        <v>2019-06-02</v>
      </c>
      <c r="AJ884">
        <f t="shared" si="14"/>
        <v>0</v>
      </c>
    </row>
    <row r="885" spans="1:36" x14ac:dyDescent="0.2">
      <c r="A885" s="1" t="d">
        <v>2019-06-03</v>
      </c>
      <c r="AJ885">
        <f t="shared" si="14"/>
        <v>0</v>
      </c>
    </row>
    <row r="886" spans="1:36" x14ac:dyDescent="0.2">
      <c r="A886" s="1" t="d">
        <v>2019-06-04</v>
      </c>
      <c r="AJ886">
        <f t="shared" si="14"/>
        <v>0</v>
      </c>
    </row>
    <row r="887" spans="1:36" x14ac:dyDescent="0.2">
      <c r="A887" s="1" t="d">
        <v>2019-06-05</v>
      </c>
      <c r="AJ887">
        <f t="shared" si="14"/>
        <v>0</v>
      </c>
    </row>
    <row r="888" spans="1:36" x14ac:dyDescent="0.2">
      <c r="A888" s="1" t="d">
        <v>2019-06-06</v>
      </c>
      <c r="AJ888">
        <f t="shared" si="14"/>
        <v>0</v>
      </c>
    </row>
    <row r="889" spans="1:36" x14ac:dyDescent="0.2">
      <c r="A889" s="1" t="d">
        <v>2019-06-07</v>
      </c>
      <c r="AJ889">
        <f t="shared" si="14"/>
        <v>0</v>
      </c>
    </row>
    <row r="890" spans="1:36" x14ac:dyDescent="0.2">
      <c r="A890" s="1" t="d">
        <v>2019-06-08</v>
      </c>
      <c r="AJ890">
        <f t="shared" si="14"/>
        <v>0</v>
      </c>
    </row>
    <row r="891" spans="1:36" x14ac:dyDescent="0.2">
      <c r="A891" s="1" t="d">
        <v>2019-06-09</v>
      </c>
      <c r="AJ891">
        <f t="shared" si="14"/>
        <v>0</v>
      </c>
    </row>
    <row r="892" spans="1:36" x14ac:dyDescent="0.2">
      <c r="A892" s="1" t="d">
        <v>2019-06-10</v>
      </c>
      <c r="AJ892">
        <f t="shared" si="14"/>
        <v>0</v>
      </c>
    </row>
    <row r="893" spans="1:36" x14ac:dyDescent="0.2">
      <c r="A893" s="1" t="d">
        <v>2019-06-11</v>
      </c>
      <c r="AJ893">
        <f t="shared" si="14"/>
        <v>0</v>
      </c>
    </row>
    <row r="894" spans="1:36" x14ac:dyDescent="0.2">
      <c r="A894" s="1" t="d">
        <v>2019-06-12</v>
      </c>
      <c r="AJ894">
        <f t="shared" si="14"/>
        <v>0</v>
      </c>
    </row>
    <row r="895" spans="1:36" x14ac:dyDescent="0.2">
      <c r="A895" s="1" t="d">
        <v>2019-06-13</v>
      </c>
      <c r="AJ895">
        <f t="shared" si="14"/>
        <v>0</v>
      </c>
    </row>
    <row r="896" spans="1:36" x14ac:dyDescent="0.2">
      <c r="A896" s="1" t="d">
        <v>2019-06-14</v>
      </c>
      <c r="AJ896">
        <f t="shared" si="14"/>
        <v>0</v>
      </c>
    </row>
    <row r="897" spans="1:36" x14ac:dyDescent="0.2">
      <c r="A897" s="1" t="d">
        <v>2019-06-15</v>
      </c>
      <c r="AJ897">
        <f t="shared" si="14"/>
        <v>0</v>
      </c>
    </row>
    <row r="898" spans="1:36" x14ac:dyDescent="0.2">
      <c r="A898" s="1" t="d">
        <v>2019-06-16</v>
      </c>
      <c r="AJ898">
        <f t="shared" si="14"/>
        <v>0</v>
      </c>
    </row>
    <row r="899" spans="1:36" x14ac:dyDescent="0.2">
      <c r="A899" s="1" t="d">
        <v>2019-06-17</v>
      </c>
      <c r="AJ899">
        <f t="shared" si="14"/>
        <v>0</v>
      </c>
    </row>
    <row r="900" spans="1:36" x14ac:dyDescent="0.2">
      <c r="A900" s="1" t="d">
        <v>2019-06-18</v>
      </c>
      <c r="AJ900">
        <f t="shared" si="14"/>
        <v>0</v>
      </c>
    </row>
    <row r="901" spans="1:36" x14ac:dyDescent="0.2">
      <c r="A901" s="1" t="d">
        <v>2019-06-19</v>
      </c>
      <c r="AJ901">
        <f t="shared" si="14"/>
        <v>0</v>
      </c>
    </row>
    <row r="902" spans="1:36" x14ac:dyDescent="0.2">
      <c r="A902" s="1" t="d">
        <v>2019-06-20</v>
      </c>
      <c r="AJ902">
        <f t="shared" si="14"/>
        <v>0</v>
      </c>
    </row>
    <row r="903" spans="1:36" x14ac:dyDescent="0.2">
      <c r="A903" s="1" t="d">
        <v>2019-06-21</v>
      </c>
      <c r="AJ903">
        <f t="shared" si="14"/>
        <v>0</v>
      </c>
    </row>
    <row r="904" spans="1:36" x14ac:dyDescent="0.2">
      <c r="A904" s="1" t="d">
        <v>2019-06-22</v>
      </c>
      <c r="AJ904">
        <f t="shared" si="14"/>
        <v>0</v>
      </c>
    </row>
    <row r="905" spans="1:36" x14ac:dyDescent="0.2">
      <c r="A905" s="1" t="d">
        <v>2019-06-23</v>
      </c>
      <c r="AJ905">
        <f t="shared" si="14"/>
        <v>0</v>
      </c>
    </row>
    <row r="906" spans="1:36" x14ac:dyDescent="0.2">
      <c r="A906" s="1" t="d">
        <v>2019-06-24</v>
      </c>
      <c r="AJ906">
        <f t="shared" si="14"/>
        <v>0</v>
      </c>
    </row>
    <row r="907" spans="1:36" x14ac:dyDescent="0.2">
      <c r="A907" s="1" t="d">
        <v>2019-06-25</v>
      </c>
      <c r="AJ907">
        <f t="shared" si="14"/>
        <v>0</v>
      </c>
    </row>
    <row r="908" spans="1:36" x14ac:dyDescent="0.2">
      <c r="A908" s="1" t="d">
        <v>2019-06-26</v>
      </c>
      <c r="AJ908">
        <f t="shared" si="14"/>
        <v>0</v>
      </c>
    </row>
    <row r="909" spans="1:36" x14ac:dyDescent="0.2">
      <c r="A909" s="1" t="d">
        <v>2019-06-27</v>
      </c>
      <c r="AJ909">
        <f t="shared" si="14"/>
        <v>0</v>
      </c>
    </row>
    <row r="910" spans="1:36" x14ac:dyDescent="0.2">
      <c r="A910" s="1" t="d">
        <v>2019-06-28</v>
      </c>
      <c r="AJ910">
        <f t="shared" si="14"/>
        <v>0</v>
      </c>
    </row>
    <row r="911" spans="1:36" x14ac:dyDescent="0.2">
      <c r="A911" s="1" t="d">
        <v>2019-06-29</v>
      </c>
      <c r="AJ911">
        <f t="shared" si="14"/>
        <v>0</v>
      </c>
    </row>
    <row r="912" spans="1:36" x14ac:dyDescent="0.2">
      <c r="A912" s="1" t="d">
        <v>2019-06-30</v>
      </c>
      <c r="AJ912">
        <f t="shared" si="14"/>
        <v>0</v>
      </c>
    </row>
    <row r="913" spans="1:36" x14ac:dyDescent="0.2">
      <c r="A913" s="1" t="d">
        <v>2019-07-01</v>
      </c>
      <c r="AJ913">
        <f t="shared" si="14"/>
        <v>0</v>
      </c>
    </row>
    <row r="914" spans="1:36" x14ac:dyDescent="0.2">
      <c r="A914" s="1" t="d">
        <v>2019-07-02</v>
      </c>
      <c r="AJ914">
        <f t="shared" si="14"/>
        <v>0</v>
      </c>
    </row>
    <row r="915" spans="1:36" x14ac:dyDescent="0.2">
      <c r="A915" s="1" t="d">
        <v>2019-07-03</v>
      </c>
      <c r="AJ915">
        <f t="shared" si="14"/>
        <v>0</v>
      </c>
    </row>
    <row r="916" spans="1:36" x14ac:dyDescent="0.2">
      <c r="A916" s="1" t="d">
        <v>2019-07-04</v>
      </c>
      <c r="AJ916">
        <f t="shared" si="14"/>
        <v>0</v>
      </c>
    </row>
    <row r="917" spans="1:36" x14ac:dyDescent="0.2">
      <c r="A917" s="1" t="d">
        <v>2019-07-05</v>
      </c>
      <c r="E917">
        <v>0.8</v>
      </c>
      <c r="AD917">
        <v>1810</v>
      </c>
      <c r="AJ917">
        <f t="shared" si="14"/>
        <v>1</v>
      </c>
    </row>
    <row r="918" spans="1:36" x14ac:dyDescent="0.2">
      <c r="A918" s="1" t="d">
        <v>2019-07-06</v>
      </c>
      <c r="E918">
        <v>2.8</v>
      </c>
      <c r="L918">
        <v>1</v>
      </c>
      <c r="AD918">
        <v>7257</v>
      </c>
      <c r="AJ918">
        <f t="shared" si="14"/>
        <v>1</v>
      </c>
    </row>
    <row r="919" spans="1:36" x14ac:dyDescent="0.2">
      <c r="A919" s="1" t="d">
        <v>2019-07-07</v>
      </c>
      <c r="E919">
        <v>6.1</v>
      </c>
      <c r="L919">
        <v>8</v>
      </c>
      <c r="AD919">
        <v>15059</v>
      </c>
      <c r="AJ919">
        <f t="shared" si="14"/>
        <v>1</v>
      </c>
    </row>
    <row r="920" spans="1:36" x14ac:dyDescent="0.2">
      <c r="A920" s="1" t="d">
        <v>2019-07-08</v>
      </c>
      <c r="E920">
        <v>6.2</v>
      </c>
      <c r="L920">
        <v>23</v>
      </c>
      <c r="AD920">
        <v>15575</v>
      </c>
      <c r="AJ920">
        <f t="shared" si="14"/>
        <v>1</v>
      </c>
    </row>
    <row r="921" spans="1:36" x14ac:dyDescent="0.2">
      <c r="A921" s="1" t="d">
        <v>2019-07-09</v>
      </c>
      <c r="E921">
        <v>7.3</v>
      </c>
      <c r="L921">
        <v>4</v>
      </c>
      <c r="AD921">
        <v>18919</v>
      </c>
      <c r="AJ921">
        <f t="shared" si="14"/>
        <v>1</v>
      </c>
    </row>
    <row r="922" spans="1:36" x14ac:dyDescent="0.2">
      <c r="A922" s="1" t="d">
        <v>2019-07-10</v>
      </c>
      <c r="E922">
        <v>2.1</v>
      </c>
      <c r="L922">
        <v>11</v>
      </c>
      <c r="AD922">
        <v>5060</v>
      </c>
      <c r="AJ922">
        <f t="shared" si="14"/>
        <v>1</v>
      </c>
    </row>
    <row r="923" spans="1:36" x14ac:dyDescent="0.2">
      <c r="A923" s="1" t="d">
        <v>2019-07-11</v>
      </c>
      <c r="E923">
        <v>5.4</v>
      </c>
      <c r="L923">
        <v>57</v>
      </c>
      <c r="AD923">
        <v>12824</v>
      </c>
      <c r="AJ923">
        <f t="shared" si="14"/>
        <v>1</v>
      </c>
    </row>
    <row r="924" spans="1:36" x14ac:dyDescent="0.2">
      <c r="A924" s="1" t="d">
        <v>2019-07-12</v>
      </c>
      <c r="E924">
        <v>4.2</v>
      </c>
      <c r="L924">
        <v>1</v>
      </c>
      <c r="AD924">
        <v>10355</v>
      </c>
      <c r="AJ924">
        <f t="shared" si="14"/>
        <v>1</v>
      </c>
    </row>
    <row r="925" spans="1:36" x14ac:dyDescent="0.2">
      <c r="A925" s="1" t="d">
        <v>2019-07-13</v>
      </c>
      <c r="E925">
        <v>2.5</v>
      </c>
      <c r="L925">
        <v>12</v>
      </c>
      <c r="AD925">
        <v>5792</v>
      </c>
      <c r="AJ925">
        <f t="shared" si="14"/>
        <v>1</v>
      </c>
    </row>
    <row r="926" spans="1:36" x14ac:dyDescent="0.2">
      <c r="A926" s="1" t="d">
        <v>2019-07-14</v>
      </c>
      <c r="E926">
        <v>7.5</v>
      </c>
      <c r="L926">
        <v>37</v>
      </c>
      <c r="AD926">
        <v>17347</v>
      </c>
      <c r="AJ926">
        <f t="shared" si="14"/>
        <v>1</v>
      </c>
    </row>
    <row r="927" spans="1:36" x14ac:dyDescent="0.2">
      <c r="A927" s="1" t="d">
        <v>2019-07-15</v>
      </c>
      <c r="E927">
        <v>5.6</v>
      </c>
      <c r="L927">
        <v>15</v>
      </c>
      <c r="AD927">
        <v>13468</v>
      </c>
      <c r="AJ927">
        <f t="shared" si="14"/>
        <v>1</v>
      </c>
    </row>
    <row r="928" spans="1:36" x14ac:dyDescent="0.2">
      <c r="A928" s="1" t="d">
        <v>2019-07-16</v>
      </c>
      <c r="E928">
        <v>4.3</v>
      </c>
      <c r="L928">
        <v>11</v>
      </c>
      <c r="AD928">
        <v>10108</v>
      </c>
      <c r="AJ928">
        <f t="shared" si="14"/>
        <v>1</v>
      </c>
    </row>
    <row r="929" spans="1:36" x14ac:dyDescent="0.2">
      <c r="A929" s="1" t="d">
        <v>2019-07-17</v>
      </c>
      <c r="E929">
        <v>4.0999999999999996</v>
      </c>
      <c r="L929">
        <v>10</v>
      </c>
      <c r="AD929">
        <v>10297</v>
      </c>
      <c r="AJ929">
        <f t="shared" si="14"/>
        <v>1</v>
      </c>
    </row>
    <row r="930" spans="1:36" x14ac:dyDescent="0.2">
      <c r="A930" s="1" t="d">
        <v>2019-07-18</v>
      </c>
      <c r="E930">
        <v>4.8</v>
      </c>
      <c r="L930">
        <v>15</v>
      </c>
      <c r="AD930">
        <v>11885</v>
      </c>
      <c r="AJ930">
        <f t="shared" si="14"/>
        <v>1</v>
      </c>
    </row>
    <row r="931" spans="1:36" x14ac:dyDescent="0.2">
      <c r="A931" s="1" t="d">
        <v>2019-07-19</v>
      </c>
      <c r="E931">
        <v>5.8</v>
      </c>
      <c r="L931">
        <v>12</v>
      </c>
      <c r="AD931">
        <v>14105</v>
      </c>
      <c r="AJ931">
        <f t="shared" si="14"/>
        <v>1</v>
      </c>
    </row>
    <row r="932" spans="1:36" x14ac:dyDescent="0.2">
      <c r="A932" s="1" t="d">
        <v>2019-07-20</v>
      </c>
      <c r="E932">
        <v>8.8000000000000007</v>
      </c>
      <c r="L932">
        <v>3</v>
      </c>
      <c r="AD932">
        <v>21613</v>
      </c>
      <c r="AJ932">
        <f t="shared" si="14"/>
        <v>1</v>
      </c>
    </row>
    <row r="933" spans="1:36" x14ac:dyDescent="0.2">
      <c r="A933" s="1" t="d">
        <v>2019-07-21</v>
      </c>
      <c r="E933">
        <v>2.6</v>
      </c>
      <c r="L933">
        <v>1</v>
      </c>
      <c r="AD933">
        <v>6518</v>
      </c>
      <c r="AJ933">
        <f t="shared" si="14"/>
        <v>1</v>
      </c>
    </row>
    <row r="934" spans="1:36" x14ac:dyDescent="0.2">
      <c r="A934" s="1" t="d">
        <v>2019-07-22</v>
      </c>
      <c r="E934">
        <v>0.7</v>
      </c>
      <c r="L934">
        <v>2</v>
      </c>
      <c r="AD934">
        <v>1704</v>
      </c>
      <c r="AJ934">
        <f t="shared" si="14"/>
        <v>1</v>
      </c>
    </row>
    <row r="935" spans="1:36" x14ac:dyDescent="0.2">
      <c r="A935" s="1" t="d">
        <v>2019-07-23</v>
      </c>
      <c r="E935">
        <v>1.1000000000000001</v>
      </c>
      <c r="L935">
        <v>8</v>
      </c>
      <c r="AD935">
        <v>2526</v>
      </c>
      <c r="AJ935">
        <f t="shared" si="14"/>
        <v>1</v>
      </c>
    </row>
    <row r="936" spans="1:36" x14ac:dyDescent="0.2">
      <c r="A936" s="1" t="d">
        <v>2019-07-24</v>
      </c>
      <c r="AJ936">
        <f t="shared" ref="AJ936:AJ999" si="15">IF(COUNTA(B936:AI936)=0,0,1)</f>
        <v>0</v>
      </c>
    </row>
    <row r="937" spans="1:36" x14ac:dyDescent="0.2">
      <c r="A937" s="1" t="d">
        <v>2019-07-25</v>
      </c>
      <c r="AJ937">
        <f t="shared" si="15"/>
        <v>0</v>
      </c>
    </row>
    <row r="938" spans="1:36" x14ac:dyDescent="0.2">
      <c r="A938" s="1" t="d">
        <v>2019-07-26</v>
      </c>
      <c r="AJ938">
        <f t="shared" si="15"/>
        <v>0</v>
      </c>
    </row>
    <row r="939" spans="1:36" x14ac:dyDescent="0.2">
      <c r="A939" s="1" t="d">
        <v>2019-07-27</v>
      </c>
      <c r="E939">
        <v>0.6</v>
      </c>
      <c r="L939">
        <v>3</v>
      </c>
      <c r="AD939">
        <v>1463</v>
      </c>
      <c r="AJ939">
        <f t="shared" si="15"/>
        <v>1</v>
      </c>
    </row>
    <row r="940" spans="1:36" x14ac:dyDescent="0.2">
      <c r="A940" s="1" t="d">
        <v>2019-07-28</v>
      </c>
      <c r="E940">
        <v>1.3</v>
      </c>
      <c r="L940">
        <v>1</v>
      </c>
      <c r="AD940">
        <v>3166</v>
      </c>
      <c r="AJ940">
        <f t="shared" si="15"/>
        <v>1</v>
      </c>
    </row>
    <row r="941" spans="1:36" x14ac:dyDescent="0.2">
      <c r="A941" s="1" t="d">
        <v>2019-07-29</v>
      </c>
      <c r="E941">
        <v>3.4</v>
      </c>
      <c r="L941">
        <v>3</v>
      </c>
      <c r="AD941">
        <v>8671</v>
      </c>
      <c r="AJ941">
        <f t="shared" si="15"/>
        <v>1</v>
      </c>
    </row>
    <row r="942" spans="1:36" x14ac:dyDescent="0.2">
      <c r="A942" s="1" t="d">
        <v>2019-07-30</v>
      </c>
      <c r="E942">
        <v>1.4</v>
      </c>
      <c r="AD942">
        <v>3327</v>
      </c>
      <c r="AJ942">
        <f t="shared" si="15"/>
        <v>1</v>
      </c>
    </row>
    <row r="943" spans="1:36" x14ac:dyDescent="0.2">
      <c r="A943" s="1" t="d">
        <v>2019-07-31</v>
      </c>
      <c r="E943">
        <v>0.6</v>
      </c>
      <c r="AD943">
        <v>1332</v>
      </c>
      <c r="AJ943">
        <f t="shared" si="15"/>
        <v>1</v>
      </c>
    </row>
    <row r="944" spans="1:36" x14ac:dyDescent="0.2">
      <c r="A944" s="1" t="d">
        <v>2019-08-01</v>
      </c>
      <c r="E944">
        <v>1.1000000000000001</v>
      </c>
      <c r="L944">
        <v>2</v>
      </c>
      <c r="AD944">
        <v>2552</v>
      </c>
      <c r="AJ944">
        <f t="shared" si="15"/>
        <v>1</v>
      </c>
    </row>
    <row r="945" spans="1:36" x14ac:dyDescent="0.2">
      <c r="A945" s="1" t="d">
        <v>2019-08-02</v>
      </c>
      <c r="E945">
        <v>2.9</v>
      </c>
      <c r="AD945">
        <v>7837</v>
      </c>
      <c r="AJ945">
        <f t="shared" si="15"/>
        <v>1</v>
      </c>
    </row>
    <row r="946" spans="1:36" x14ac:dyDescent="0.2">
      <c r="A946" s="1" t="d">
        <v>2019-08-03</v>
      </c>
      <c r="E946">
        <v>1.8</v>
      </c>
      <c r="L946">
        <v>1</v>
      </c>
      <c r="AD946">
        <v>4322</v>
      </c>
      <c r="AJ946">
        <f t="shared" si="15"/>
        <v>1</v>
      </c>
    </row>
    <row r="947" spans="1:36" x14ac:dyDescent="0.2">
      <c r="A947" s="1" t="d">
        <v>2019-08-04</v>
      </c>
      <c r="E947">
        <v>2</v>
      </c>
      <c r="L947">
        <v>4</v>
      </c>
      <c r="AD947">
        <v>5269</v>
      </c>
      <c r="AJ947">
        <f t="shared" si="15"/>
        <v>1</v>
      </c>
    </row>
    <row r="948" spans="1:36" x14ac:dyDescent="0.2">
      <c r="A948" s="1" t="d">
        <v>2019-08-05</v>
      </c>
      <c r="E948">
        <v>1.6</v>
      </c>
      <c r="L948">
        <v>2</v>
      </c>
      <c r="AD948">
        <v>3658</v>
      </c>
      <c r="AJ948">
        <f t="shared" si="15"/>
        <v>1</v>
      </c>
    </row>
    <row r="949" spans="1:36" x14ac:dyDescent="0.2">
      <c r="A949" s="1" t="d">
        <v>2019-08-06</v>
      </c>
      <c r="E949">
        <v>1.4</v>
      </c>
      <c r="L949">
        <v>1</v>
      </c>
      <c r="AD949">
        <v>3454</v>
      </c>
      <c r="AJ949">
        <f t="shared" si="15"/>
        <v>1</v>
      </c>
    </row>
    <row r="950" spans="1:36" x14ac:dyDescent="0.2">
      <c r="A950" s="1" t="d">
        <v>2019-08-07</v>
      </c>
      <c r="E950">
        <v>2.2000000000000002</v>
      </c>
      <c r="L950">
        <v>2</v>
      </c>
      <c r="AD950">
        <v>5284</v>
      </c>
      <c r="AJ950">
        <f t="shared" si="15"/>
        <v>1</v>
      </c>
    </row>
    <row r="951" spans="1:36" x14ac:dyDescent="0.2">
      <c r="A951" s="1" t="d">
        <v>2019-08-08</v>
      </c>
      <c r="E951">
        <v>2.8</v>
      </c>
      <c r="L951">
        <v>1</v>
      </c>
      <c r="AD951">
        <v>6370</v>
      </c>
      <c r="AJ951">
        <f t="shared" si="15"/>
        <v>1</v>
      </c>
    </row>
    <row r="952" spans="1:36" x14ac:dyDescent="0.2">
      <c r="A952" s="1" t="d">
        <v>2019-08-09</v>
      </c>
      <c r="E952">
        <v>1.4</v>
      </c>
      <c r="AD952">
        <v>3112</v>
      </c>
      <c r="AJ952">
        <f t="shared" si="15"/>
        <v>1</v>
      </c>
    </row>
    <row r="953" spans="1:36" x14ac:dyDescent="0.2">
      <c r="A953" s="1" t="d">
        <v>2019-08-10</v>
      </c>
      <c r="E953">
        <v>1.4</v>
      </c>
      <c r="AD953">
        <v>3418</v>
      </c>
      <c r="AJ953">
        <f t="shared" si="15"/>
        <v>1</v>
      </c>
    </row>
    <row r="954" spans="1:36" x14ac:dyDescent="0.2">
      <c r="A954" s="1" t="d">
        <v>2019-08-11</v>
      </c>
      <c r="E954">
        <v>2.9</v>
      </c>
      <c r="AD954">
        <v>6739</v>
      </c>
      <c r="AJ954">
        <f t="shared" si="15"/>
        <v>1</v>
      </c>
    </row>
    <row r="955" spans="1:36" x14ac:dyDescent="0.2">
      <c r="A955" s="1" t="d">
        <v>2019-08-12</v>
      </c>
      <c r="E955">
        <v>0.5</v>
      </c>
      <c r="L955">
        <v>1</v>
      </c>
      <c r="AD955">
        <v>1101</v>
      </c>
      <c r="AJ955">
        <f t="shared" si="15"/>
        <v>1</v>
      </c>
    </row>
    <row r="956" spans="1:36" x14ac:dyDescent="0.2">
      <c r="A956" s="1" t="d">
        <v>2019-08-13</v>
      </c>
      <c r="E956">
        <v>0.9</v>
      </c>
      <c r="AD956">
        <v>2144</v>
      </c>
      <c r="AJ956">
        <f t="shared" si="15"/>
        <v>1</v>
      </c>
    </row>
    <row r="957" spans="1:36" x14ac:dyDescent="0.2">
      <c r="A957" s="1" t="d">
        <v>2019-08-14</v>
      </c>
      <c r="E957">
        <v>4.4000000000000004</v>
      </c>
      <c r="L957">
        <v>1</v>
      </c>
      <c r="AD957">
        <v>10981</v>
      </c>
      <c r="AJ957">
        <f t="shared" si="15"/>
        <v>1</v>
      </c>
    </row>
    <row r="958" spans="1:36" x14ac:dyDescent="0.2">
      <c r="A958" s="1" t="d">
        <v>2019-08-15</v>
      </c>
      <c r="E958">
        <v>1.5</v>
      </c>
      <c r="AD958">
        <v>3726</v>
      </c>
      <c r="AJ958">
        <f t="shared" si="15"/>
        <v>1</v>
      </c>
    </row>
    <row r="959" spans="1:36" x14ac:dyDescent="0.2">
      <c r="A959" s="1" t="d">
        <v>2019-08-16</v>
      </c>
      <c r="E959">
        <v>0.7</v>
      </c>
      <c r="AD959">
        <v>1769</v>
      </c>
      <c r="AJ959">
        <f t="shared" si="15"/>
        <v>1</v>
      </c>
    </row>
    <row r="960" spans="1:36" x14ac:dyDescent="0.2">
      <c r="A960" s="1" t="d">
        <v>2019-08-17</v>
      </c>
      <c r="E960">
        <v>1.5</v>
      </c>
      <c r="AD960">
        <v>3822</v>
      </c>
      <c r="AJ960">
        <f t="shared" si="15"/>
        <v>1</v>
      </c>
    </row>
    <row r="961" spans="1:36" x14ac:dyDescent="0.2">
      <c r="A961" s="1" t="d">
        <v>2019-08-18</v>
      </c>
      <c r="E961">
        <v>1.9</v>
      </c>
      <c r="L961">
        <v>4</v>
      </c>
      <c r="AD961">
        <v>4535</v>
      </c>
      <c r="AJ961">
        <f t="shared" si="15"/>
        <v>1</v>
      </c>
    </row>
    <row r="962" spans="1:36" x14ac:dyDescent="0.2">
      <c r="A962" s="1" t="d">
        <v>2019-08-19</v>
      </c>
      <c r="E962">
        <v>0.6</v>
      </c>
      <c r="L962">
        <v>3</v>
      </c>
      <c r="AD962">
        <v>1453</v>
      </c>
      <c r="AJ962">
        <f t="shared" si="15"/>
        <v>1</v>
      </c>
    </row>
    <row r="963" spans="1:36" x14ac:dyDescent="0.2">
      <c r="A963" s="1" t="d">
        <v>2019-08-20</v>
      </c>
      <c r="E963">
        <v>0.9</v>
      </c>
      <c r="AD963">
        <v>2314</v>
      </c>
      <c r="AJ963">
        <f t="shared" si="15"/>
        <v>1</v>
      </c>
    </row>
    <row r="964" spans="1:36" x14ac:dyDescent="0.2">
      <c r="A964" s="1" t="d">
        <v>2019-08-21</v>
      </c>
      <c r="E964">
        <v>0.1</v>
      </c>
      <c r="L964">
        <v>1</v>
      </c>
      <c r="AD964">
        <v>294</v>
      </c>
      <c r="AJ964">
        <f t="shared" si="15"/>
        <v>1</v>
      </c>
    </row>
    <row r="965" spans="1:36" x14ac:dyDescent="0.2">
      <c r="A965" s="1" t="d">
        <v>2019-08-22</v>
      </c>
      <c r="E965">
        <v>2.2000000000000002</v>
      </c>
      <c r="L965">
        <v>4</v>
      </c>
      <c r="AD965">
        <v>5462</v>
      </c>
      <c r="AJ965">
        <f t="shared" si="15"/>
        <v>1</v>
      </c>
    </row>
    <row r="966" spans="1:36" x14ac:dyDescent="0.2">
      <c r="A966" s="1" t="d">
        <v>2019-08-23</v>
      </c>
      <c r="E966">
        <v>4.3</v>
      </c>
      <c r="L966">
        <v>9</v>
      </c>
      <c r="AD966">
        <v>10977</v>
      </c>
      <c r="AJ966">
        <f t="shared" si="15"/>
        <v>1</v>
      </c>
    </row>
    <row r="967" spans="1:36" x14ac:dyDescent="0.2">
      <c r="A967" s="1" t="d">
        <v>2019-08-24</v>
      </c>
      <c r="E967">
        <v>4.9000000000000004</v>
      </c>
      <c r="L967">
        <v>14</v>
      </c>
      <c r="AD967">
        <v>12725</v>
      </c>
      <c r="AJ967">
        <f t="shared" si="15"/>
        <v>1</v>
      </c>
    </row>
    <row r="968" spans="1:36" x14ac:dyDescent="0.2">
      <c r="A968" s="1" t="d">
        <v>2019-08-25</v>
      </c>
      <c r="E968">
        <v>2</v>
      </c>
      <c r="L968">
        <v>3</v>
      </c>
      <c r="AD968">
        <v>5076</v>
      </c>
      <c r="AJ968">
        <f t="shared" si="15"/>
        <v>1</v>
      </c>
    </row>
    <row r="969" spans="1:36" x14ac:dyDescent="0.2">
      <c r="A969" s="1" t="d">
        <v>2019-08-26</v>
      </c>
      <c r="E969">
        <v>1.1000000000000001</v>
      </c>
      <c r="L969">
        <v>4</v>
      </c>
      <c r="AD969">
        <v>2581</v>
      </c>
      <c r="AJ969">
        <f t="shared" si="15"/>
        <v>1</v>
      </c>
    </row>
    <row r="970" spans="1:36" x14ac:dyDescent="0.2">
      <c r="A970" s="1" t="d">
        <v>2019-08-27</v>
      </c>
      <c r="E970">
        <v>0.9</v>
      </c>
      <c r="L970">
        <v>3</v>
      </c>
      <c r="AD970">
        <v>2130</v>
      </c>
      <c r="AJ970">
        <f t="shared" si="15"/>
        <v>1</v>
      </c>
    </row>
    <row r="971" spans="1:36" x14ac:dyDescent="0.2">
      <c r="A971" s="1" t="d">
        <v>2019-08-28</v>
      </c>
      <c r="E971">
        <v>1.3</v>
      </c>
      <c r="AD971">
        <v>3047</v>
      </c>
      <c r="AJ971">
        <f t="shared" si="15"/>
        <v>1</v>
      </c>
    </row>
    <row r="972" spans="1:36" x14ac:dyDescent="0.2">
      <c r="A972" s="1" t="d">
        <v>2019-08-29</v>
      </c>
      <c r="E972">
        <v>0.8</v>
      </c>
      <c r="AD972">
        <v>1905</v>
      </c>
      <c r="AJ972">
        <f t="shared" si="15"/>
        <v>1</v>
      </c>
    </row>
    <row r="973" spans="1:36" x14ac:dyDescent="0.2">
      <c r="A973" s="1" t="d">
        <v>2019-08-30</v>
      </c>
      <c r="E973">
        <v>2.9</v>
      </c>
      <c r="L973">
        <v>5</v>
      </c>
      <c r="AD973">
        <v>7556</v>
      </c>
      <c r="AJ973">
        <f t="shared" si="15"/>
        <v>1</v>
      </c>
    </row>
    <row r="974" spans="1:36" x14ac:dyDescent="0.2">
      <c r="A974" s="1" t="d">
        <v>2019-08-31</v>
      </c>
      <c r="E974">
        <v>1.1000000000000001</v>
      </c>
      <c r="L974">
        <v>5</v>
      </c>
      <c r="AD974">
        <v>2745</v>
      </c>
      <c r="AJ974">
        <f t="shared" si="15"/>
        <v>1</v>
      </c>
    </row>
    <row r="975" spans="1:36" x14ac:dyDescent="0.2">
      <c r="A975" s="1" t="d">
        <v>2019-09-01</v>
      </c>
      <c r="E975">
        <v>1</v>
      </c>
      <c r="L975">
        <v>6</v>
      </c>
      <c r="AD975">
        <v>2367</v>
      </c>
      <c r="AJ975">
        <f t="shared" si="15"/>
        <v>1</v>
      </c>
    </row>
    <row r="976" spans="1:36" x14ac:dyDescent="0.2">
      <c r="A976" s="1" t="d">
        <v>2019-09-02</v>
      </c>
      <c r="E976">
        <v>2.5</v>
      </c>
      <c r="L976">
        <v>1</v>
      </c>
      <c r="AD976">
        <v>6845</v>
      </c>
      <c r="AJ976">
        <f t="shared" si="15"/>
        <v>1</v>
      </c>
    </row>
    <row r="977" spans="1:36" x14ac:dyDescent="0.2">
      <c r="A977" s="1" t="d">
        <v>2019-09-03</v>
      </c>
      <c r="E977">
        <v>2.2999999999999998</v>
      </c>
      <c r="L977">
        <v>4</v>
      </c>
      <c r="AD977">
        <v>5737</v>
      </c>
      <c r="AJ977">
        <f t="shared" si="15"/>
        <v>1</v>
      </c>
    </row>
    <row r="978" spans="1:36" x14ac:dyDescent="0.2">
      <c r="A978" s="1" t="d">
        <v>2019-09-04</v>
      </c>
      <c r="E978">
        <v>1.2</v>
      </c>
      <c r="L978">
        <v>2</v>
      </c>
      <c r="AD978">
        <v>2992</v>
      </c>
      <c r="AJ978">
        <f t="shared" si="15"/>
        <v>1</v>
      </c>
    </row>
    <row r="979" spans="1:36" x14ac:dyDescent="0.2">
      <c r="A979" s="1" t="d">
        <v>2019-09-05</v>
      </c>
      <c r="E979">
        <v>3.3</v>
      </c>
      <c r="L979">
        <v>5</v>
      </c>
      <c r="AD979">
        <v>8574</v>
      </c>
      <c r="AJ979">
        <f t="shared" si="15"/>
        <v>1</v>
      </c>
    </row>
    <row r="980" spans="1:36" x14ac:dyDescent="0.2">
      <c r="A980" s="1" t="d">
        <v>2019-09-06</v>
      </c>
      <c r="E980">
        <v>1.7</v>
      </c>
      <c r="L980">
        <v>1</v>
      </c>
      <c r="AD980">
        <v>4422</v>
      </c>
      <c r="AJ980">
        <f t="shared" si="15"/>
        <v>1</v>
      </c>
    </row>
    <row r="981" spans="1:36" x14ac:dyDescent="0.2">
      <c r="A981" s="1" t="d">
        <v>2019-09-07</v>
      </c>
      <c r="E981">
        <v>1.9</v>
      </c>
      <c r="L981">
        <v>1</v>
      </c>
      <c r="AD981">
        <v>4868</v>
      </c>
      <c r="AJ981">
        <f t="shared" si="15"/>
        <v>1</v>
      </c>
    </row>
    <row r="982" spans="1:36" x14ac:dyDescent="0.2">
      <c r="A982" s="1" t="d">
        <v>2019-09-08</v>
      </c>
      <c r="E982">
        <v>1.2</v>
      </c>
      <c r="AD982">
        <v>3112</v>
      </c>
      <c r="AJ982">
        <f t="shared" si="15"/>
        <v>1</v>
      </c>
    </row>
    <row r="983" spans="1:36" x14ac:dyDescent="0.2">
      <c r="A983" s="1" t="d">
        <v>2019-09-09</v>
      </c>
      <c r="E983">
        <v>1.3</v>
      </c>
      <c r="L983">
        <v>3</v>
      </c>
      <c r="AD983">
        <v>3180</v>
      </c>
      <c r="AJ983">
        <f t="shared" si="15"/>
        <v>1</v>
      </c>
    </row>
    <row r="984" spans="1:36" x14ac:dyDescent="0.2">
      <c r="A984" s="1" t="d">
        <v>2019-09-10</v>
      </c>
      <c r="E984">
        <v>2</v>
      </c>
      <c r="L984">
        <v>1</v>
      </c>
      <c r="AD984">
        <v>4914</v>
      </c>
      <c r="AJ984">
        <f t="shared" si="15"/>
        <v>1</v>
      </c>
    </row>
    <row r="985" spans="1:36" x14ac:dyDescent="0.2">
      <c r="A985" s="1" t="d">
        <v>2019-09-11</v>
      </c>
      <c r="E985">
        <v>2.4</v>
      </c>
      <c r="L985">
        <v>2</v>
      </c>
      <c r="AD985">
        <v>5945</v>
      </c>
      <c r="AJ985">
        <f t="shared" si="15"/>
        <v>1</v>
      </c>
    </row>
    <row r="986" spans="1:36" x14ac:dyDescent="0.2">
      <c r="A986" s="1" t="d">
        <v>2019-09-12</v>
      </c>
      <c r="E986">
        <v>2.2999999999999998</v>
      </c>
      <c r="L986">
        <v>10</v>
      </c>
      <c r="AD986">
        <v>5922</v>
      </c>
      <c r="AJ986">
        <f t="shared" si="15"/>
        <v>1</v>
      </c>
    </row>
    <row r="987" spans="1:36" x14ac:dyDescent="0.2">
      <c r="A987" s="1" t="d">
        <v>2019-09-13</v>
      </c>
      <c r="E987">
        <v>6.5</v>
      </c>
      <c r="L987">
        <v>11</v>
      </c>
      <c r="AD987">
        <v>16259</v>
      </c>
      <c r="AJ987">
        <f t="shared" si="15"/>
        <v>1</v>
      </c>
    </row>
    <row r="988" spans="1:36" x14ac:dyDescent="0.2">
      <c r="A988" s="1" t="d">
        <v>2019-09-14</v>
      </c>
      <c r="E988">
        <v>6.8</v>
      </c>
      <c r="L988">
        <v>8</v>
      </c>
      <c r="AD988">
        <v>17126</v>
      </c>
      <c r="AJ988">
        <f t="shared" si="15"/>
        <v>1</v>
      </c>
    </row>
    <row r="989" spans="1:36" x14ac:dyDescent="0.2">
      <c r="A989" s="1" t="d">
        <v>2019-09-15</v>
      </c>
      <c r="E989">
        <v>2.8</v>
      </c>
      <c r="L989">
        <v>2</v>
      </c>
      <c r="AD989">
        <v>6594</v>
      </c>
      <c r="AJ989">
        <f t="shared" si="15"/>
        <v>1</v>
      </c>
    </row>
    <row r="990" spans="1:36" x14ac:dyDescent="0.2">
      <c r="A990" s="1" t="d">
        <v>2019-09-16</v>
      </c>
      <c r="E990">
        <v>3.4</v>
      </c>
      <c r="L990">
        <v>8</v>
      </c>
      <c r="AD990">
        <v>8115</v>
      </c>
      <c r="AJ990">
        <f t="shared" si="15"/>
        <v>1</v>
      </c>
    </row>
    <row r="991" spans="1:36" x14ac:dyDescent="0.2">
      <c r="A991" s="1" t="d">
        <v>2019-09-17</v>
      </c>
      <c r="E991">
        <v>3.6</v>
      </c>
      <c r="L991">
        <v>26</v>
      </c>
      <c r="AD991">
        <v>8657</v>
      </c>
      <c r="AJ991">
        <f t="shared" si="15"/>
        <v>1</v>
      </c>
    </row>
    <row r="992" spans="1:36" x14ac:dyDescent="0.2">
      <c r="A992" s="1" t="d">
        <v>2019-09-18</v>
      </c>
      <c r="E992">
        <v>3.7</v>
      </c>
      <c r="L992">
        <v>17</v>
      </c>
      <c r="AD992">
        <v>8483</v>
      </c>
      <c r="AJ992">
        <f t="shared" si="15"/>
        <v>1</v>
      </c>
    </row>
    <row r="993" spans="1:36" x14ac:dyDescent="0.2">
      <c r="A993" s="1" t="d">
        <v>2019-09-19</v>
      </c>
      <c r="E993">
        <v>2.4</v>
      </c>
      <c r="L993">
        <v>24</v>
      </c>
      <c r="AD993">
        <v>5638</v>
      </c>
      <c r="AJ993">
        <f t="shared" si="15"/>
        <v>1</v>
      </c>
    </row>
    <row r="994" spans="1:36" x14ac:dyDescent="0.2">
      <c r="A994" s="1" t="d">
        <v>2019-09-20</v>
      </c>
      <c r="E994">
        <v>4.2</v>
      </c>
      <c r="L994">
        <v>10</v>
      </c>
      <c r="AD994">
        <v>10249</v>
      </c>
      <c r="AJ994">
        <f t="shared" si="15"/>
        <v>1</v>
      </c>
    </row>
    <row r="995" spans="1:36" x14ac:dyDescent="0.2">
      <c r="A995" s="1" t="d">
        <v>2019-09-21</v>
      </c>
      <c r="E995">
        <v>0.5</v>
      </c>
      <c r="L995">
        <v>1</v>
      </c>
      <c r="AD995">
        <v>1110</v>
      </c>
      <c r="AJ995">
        <f t="shared" si="15"/>
        <v>1</v>
      </c>
    </row>
    <row r="996" spans="1:36" x14ac:dyDescent="0.2">
      <c r="A996" s="1" t="d">
        <v>2019-09-22</v>
      </c>
      <c r="E996">
        <v>3.3</v>
      </c>
      <c r="L996">
        <v>6</v>
      </c>
      <c r="AD996">
        <v>7791</v>
      </c>
      <c r="AJ996">
        <f t="shared" si="15"/>
        <v>1</v>
      </c>
    </row>
    <row r="997" spans="1:36" x14ac:dyDescent="0.2">
      <c r="A997" s="1" t="d">
        <v>2019-09-23</v>
      </c>
      <c r="E997">
        <v>1.2</v>
      </c>
      <c r="L997">
        <v>9</v>
      </c>
      <c r="AD997">
        <v>2944</v>
      </c>
      <c r="AJ997">
        <f t="shared" si="15"/>
        <v>1</v>
      </c>
    </row>
    <row r="998" spans="1:36" x14ac:dyDescent="0.2">
      <c r="A998" s="1" t="d">
        <v>2019-09-24</v>
      </c>
      <c r="E998">
        <v>2.5</v>
      </c>
      <c r="L998">
        <v>12</v>
      </c>
      <c r="AD998">
        <v>6529</v>
      </c>
      <c r="AJ998">
        <f t="shared" si="15"/>
        <v>1</v>
      </c>
    </row>
    <row r="999" spans="1:36" x14ac:dyDescent="0.2">
      <c r="A999" s="1" t="d">
        <v>2019-09-25</v>
      </c>
      <c r="E999">
        <v>1.1000000000000001</v>
      </c>
      <c r="L999">
        <v>8</v>
      </c>
      <c r="AD999">
        <v>2708</v>
      </c>
      <c r="AJ999">
        <f t="shared" si="15"/>
        <v>1</v>
      </c>
    </row>
    <row r="1000" spans="1:36" x14ac:dyDescent="0.2">
      <c r="A1000" s="1" t="d">
        <v>2019-09-26</v>
      </c>
      <c r="E1000">
        <v>2.6</v>
      </c>
      <c r="L1000">
        <v>33</v>
      </c>
      <c r="AD1000">
        <v>6218</v>
      </c>
      <c r="AJ1000">
        <f t="shared" ref="AJ1000:AJ1063" si="16">IF(COUNTA(B1000:AI1000)=0,0,1)</f>
        <v>1</v>
      </c>
    </row>
    <row r="1001" spans="1:36" x14ac:dyDescent="0.2">
      <c r="A1001" s="1" t="d">
        <v>2019-09-27</v>
      </c>
      <c r="E1001">
        <v>1.5</v>
      </c>
      <c r="L1001">
        <v>17</v>
      </c>
      <c r="AD1001">
        <v>3523</v>
      </c>
      <c r="AJ1001">
        <f t="shared" si="16"/>
        <v>1</v>
      </c>
    </row>
    <row r="1002" spans="1:36" x14ac:dyDescent="0.2">
      <c r="A1002" s="1" t="d">
        <v>2019-09-28</v>
      </c>
      <c r="E1002">
        <v>4.2</v>
      </c>
      <c r="L1002">
        <v>21</v>
      </c>
      <c r="AD1002">
        <v>10149</v>
      </c>
      <c r="AJ1002">
        <f t="shared" si="16"/>
        <v>1</v>
      </c>
    </row>
    <row r="1003" spans="1:36" x14ac:dyDescent="0.2">
      <c r="A1003" s="1" t="d">
        <v>2019-09-29</v>
      </c>
      <c r="E1003">
        <v>2.2999999999999998</v>
      </c>
      <c r="L1003">
        <v>6</v>
      </c>
      <c r="AD1003">
        <v>5601</v>
      </c>
      <c r="AJ1003">
        <f t="shared" si="16"/>
        <v>1</v>
      </c>
    </row>
    <row r="1004" spans="1:36" x14ac:dyDescent="0.2">
      <c r="A1004" s="1" t="d">
        <v>2019-09-30</v>
      </c>
      <c r="E1004">
        <v>1.9</v>
      </c>
      <c r="L1004">
        <v>20</v>
      </c>
      <c r="AD1004">
        <v>4366</v>
      </c>
      <c r="AJ1004">
        <f t="shared" si="16"/>
        <v>1</v>
      </c>
    </row>
    <row r="1005" spans="1:36" x14ac:dyDescent="0.2">
      <c r="A1005" s="1" t="d">
        <v>2019-10-01</v>
      </c>
      <c r="E1005">
        <v>3.1</v>
      </c>
      <c r="L1005">
        <v>23</v>
      </c>
      <c r="AD1005">
        <v>7427</v>
      </c>
      <c r="AJ1005">
        <f t="shared" si="16"/>
        <v>1</v>
      </c>
    </row>
    <row r="1006" spans="1:36" x14ac:dyDescent="0.2">
      <c r="A1006" s="1" t="d">
        <v>2019-10-02</v>
      </c>
      <c r="E1006">
        <v>1.5</v>
      </c>
      <c r="L1006">
        <v>30</v>
      </c>
      <c r="AD1006">
        <v>3587</v>
      </c>
      <c r="AJ1006">
        <f t="shared" si="16"/>
        <v>1</v>
      </c>
    </row>
    <row r="1007" spans="1:36" x14ac:dyDescent="0.2">
      <c r="A1007" s="1" t="d">
        <v>2019-10-03</v>
      </c>
      <c r="E1007">
        <v>2.8</v>
      </c>
      <c r="L1007">
        <v>37</v>
      </c>
      <c r="AD1007">
        <v>6165</v>
      </c>
      <c r="AJ1007">
        <f t="shared" si="16"/>
        <v>1</v>
      </c>
    </row>
    <row r="1008" spans="1:36" x14ac:dyDescent="0.2">
      <c r="A1008" s="1" t="d">
        <v>2019-10-04</v>
      </c>
      <c r="E1008">
        <v>1.6</v>
      </c>
      <c r="L1008">
        <v>14</v>
      </c>
      <c r="AD1008">
        <v>3688</v>
      </c>
      <c r="AJ1008">
        <f t="shared" si="16"/>
        <v>1</v>
      </c>
    </row>
    <row r="1009" spans="1:36" x14ac:dyDescent="0.2">
      <c r="A1009" s="1" t="d">
        <v>2019-10-05</v>
      </c>
      <c r="E1009">
        <v>3</v>
      </c>
      <c r="L1009">
        <v>8</v>
      </c>
      <c r="AD1009">
        <v>7026</v>
      </c>
      <c r="AJ1009">
        <f t="shared" si="16"/>
        <v>1</v>
      </c>
    </row>
    <row r="1010" spans="1:36" x14ac:dyDescent="0.2">
      <c r="A1010" s="1" t="d">
        <v>2019-10-06</v>
      </c>
      <c r="E1010">
        <v>0.5</v>
      </c>
      <c r="AD1010">
        <v>1275</v>
      </c>
      <c r="AJ1010">
        <f t="shared" si="16"/>
        <v>1</v>
      </c>
    </row>
    <row r="1011" spans="1:36" x14ac:dyDescent="0.2">
      <c r="A1011" s="1" t="d">
        <v>2019-10-07</v>
      </c>
      <c r="E1011">
        <v>3.1</v>
      </c>
      <c r="L1011">
        <v>4</v>
      </c>
      <c r="AD1011">
        <v>7574</v>
      </c>
      <c r="AJ1011">
        <f t="shared" si="16"/>
        <v>1</v>
      </c>
    </row>
    <row r="1012" spans="1:36" x14ac:dyDescent="0.2">
      <c r="A1012" s="1" t="d">
        <v>2019-10-08</v>
      </c>
      <c r="E1012">
        <v>2.5</v>
      </c>
      <c r="L1012">
        <v>19</v>
      </c>
      <c r="M1012">
        <v>71.900000000000006</v>
      </c>
      <c r="AD1012">
        <v>5807</v>
      </c>
      <c r="AJ1012">
        <f t="shared" si="16"/>
        <v>1</v>
      </c>
    </row>
    <row r="1013" spans="1:36" x14ac:dyDescent="0.2">
      <c r="A1013" s="1" t="d">
        <v>2019-10-09</v>
      </c>
      <c r="E1013">
        <v>5.3</v>
      </c>
      <c r="L1013">
        <v>17</v>
      </c>
      <c r="M1013">
        <v>63.3</v>
      </c>
      <c r="AD1013">
        <v>11888</v>
      </c>
      <c r="AJ1013">
        <f t="shared" si="16"/>
        <v>1</v>
      </c>
    </row>
    <row r="1014" spans="1:36" x14ac:dyDescent="0.2">
      <c r="A1014" s="1" t="d">
        <v>2019-10-10</v>
      </c>
      <c r="E1014">
        <v>3.4</v>
      </c>
      <c r="L1014">
        <v>27</v>
      </c>
      <c r="M1014">
        <v>68.3</v>
      </c>
      <c r="AD1014">
        <v>7396</v>
      </c>
      <c r="AJ1014">
        <f t="shared" si="16"/>
        <v>1</v>
      </c>
    </row>
    <row r="1015" spans="1:36" x14ac:dyDescent="0.2">
      <c r="A1015" s="1" t="d">
        <v>2019-10-11</v>
      </c>
      <c r="E1015">
        <v>2.2000000000000002</v>
      </c>
      <c r="L1015">
        <v>14</v>
      </c>
      <c r="M1015">
        <v>70.2</v>
      </c>
      <c r="AD1015">
        <v>5282</v>
      </c>
      <c r="AJ1015">
        <f t="shared" si="16"/>
        <v>1</v>
      </c>
    </row>
    <row r="1016" spans="1:36" x14ac:dyDescent="0.2">
      <c r="A1016" s="1" t="d">
        <v>2019-10-12</v>
      </c>
      <c r="E1016">
        <v>0.9</v>
      </c>
      <c r="L1016">
        <v>1</v>
      </c>
      <c r="AD1016">
        <v>2108</v>
      </c>
      <c r="AJ1016">
        <f t="shared" si="16"/>
        <v>1</v>
      </c>
    </row>
    <row r="1017" spans="1:36" x14ac:dyDescent="0.2">
      <c r="A1017" s="1" t="d">
        <v>2019-10-13</v>
      </c>
      <c r="E1017">
        <v>1.3</v>
      </c>
      <c r="L1017">
        <v>3</v>
      </c>
      <c r="AD1017">
        <v>3250</v>
      </c>
      <c r="AJ1017">
        <f t="shared" si="16"/>
        <v>1</v>
      </c>
    </row>
    <row r="1018" spans="1:36" x14ac:dyDescent="0.2">
      <c r="A1018" s="1" t="d">
        <v>2019-10-14</v>
      </c>
      <c r="E1018">
        <v>3.8</v>
      </c>
      <c r="L1018">
        <v>13</v>
      </c>
      <c r="M1018">
        <v>73.2</v>
      </c>
      <c r="AD1018">
        <v>9865</v>
      </c>
      <c r="AJ1018">
        <f t="shared" si="16"/>
        <v>1</v>
      </c>
    </row>
    <row r="1019" spans="1:36" x14ac:dyDescent="0.2">
      <c r="A1019" s="1" t="d">
        <v>2019-10-15</v>
      </c>
      <c r="E1019">
        <v>2.8</v>
      </c>
      <c r="L1019">
        <v>18</v>
      </c>
      <c r="M1019">
        <v>76.3</v>
      </c>
      <c r="AD1019">
        <v>6920</v>
      </c>
      <c r="AJ1019">
        <f t="shared" si="16"/>
        <v>1</v>
      </c>
    </row>
    <row r="1020" spans="1:36" x14ac:dyDescent="0.2">
      <c r="A1020" s="1" t="d">
        <v>2019-10-16</v>
      </c>
      <c r="E1020">
        <v>3.5</v>
      </c>
      <c r="L1020">
        <v>15</v>
      </c>
      <c r="M1020">
        <v>66.8</v>
      </c>
      <c r="AD1020">
        <v>7802</v>
      </c>
      <c r="AJ1020">
        <f t="shared" si="16"/>
        <v>1</v>
      </c>
    </row>
    <row r="1021" spans="1:36" x14ac:dyDescent="0.2">
      <c r="A1021" s="1" t="d">
        <v>2019-10-17</v>
      </c>
      <c r="E1021">
        <v>3.1</v>
      </c>
      <c r="L1021">
        <v>14</v>
      </c>
      <c r="M1021">
        <v>74.7</v>
      </c>
      <c r="AD1021">
        <v>7033</v>
      </c>
      <c r="AJ1021">
        <f t="shared" si="16"/>
        <v>1</v>
      </c>
    </row>
    <row r="1022" spans="1:36" x14ac:dyDescent="0.2">
      <c r="A1022" s="1" t="d">
        <v>2019-10-18</v>
      </c>
      <c r="E1022">
        <v>3.9</v>
      </c>
      <c r="L1022">
        <v>10</v>
      </c>
      <c r="M1022">
        <v>73.8</v>
      </c>
      <c r="AD1022">
        <v>9450</v>
      </c>
      <c r="AJ1022">
        <f t="shared" si="16"/>
        <v>1</v>
      </c>
    </row>
    <row r="1023" spans="1:36" x14ac:dyDescent="0.2">
      <c r="A1023" s="1" t="d">
        <v>2019-10-19</v>
      </c>
      <c r="E1023">
        <v>1.2</v>
      </c>
      <c r="L1023">
        <v>2</v>
      </c>
      <c r="AD1023">
        <v>3064</v>
      </c>
      <c r="AJ1023">
        <f t="shared" si="16"/>
        <v>1</v>
      </c>
    </row>
    <row r="1024" spans="1:36" x14ac:dyDescent="0.2">
      <c r="A1024" s="1" t="d">
        <v>2019-10-20</v>
      </c>
      <c r="E1024">
        <v>2.7</v>
      </c>
      <c r="L1024">
        <v>6</v>
      </c>
      <c r="AD1024">
        <v>6321</v>
      </c>
      <c r="AJ1024">
        <f t="shared" si="16"/>
        <v>1</v>
      </c>
    </row>
    <row r="1025" spans="1:36" x14ac:dyDescent="0.2">
      <c r="A1025" s="1" t="d">
        <v>2019-10-21</v>
      </c>
      <c r="E1025">
        <v>1.2</v>
      </c>
      <c r="L1025">
        <v>7</v>
      </c>
      <c r="M1025">
        <v>63.3</v>
      </c>
      <c r="AD1025">
        <v>2760</v>
      </c>
      <c r="AJ1025">
        <f t="shared" si="16"/>
        <v>1</v>
      </c>
    </row>
    <row r="1026" spans="1:36" x14ac:dyDescent="0.2">
      <c r="A1026" s="1" t="d">
        <v>2019-10-22</v>
      </c>
      <c r="E1026">
        <v>3.3</v>
      </c>
      <c r="L1026">
        <v>25</v>
      </c>
      <c r="M1026">
        <v>69.900000000000006</v>
      </c>
      <c r="AD1026">
        <v>7744</v>
      </c>
      <c r="AJ1026">
        <f t="shared" si="16"/>
        <v>1</v>
      </c>
    </row>
    <row r="1027" spans="1:36" x14ac:dyDescent="0.2">
      <c r="A1027" s="1" t="d">
        <v>2019-10-23</v>
      </c>
      <c r="E1027">
        <v>1</v>
      </c>
      <c r="L1027">
        <v>10</v>
      </c>
      <c r="M1027">
        <v>79.900000000000006</v>
      </c>
      <c r="AD1027">
        <v>2513</v>
      </c>
      <c r="AJ1027">
        <f t="shared" si="16"/>
        <v>1</v>
      </c>
    </row>
    <row r="1028" spans="1:36" x14ac:dyDescent="0.2">
      <c r="A1028" s="1" t="d">
        <v>2019-10-24</v>
      </c>
      <c r="E1028">
        <v>2.5</v>
      </c>
      <c r="L1028">
        <v>16</v>
      </c>
      <c r="M1028">
        <v>72.7</v>
      </c>
      <c r="AD1028">
        <v>5730</v>
      </c>
      <c r="AJ1028">
        <f t="shared" si="16"/>
        <v>1</v>
      </c>
    </row>
    <row r="1029" spans="1:36" x14ac:dyDescent="0.2">
      <c r="A1029" s="1" t="d">
        <v>2019-10-25</v>
      </c>
      <c r="E1029">
        <v>1.1000000000000001</v>
      </c>
      <c r="L1029">
        <v>8</v>
      </c>
      <c r="M1029">
        <v>78</v>
      </c>
      <c r="AD1029">
        <v>2639</v>
      </c>
      <c r="AJ1029">
        <f t="shared" si="16"/>
        <v>1</v>
      </c>
    </row>
    <row r="1030" spans="1:36" x14ac:dyDescent="0.2">
      <c r="A1030" s="1" t="d">
        <v>2019-10-26</v>
      </c>
      <c r="E1030">
        <v>2.2999999999999998</v>
      </c>
      <c r="L1030">
        <v>6</v>
      </c>
      <c r="M1030">
        <v>71.2</v>
      </c>
      <c r="AD1030">
        <v>5420</v>
      </c>
      <c r="AJ1030">
        <f t="shared" si="16"/>
        <v>1</v>
      </c>
    </row>
    <row r="1031" spans="1:36" x14ac:dyDescent="0.2">
      <c r="A1031" s="1" t="d">
        <v>2019-10-27</v>
      </c>
      <c r="E1031">
        <v>1.2</v>
      </c>
      <c r="L1031">
        <v>7</v>
      </c>
      <c r="M1031">
        <v>79.900000000000006</v>
      </c>
      <c r="AD1031">
        <v>3045</v>
      </c>
      <c r="AJ1031">
        <f t="shared" si="16"/>
        <v>1</v>
      </c>
    </row>
    <row r="1032" spans="1:36" x14ac:dyDescent="0.2">
      <c r="A1032" s="1" t="d">
        <v>2019-10-28</v>
      </c>
      <c r="E1032">
        <v>2.1</v>
      </c>
      <c r="L1032">
        <v>10</v>
      </c>
      <c r="M1032">
        <v>68.099999999999994</v>
      </c>
      <c r="AD1032">
        <v>4931</v>
      </c>
      <c r="AJ1032">
        <f t="shared" si="16"/>
        <v>1</v>
      </c>
    </row>
    <row r="1033" spans="1:36" x14ac:dyDescent="0.2">
      <c r="A1033" s="1" t="d">
        <v>2019-10-29</v>
      </c>
      <c r="E1033">
        <v>2.9</v>
      </c>
      <c r="L1033">
        <v>25</v>
      </c>
      <c r="M1033">
        <v>68.8</v>
      </c>
      <c r="AD1033">
        <v>6868</v>
      </c>
      <c r="AJ1033">
        <f t="shared" si="16"/>
        <v>1</v>
      </c>
    </row>
    <row r="1034" spans="1:36" x14ac:dyDescent="0.2">
      <c r="A1034" s="1" t="d">
        <v>2019-10-30</v>
      </c>
      <c r="E1034">
        <v>2.2000000000000002</v>
      </c>
      <c r="L1034">
        <v>7</v>
      </c>
      <c r="M1034">
        <v>58</v>
      </c>
      <c r="AD1034">
        <v>5175</v>
      </c>
      <c r="AJ1034">
        <f t="shared" si="16"/>
        <v>1</v>
      </c>
    </row>
    <row r="1035" spans="1:36" x14ac:dyDescent="0.2">
      <c r="A1035" s="1" t="d">
        <v>2019-10-31</v>
      </c>
      <c r="E1035">
        <v>3.2</v>
      </c>
      <c r="L1035">
        <v>23</v>
      </c>
      <c r="M1035">
        <v>65.599999999999994</v>
      </c>
      <c r="AD1035">
        <v>7361</v>
      </c>
      <c r="AJ1035">
        <f t="shared" si="16"/>
        <v>1</v>
      </c>
    </row>
    <row r="1036" spans="1:36" x14ac:dyDescent="0.2">
      <c r="A1036" s="1" t="d">
        <v>2019-11-01</v>
      </c>
      <c r="E1036">
        <v>4</v>
      </c>
      <c r="L1036">
        <v>8</v>
      </c>
      <c r="M1036">
        <v>73.7</v>
      </c>
      <c r="AD1036">
        <v>10189</v>
      </c>
      <c r="AJ1036">
        <f t="shared" si="16"/>
        <v>1</v>
      </c>
    </row>
    <row r="1037" spans="1:36" x14ac:dyDescent="0.2">
      <c r="A1037" s="1" t="d">
        <v>2019-11-02</v>
      </c>
      <c r="E1037">
        <v>1.4</v>
      </c>
      <c r="L1037">
        <v>3</v>
      </c>
      <c r="M1037">
        <v>69.400000000000006</v>
      </c>
      <c r="AD1037">
        <v>3529</v>
      </c>
      <c r="AJ1037">
        <f t="shared" si="16"/>
        <v>1</v>
      </c>
    </row>
    <row r="1038" spans="1:36" x14ac:dyDescent="0.2">
      <c r="A1038" s="1" t="d">
        <v>2019-11-03</v>
      </c>
      <c r="E1038">
        <v>0.3</v>
      </c>
      <c r="L1038">
        <v>2</v>
      </c>
      <c r="AD1038">
        <v>642</v>
      </c>
      <c r="AJ1038">
        <f t="shared" si="16"/>
        <v>1</v>
      </c>
    </row>
    <row r="1039" spans="1:36" x14ac:dyDescent="0.2">
      <c r="A1039" s="1" t="d">
        <v>2019-11-04</v>
      </c>
      <c r="E1039">
        <v>2.2000000000000002</v>
      </c>
      <c r="L1039">
        <v>4</v>
      </c>
      <c r="M1039">
        <v>81.7</v>
      </c>
      <c r="AD1039">
        <v>5381</v>
      </c>
      <c r="AJ1039">
        <f t="shared" si="16"/>
        <v>1</v>
      </c>
    </row>
    <row r="1040" spans="1:36" x14ac:dyDescent="0.2">
      <c r="A1040" s="1" t="d">
        <v>2019-11-05</v>
      </c>
      <c r="E1040">
        <v>2.2999999999999998</v>
      </c>
      <c r="L1040">
        <v>20</v>
      </c>
      <c r="M1040">
        <v>76.8</v>
      </c>
      <c r="AD1040">
        <v>5177</v>
      </c>
      <c r="AJ1040">
        <f t="shared" si="16"/>
        <v>1</v>
      </c>
    </row>
    <row r="1041" spans="1:36" x14ac:dyDescent="0.2">
      <c r="A1041" s="1" t="d">
        <v>2019-11-06</v>
      </c>
      <c r="E1041">
        <v>2.2000000000000002</v>
      </c>
      <c r="L1041">
        <v>11</v>
      </c>
      <c r="M1041">
        <v>75.7</v>
      </c>
      <c r="AD1041">
        <v>5731</v>
      </c>
      <c r="AJ1041">
        <f t="shared" si="16"/>
        <v>1</v>
      </c>
    </row>
    <row r="1042" spans="1:36" x14ac:dyDescent="0.2">
      <c r="A1042" s="1" t="d">
        <v>2019-11-07</v>
      </c>
      <c r="E1042">
        <v>1.3</v>
      </c>
      <c r="L1042">
        <v>15</v>
      </c>
      <c r="M1042">
        <v>70.900000000000006</v>
      </c>
      <c r="AD1042">
        <v>3180</v>
      </c>
      <c r="AJ1042">
        <f t="shared" si="16"/>
        <v>1</v>
      </c>
    </row>
    <row r="1043" spans="1:36" x14ac:dyDescent="0.2">
      <c r="A1043" s="1" t="d">
        <v>2019-11-08</v>
      </c>
      <c r="E1043">
        <v>0.7</v>
      </c>
      <c r="L1043">
        <v>1</v>
      </c>
      <c r="M1043">
        <v>80.8</v>
      </c>
      <c r="AD1043">
        <v>1616</v>
      </c>
      <c r="AJ1043">
        <f t="shared" si="16"/>
        <v>1</v>
      </c>
    </row>
    <row r="1044" spans="1:36" x14ac:dyDescent="0.2">
      <c r="A1044" s="1" t="d">
        <v>2019-11-09</v>
      </c>
      <c r="E1044">
        <v>3.5</v>
      </c>
      <c r="L1044">
        <v>7</v>
      </c>
      <c r="AD1044">
        <v>8464</v>
      </c>
      <c r="AJ1044">
        <f t="shared" si="16"/>
        <v>1</v>
      </c>
    </row>
    <row r="1045" spans="1:36" x14ac:dyDescent="0.2">
      <c r="A1045" s="1" t="d">
        <v>2019-11-10</v>
      </c>
      <c r="E1045">
        <v>1.3</v>
      </c>
      <c r="L1045">
        <v>3</v>
      </c>
      <c r="M1045">
        <v>90.1</v>
      </c>
      <c r="AD1045">
        <v>3067</v>
      </c>
      <c r="AJ1045">
        <f t="shared" si="16"/>
        <v>1</v>
      </c>
    </row>
    <row r="1046" spans="1:36" x14ac:dyDescent="0.2">
      <c r="A1046" s="1" t="d">
        <v>2019-11-11</v>
      </c>
      <c r="E1046">
        <v>3.7</v>
      </c>
      <c r="L1046">
        <v>22</v>
      </c>
      <c r="M1046">
        <v>76.400000000000006</v>
      </c>
      <c r="AD1046">
        <v>8134</v>
      </c>
      <c r="AJ1046">
        <f t="shared" si="16"/>
        <v>1</v>
      </c>
    </row>
    <row r="1047" spans="1:36" x14ac:dyDescent="0.2">
      <c r="A1047" s="1" t="d">
        <v>2019-11-12</v>
      </c>
      <c r="E1047">
        <v>2.8</v>
      </c>
      <c r="L1047">
        <v>27</v>
      </c>
      <c r="M1047">
        <v>84.4</v>
      </c>
      <c r="AD1047">
        <v>6745</v>
      </c>
      <c r="AJ1047">
        <f t="shared" si="16"/>
        <v>1</v>
      </c>
    </row>
    <row r="1048" spans="1:36" x14ac:dyDescent="0.2">
      <c r="A1048" s="1" t="d">
        <v>2019-11-13</v>
      </c>
      <c r="E1048">
        <v>1.6</v>
      </c>
      <c r="L1048">
        <v>6</v>
      </c>
      <c r="M1048">
        <v>83.4</v>
      </c>
      <c r="AD1048">
        <v>3996</v>
      </c>
      <c r="AJ1048">
        <f t="shared" si="16"/>
        <v>1</v>
      </c>
    </row>
    <row r="1049" spans="1:36" x14ac:dyDescent="0.2">
      <c r="A1049" s="1" t="d">
        <v>2019-11-14</v>
      </c>
      <c r="E1049">
        <v>1.7</v>
      </c>
      <c r="L1049">
        <v>20</v>
      </c>
      <c r="M1049">
        <v>73.7</v>
      </c>
      <c r="AD1049">
        <v>3697</v>
      </c>
      <c r="AJ1049">
        <f t="shared" si="16"/>
        <v>1</v>
      </c>
    </row>
    <row r="1050" spans="1:36" x14ac:dyDescent="0.2">
      <c r="A1050" s="1" t="d">
        <v>2019-11-15</v>
      </c>
      <c r="E1050">
        <v>0.9</v>
      </c>
      <c r="L1050">
        <v>3</v>
      </c>
      <c r="M1050">
        <v>76.8</v>
      </c>
      <c r="AD1050">
        <v>1887</v>
      </c>
      <c r="AJ1050">
        <f t="shared" si="16"/>
        <v>1</v>
      </c>
    </row>
    <row r="1051" spans="1:36" x14ac:dyDescent="0.2">
      <c r="A1051" s="1" t="d">
        <v>2019-11-16</v>
      </c>
      <c r="E1051">
        <v>2.9</v>
      </c>
      <c r="L1051">
        <v>35</v>
      </c>
      <c r="M1051">
        <v>78.5</v>
      </c>
      <c r="AD1051">
        <v>6640</v>
      </c>
      <c r="AJ1051">
        <f t="shared" si="16"/>
        <v>1</v>
      </c>
    </row>
    <row r="1052" spans="1:36" x14ac:dyDescent="0.2">
      <c r="A1052" s="1" t="d">
        <v>2019-11-17</v>
      </c>
      <c r="E1052">
        <v>1.2</v>
      </c>
      <c r="L1052">
        <v>6</v>
      </c>
      <c r="M1052">
        <v>66.099999999999994</v>
      </c>
      <c r="AD1052">
        <v>2809</v>
      </c>
      <c r="AJ1052">
        <f t="shared" si="16"/>
        <v>1</v>
      </c>
    </row>
    <row r="1053" spans="1:36" x14ac:dyDescent="0.2">
      <c r="A1053" s="1" t="d">
        <v>2019-11-18</v>
      </c>
      <c r="E1053">
        <v>1</v>
      </c>
      <c r="L1053">
        <v>7</v>
      </c>
      <c r="M1053">
        <v>72.400000000000006</v>
      </c>
      <c r="AD1053">
        <v>2304</v>
      </c>
      <c r="AJ1053">
        <f t="shared" si="16"/>
        <v>1</v>
      </c>
    </row>
    <row r="1054" spans="1:36" x14ac:dyDescent="0.2">
      <c r="A1054" s="1" t="d">
        <v>2019-11-19</v>
      </c>
      <c r="E1054">
        <v>2.1</v>
      </c>
      <c r="L1054">
        <v>21</v>
      </c>
      <c r="M1054">
        <v>79</v>
      </c>
      <c r="AD1054">
        <v>4674</v>
      </c>
      <c r="AJ1054">
        <f t="shared" si="16"/>
        <v>1</v>
      </c>
    </row>
    <row r="1055" spans="1:36" x14ac:dyDescent="0.2">
      <c r="A1055" s="1" t="d">
        <v>2019-11-20</v>
      </c>
      <c r="E1055">
        <v>1.2</v>
      </c>
      <c r="L1055">
        <v>4</v>
      </c>
      <c r="M1055">
        <v>75.900000000000006</v>
      </c>
      <c r="AD1055">
        <v>2954</v>
      </c>
      <c r="AJ1055">
        <f t="shared" si="16"/>
        <v>1</v>
      </c>
    </row>
    <row r="1056" spans="1:36" x14ac:dyDescent="0.2">
      <c r="A1056" s="1" t="d">
        <v>2019-11-21</v>
      </c>
      <c r="E1056">
        <v>2.6</v>
      </c>
      <c r="L1056">
        <v>10</v>
      </c>
      <c r="M1056">
        <v>80.3</v>
      </c>
      <c r="AD1056">
        <v>6091</v>
      </c>
      <c r="AJ1056">
        <f t="shared" si="16"/>
        <v>1</v>
      </c>
    </row>
    <row r="1057" spans="1:36" x14ac:dyDescent="0.2">
      <c r="A1057" s="1" t="d">
        <v>2019-11-22</v>
      </c>
      <c r="E1057">
        <v>1.1000000000000001</v>
      </c>
      <c r="L1057">
        <v>3</v>
      </c>
      <c r="M1057">
        <v>78.3</v>
      </c>
      <c r="AD1057">
        <v>2671</v>
      </c>
      <c r="AJ1057">
        <f t="shared" si="16"/>
        <v>1</v>
      </c>
    </row>
    <row r="1058" spans="1:36" x14ac:dyDescent="0.2">
      <c r="A1058" s="1" t="d">
        <v>2019-11-23</v>
      </c>
      <c r="E1058">
        <v>2.7</v>
      </c>
      <c r="L1058">
        <v>36</v>
      </c>
      <c r="M1058">
        <v>68.3</v>
      </c>
      <c r="AD1058">
        <v>6353</v>
      </c>
      <c r="AJ1058">
        <f t="shared" si="16"/>
        <v>1</v>
      </c>
    </row>
    <row r="1059" spans="1:36" x14ac:dyDescent="0.2">
      <c r="A1059" s="1" t="d">
        <v>2019-11-24</v>
      </c>
      <c r="E1059">
        <v>1.4</v>
      </c>
      <c r="L1059">
        <v>4</v>
      </c>
      <c r="M1059">
        <v>60.9</v>
      </c>
      <c r="AD1059">
        <v>3217</v>
      </c>
      <c r="AJ1059">
        <f t="shared" si="16"/>
        <v>1</v>
      </c>
    </row>
    <row r="1060" spans="1:36" x14ac:dyDescent="0.2">
      <c r="A1060" s="1" t="d">
        <v>2019-11-25</v>
      </c>
      <c r="E1060">
        <v>1.6</v>
      </c>
      <c r="L1060">
        <v>10</v>
      </c>
      <c r="M1060">
        <v>60.8</v>
      </c>
      <c r="AD1060">
        <v>3496</v>
      </c>
      <c r="AJ1060">
        <f t="shared" si="16"/>
        <v>1</v>
      </c>
    </row>
    <row r="1061" spans="1:36" x14ac:dyDescent="0.2">
      <c r="A1061" s="1" t="d">
        <v>2019-11-26</v>
      </c>
      <c r="E1061">
        <v>1.8</v>
      </c>
      <c r="L1061">
        <v>17</v>
      </c>
      <c r="M1061">
        <v>70.400000000000006</v>
      </c>
      <c r="AD1061">
        <v>4064</v>
      </c>
      <c r="AJ1061">
        <f t="shared" si="16"/>
        <v>1</v>
      </c>
    </row>
    <row r="1062" spans="1:36" x14ac:dyDescent="0.2">
      <c r="A1062" s="1" t="d">
        <v>2019-11-27</v>
      </c>
      <c r="E1062">
        <v>0.8</v>
      </c>
      <c r="L1062">
        <v>4</v>
      </c>
      <c r="M1062">
        <v>77</v>
      </c>
      <c r="AD1062">
        <v>2001</v>
      </c>
      <c r="AJ1062">
        <f t="shared" si="16"/>
        <v>1</v>
      </c>
    </row>
    <row r="1063" spans="1:36" x14ac:dyDescent="0.2">
      <c r="A1063" s="1" t="d">
        <v>2019-11-28</v>
      </c>
      <c r="E1063">
        <v>1.1000000000000001</v>
      </c>
      <c r="L1063">
        <v>5</v>
      </c>
      <c r="AD1063">
        <v>2756</v>
      </c>
      <c r="AJ1063">
        <f t="shared" si="16"/>
        <v>1</v>
      </c>
    </row>
    <row r="1064" spans="1:36" x14ac:dyDescent="0.2">
      <c r="A1064" s="1" t="d">
        <v>2019-11-29</v>
      </c>
      <c r="E1064">
        <v>3.4</v>
      </c>
      <c r="L1064">
        <v>3</v>
      </c>
      <c r="M1064">
        <v>83.2</v>
      </c>
      <c r="AD1064">
        <v>9084</v>
      </c>
      <c r="AJ1064">
        <f t="shared" ref="AJ1064:AJ1127" si="17">IF(COUNTA(B1064:AI1064)=0,0,1)</f>
        <v>1</v>
      </c>
    </row>
    <row r="1065" spans="1:36" x14ac:dyDescent="0.2">
      <c r="A1065" s="1" t="d">
        <v>2019-11-30</v>
      </c>
      <c r="E1065">
        <v>0.3</v>
      </c>
      <c r="L1065">
        <v>3</v>
      </c>
      <c r="AD1065">
        <v>782</v>
      </c>
      <c r="AJ1065">
        <f t="shared" si="17"/>
        <v>1</v>
      </c>
    </row>
    <row r="1066" spans="1:36" x14ac:dyDescent="0.2">
      <c r="A1066" s="1" t="d">
        <v>2019-12-01</v>
      </c>
      <c r="E1066">
        <v>1.2</v>
      </c>
      <c r="L1066">
        <v>4</v>
      </c>
      <c r="M1066">
        <v>72</v>
      </c>
      <c r="AD1066">
        <v>3000</v>
      </c>
      <c r="AJ1066">
        <f t="shared" si="17"/>
        <v>1</v>
      </c>
    </row>
    <row r="1067" spans="1:36" x14ac:dyDescent="0.2">
      <c r="A1067" s="1" t="d">
        <v>2019-12-02</v>
      </c>
      <c r="E1067">
        <v>2.7</v>
      </c>
      <c r="L1067">
        <v>2</v>
      </c>
      <c r="M1067">
        <v>71.3</v>
      </c>
      <c r="AD1067">
        <v>6713</v>
      </c>
      <c r="AJ1067">
        <f t="shared" si="17"/>
        <v>1</v>
      </c>
    </row>
    <row r="1068" spans="1:36" x14ac:dyDescent="0.2">
      <c r="A1068" s="1" t="d">
        <v>2019-12-03</v>
      </c>
      <c r="E1068">
        <v>3.1</v>
      </c>
      <c r="L1068">
        <v>10</v>
      </c>
      <c r="AD1068">
        <v>7088</v>
      </c>
      <c r="AJ1068">
        <f t="shared" si="17"/>
        <v>1</v>
      </c>
    </row>
    <row r="1069" spans="1:36" x14ac:dyDescent="0.2">
      <c r="A1069" s="1" t="d">
        <v>2019-12-04</v>
      </c>
      <c r="E1069">
        <v>2.6</v>
      </c>
      <c r="L1069">
        <v>2</v>
      </c>
      <c r="M1069">
        <v>71.599999999999994</v>
      </c>
      <c r="AD1069">
        <v>6193</v>
      </c>
      <c r="AJ1069">
        <f t="shared" si="17"/>
        <v>1</v>
      </c>
    </row>
    <row r="1070" spans="1:36" x14ac:dyDescent="0.2">
      <c r="A1070" s="1" t="d">
        <v>2019-12-05</v>
      </c>
      <c r="E1070">
        <v>3.1</v>
      </c>
      <c r="L1070">
        <v>6</v>
      </c>
      <c r="M1070">
        <v>76.599999999999994</v>
      </c>
      <c r="AD1070">
        <v>7355</v>
      </c>
      <c r="AJ1070">
        <f t="shared" si="17"/>
        <v>1</v>
      </c>
    </row>
    <row r="1071" spans="1:36" x14ac:dyDescent="0.2">
      <c r="A1071" s="1" t="d">
        <v>2019-12-06</v>
      </c>
      <c r="E1071">
        <v>1</v>
      </c>
      <c r="L1071">
        <v>2</v>
      </c>
      <c r="M1071">
        <v>51.7</v>
      </c>
      <c r="AD1071">
        <v>2569</v>
      </c>
      <c r="AJ1071">
        <f t="shared" si="17"/>
        <v>1</v>
      </c>
    </row>
    <row r="1072" spans="1:36" x14ac:dyDescent="0.2">
      <c r="A1072" s="1" t="d">
        <v>2019-12-07</v>
      </c>
      <c r="E1072">
        <v>3</v>
      </c>
      <c r="L1072">
        <v>12</v>
      </c>
      <c r="M1072">
        <v>56.2</v>
      </c>
      <c r="AD1072">
        <v>7904</v>
      </c>
      <c r="AJ1072">
        <f t="shared" si="17"/>
        <v>1</v>
      </c>
    </row>
    <row r="1073" spans="1:36" x14ac:dyDescent="0.2">
      <c r="A1073" s="1" t="d">
        <v>2019-12-08</v>
      </c>
      <c r="E1073">
        <v>1.3</v>
      </c>
      <c r="L1073">
        <v>7</v>
      </c>
      <c r="M1073">
        <v>54.2</v>
      </c>
      <c r="AD1073">
        <v>3311</v>
      </c>
      <c r="AJ1073">
        <f t="shared" si="17"/>
        <v>1</v>
      </c>
    </row>
    <row r="1074" spans="1:36" x14ac:dyDescent="0.2">
      <c r="A1074" s="1" t="d">
        <v>2019-12-09</v>
      </c>
      <c r="E1074">
        <v>1.9</v>
      </c>
      <c r="L1074">
        <v>1</v>
      </c>
      <c r="M1074">
        <v>73.2</v>
      </c>
      <c r="AD1074">
        <v>4801</v>
      </c>
      <c r="AJ1074">
        <f t="shared" si="17"/>
        <v>1</v>
      </c>
    </row>
    <row r="1075" spans="1:36" x14ac:dyDescent="0.2">
      <c r="A1075" s="1" t="d">
        <v>2019-12-10</v>
      </c>
      <c r="E1075">
        <v>1.6</v>
      </c>
      <c r="L1075">
        <v>13</v>
      </c>
      <c r="M1075">
        <v>69.900000000000006</v>
      </c>
      <c r="AD1075">
        <v>3823</v>
      </c>
      <c r="AJ1075">
        <f t="shared" si="17"/>
        <v>1</v>
      </c>
    </row>
    <row r="1076" spans="1:36" x14ac:dyDescent="0.2">
      <c r="A1076" s="1" t="d">
        <v>2019-12-11</v>
      </c>
      <c r="E1076">
        <v>1.6</v>
      </c>
      <c r="L1076">
        <v>3</v>
      </c>
      <c r="M1076">
        <v>73.900000000000006</v>
      </c>
      <c r="AD1076">
        <v>4144</v>
      </c>
      <c r="AJ1076">
        <f t="shared" si="17"/>
        <v>1</v>
      </c>
    </row>
    <row r="1077" spans="1:36" x14ac:dyDescent="0.2">
      <c r="A1077" s="1" t="d">
        <v>2019-12-12</v>
      </c>
      <c r="E1077">
        <v>1.2</v>
      </c>
      <c r="L1077">
        <v>2</v>
      </c>
      <c r="M1077">
        <v>56.6</v>
      </c>
      <c r="AD1077">
        <v>3009</v>
      </c>
      <c r="AJ1077">
        <f t="shared" si="17"/>
        <v>1</v>
      </c>
    </row>
    <row r="1078" spans="1:36" x14ac:dyDescent="0.2">
      <c r="A1078" s="1" t="d">
        <v>2019-12-13</v>
      </c>
      <c r="E1078">
        <v>0.4</v>
      </c>
      <c r="M1078">
        <v>63.6</v>
      </c>
      <c r="AD1078">
        <v>1175</v>
      </c>
      <c r="AJ1078">
        <f t="shared" si="17"/>
        <v>1</v>
      </c>
    </row>
    <row r="1079" spans="1:36" x14ac:dyDescent="0.2">
      <c r="A1079" s="1" t="d">
        <v>2019-12-14</v>
      </c>
      <c r="E1079">
        <v>1.5</v>
      </c>
      <c r="L1079">
        <v>2</v>
      </c>
      <c r="M1079">
        <v>68</v>
      </c>
      <c r="AD1079">
        <v>4007</v>
      </c>
      <c r="AJ1079">
        <f t="shared" si="17"/>
        <v>1</v>
      </c>
    </row>
    <row r="1080" spans="1:36" x14ac:dyDescent="0.2">
      <c r="A1080" s="1" t="d">
        <v>2019-12-15</v>
      </c>
      <c r="E1080">
        <v>0.6</v>
      </c>
      <c r="L1080">
        <v>2</v>
      </c>
      <c r="M1080">
        <v>67.7</v>
      </c>
      <c r="AD1080">
        <v>1383</v>
      </c>
      <c r="AJ1080">
        <f t="shared" si="17"/>
        <v>1</v>
      </c>
    </row>
    <row r="1081" spans="1:36" x14ac:dyDescent="0.2">
      <c r="A1081" s="1" t="d">
        <v>2019-12-16</v>
      </c>
      <c r="E1081">
        <v>2.4</v>
      </c>
      <c r="L1081">
        <v>8</v>
      </c>
      <c r="M1081">
        <v>64.900000000000006</v>
      </c>
      <c r="AD1081">
        <v>6075</v>
      </c>
      <c r="AJ1081">
        <f t="shared" si="17"/>
        <v>1</v>
      </c>
    </row>
    <row r="1082" spans="1:36" x14ac:dyDescent="0.2">
      <c r="A1082" s="1" t="d">
        <v>2019-12-17</v>
      </c>
      <c r="E1082">
        <v>1.8</v>
      </c>
      <c r="L1082">
        <v>10</v>
      </c>
      <c r="M1082">
        <v>62.4</v>
      </c>
      <c r="AD1082">
        <v>4324</v>
      </c>
      <c r="AJ1082">
        <f t="shared" si="17"/>
        <v>1</v>
      </c>
    </row>
    <row r="1083" spans="1:36" x14ac:dyDescent="0.2">
      <c r="A1083" s="1" t="d">
        <v>2019-12-18</v>
      </c>
      <c r="E1083">
        <v>0.8</v>
      </c>
      <c r="M1083">
        <v>73.8</v>
      </c>
      <c r="AD1083">
        <v>2164</v>
      </c>
      <c r="AJ1083">
        <f t="shared" si="17"/>
        <v>1</v>
      </c>
    </row>
    <row r="1084" spans="1:36" x14ac:dyDescent="0.2">
      <c r="A1084" s="1" t="d">
        <v>2019-12-19</v>
      </c>
      <c r="E1084">
        <v>1.1000000000000001</v>
      </c>
      <c r="L1084">
        <v>8</v>
      </c>
      <c r="AD1084">
        <v>2663</v>
      </c>
      <c r="AJ1084">
        <f t="shared" si="17"/>
        <v>1</v>
      </c>
    </row>
    <row r="1085" spans="1:36" x14ac:dyDescent="0.2">
      <c r="A1085" s="1" t="d">
        <v>2019-12-20</v>
      </c>
      <c r="E1085">
        <v>1.8</v>
      </c>
      <c r="L1085">
        <v>4</v>
      </c>
      <c r="AD1085">
        <v>4411</v>
      </c>
      <c r="AJ1085">
        <f t="shared" si="17"/>
        <v>1</v>
      </c>
    </row>
    <row r="1086" spans="1:36" x14ac:dyDescent="0.2">
      <c r="A1086" s="1" t="d">
        <v>2019-12-21</v>
      </c>
      <c r="E1086">
        <v>2.2000000000000002</v>
      </c>
      <c r="L1086">
        <v>3</v>
      </c>
      <c r="M1086">
        <v>72.3</v>
      </c>
      <c r="AD1086">
        <v>5693</v>
      </c>
      <c r="AJ1086">
        <f t="shared" si="17"/>
        <v>1</v>
      </c>
    </row>
    <row r="1087" spans="1:36" x14ac:dyDescent="0.2">
      <c r="A1087" s="1" t="d">
        <v>2019-12-22</v>
      </c>
      <c r="E1087">
        <v>1.7</v>
      </c>
      <c r="L1087">
        <v>7</v>
      </c>
      <c r="M1087">
        <v>65.8</v>
      </c>
      <c r="AD1087">
        <v>3884</v>
      </c>
      <c r="AJ1087">
        <f t="shared" si="17"/>
        <v>1</v>
      </c>
    </row>
    <row r="1088" spans="1:36" x14ac:dyDescent="0.2">
      <c r="A1088" s="1" t="d">
        <v>2019-12-23</v>
      </c>
      <c r="E1088">
        <v>1.9</v>
      </c>
      <c r="L1088">
        <v>15</v>
      </c>
      <c r="M1088">
        <v>56.1</v>
      </c>
      <c r="AD1088">
        <v>4525</v>
      </c>
      <c r="AJ1088">
        <f t="shared" si="17"/>
        <v>1</v>
      </c>
    </row>
    <row r="1089" spans="1:36" x14ac:dyDescent="0.2">
      <c r="A1089" s="1" t="d">
        <v>2019-12-24</v>
      </c>
      <c r="E1089">
        <v>0.9</v>
      </c>
      <c r="L1089">
        <v>7</v>
      </c>
      <c r="AD1089">
        <v>2216</v>
      </c>
      <c r="AJ1089">
        <f t="shared" si="17"/>
        <v>1</v>
      </c>
    </row>
    <row r="1090" spans="1:36" x14ac:dyDescent="0.2">
      <c r="A1090" s="1" t="d">
        <v>2019-12-25</v>
      </c>
      <c r="E1090">
        <v>1.3</v>
      </c>
      <c r="L1090">
        <v>7</v>
      </c>
      <c r="AD1090">
        <v>3113</v>
      </c>
      <c r="AJ1090">
        <f t="shared" si="17"/>
        <v>1</v>
      </c>
    </row>
    <row r="1091" spans="1:36" x14ac:dyDescent="0.2">
      <c r="A1091" s="1" t="d">
        <v>2019-12-26</v>
      </c>
      <c r="E1091">
        <v>2</v>
      </c>
      <c r="L1091">
        <v>12</v>
      </c>
      <c r="AD1091">
        <v>5095</v>
      </c>
      <c r="AJ1091">
        <f t="shared" si="17"/>
        <v>1</v>
      </c>
    </row>
    <row r="1092" spans="1:36" x14ac:dyDescent="0.2">
      <c r="A1092" s="1" t="d">
        <v>2019-12-27</v>
      </c>
      <c r="E1092">
        <v>3.4</v>
      </c>
      <c r="L1092">
        <v>6</v>
      </c>
      <c r="M1092">
        <v>74.400000000000006</v>
      </c>
      <c r="AD1092">
        <v>8744</v>
      </c>
      <c r="AJ1092">
        <f t="shared" si="17"/>
        <v>1</v>
      </c>
    </row>
    <row r="1093" spans="1:36" x14ac:dyDescent="0.2">
      <c r="A1093" s="1" t="d">
        <v>2019-12-28</v>
      </c>
      <c r="E1093">
        <v>1.8</v>
      </c>
      <c r="L1093">
        <v>5</v>
      </c>
      <c r="M1093">
        <v>81.099999999999994</v>
      </c>
      <c r="AD1093">
        <v>4723</v>
      </c>
      <c r="AJ1093">
        <f t="shared" si="17"/>
        <v>1</v>
      </c>
    </row>
    <row r="1094" spans="1:36" x14ac:dyDescent="0.2">
      <c r="A1094" s="1" t="d">
        <v>2019-12-29</v>
      </c>
      <c r="E1094">
        <v>1.4</v>
      </c>
      <c r="M1094">
        <v>67.8</v>
      </c>
      <c r="AD1094">
        <v>3530</v>
      </c>
      <c r="AJ1094">
        <f t="shared" si="17"/>
        <v>1</v>
      </c>
    </row>
    <row r="1095" spans="1:36" x14ac:dyDescent="0.2">
      <c r="A1095" s="1" t="d">
        <v>2019-12-30</v>
      </c>
      <c r="E1095">
        <v>1.9</v>
      </c>
      <c r="L1095">
        <v>1</v>
      </c>
      <c r="M1095">
        <v>78.7</v>
      </c>
      <c r="AD1095">
        <v>4470</v>
      </c>
      <c r="AJ1095">
        <f t="shared" si="17"/>
        <v>1</v>
      </c>
    </row>
    <row r="1096" spans="1:36" x14ac:dyDescent="0.2">
      <c r="A1096" s="1" t="d">
        <v>2019-12-31</v>
      </c>
      <c r="E1096">
        <v>2.1</v>
      </c>
      <c r="L1096">
        <v>8</v>
      </c>
      <c r="M1096">
        <v>75.3</v>
      </c>
      <c r="AD1096">
        <v>5565</v>
      </c>
      <c r="AJ1096">
        <f t="shared" si="17"/>
        <v>1</v>
      </c>
    </row>
    <row r="1097" spans="1:36" x14ac:dyDescent="0.2">
      <c r="A1097" s="1" t="d">
        <v>2020-01-01</v>
      </c>
      <c r="E1097">
        <v>0.7</v>
      </c>
      <c r="L1097">
        <v>2</v>
      </c>
      <c r="M1097">
        <v>60.8</v>
      </c>
      <c r="AD1097">
        <v>1722</v>
      </c>
      <c r="AJ1097">
        <f t="shared" si="17"/>
        <v>1</v>
      </c>
    </row>
    <row r="1098" spans="1:36" x14ac:dyDescent="0.2">
      <c r="A1098" s="1" t="d">
        <v>2020-01-02</v>
      </c>
      <c r="E1098">
        <v>2.1</v>
      </c>
      <c r="L1098">
        <v>12</v>
      </c>
      <c r="AD1098">
        <v>4872</v>
      </c>
      <c r="AJ1098">
        <f t="shared" si="17"/>
        <v>1</v>
      </c>
    </row>
    <row r="1099" spans="1:36" x14ac:dyDescent="0.2">
      <c r="A1099" s="1" t="d">
        <v>2020-01-03</v>
      </c>
      <c r="E1099">
        <v>3.2</v>
      </c>
      <c r="L1099">
        <v>8</v>
      </c>
      <c r="M1099">
        <v>52.2</v>
      </c>
      <c r="AD1099">
        <v>7195</v>
      </c>
      <c r="AJ1099">
        <f t="shared" si="17"/>
        <v>1</v>
      </c>
    </row>
    <row r="1100" spans="1:36" x14ac:dyDescent="0.2">
      <c r="A1100" s="1" t="d">
        <v>2020-01-04</v>
      </c>
      <c r="E1100">
        <v>1.8</v>
      </c>
      <c r="L1100">
        <v>5</v>
      </c>
      <c r="AD1100">
        <v>4267</v>
      </c>
      <c r="AJ1100">
        <f t="shared" si="17"/>
        <v>1</v>
      </c>
    </row>
    <row r="1101" spans="1:36" x14ac:dyDescent="0.2">
      <c r="A1101" s="1" t="d">
        <v>2020-01-05</v>
      </c>
      <c r="E1101">
        <v>0.7</v>
      </c>
      <c r="L1101">
        <v>7</v>
      </c>
      <c r="AD1101">
        <v>1837</v>
      </c>
      <c r="AJ1101">
        <f t="shared" si="17"/>
        <v>1</v>
      </c>
    </row>
    <row r="1102" spans="1:36" x14ac:dyDescent="0.2">
      <c r="A1102" s="1" t="d">
        <v>2020-01-06</v>
      </c>
      <c r="E1102">
        <v>1.6</v>
      </c>
      <c r="L1102">
        <v>5</v>
      </c>
      <c r="M1102">
        <v>57.8</v>
      </c>
      <c r="AD1102">
        <v>4011</v>
      </c>
      <c r="AJ1102">
        <f t="shared" si="17"/>
        <v>1</v>
      </c>
    </row>
    <row r="1103" spans="1:36" x14ac:dyDescent="0.2">
      <c r="A1103" s="1" t="d">
        <v>2020-01-07</v>
      </c>
      <c r="E1103">
        <v>2.7</v>
      </c>
      <c r="L1103">
        <v>1</v>
      </c>
      <c r="AD1103">
        <v>6622</v>
      </c>
      <c r="AJ1103">
        <f t="shared" si="17"/>
        <v>1</v>
      </c>
    </row>
    <row r="1104" spans="1:36" x14ac:dyDescent="0.2">
      <c r="A1104" s="1" t="d">
        <v>2020-01-08</v>
      </c>
      <c r="E1104">
        <v>2.7</v>
      </c>
      <c r="L1104">
        <v>11</v>
      </c>
      <c r="M1104">
        <v>84.9</v>
      </c>
      <c r="AD1104">
        <v>6967</v>
      </c>
      <c r="AJ1104">
        <f t="shared" si="17"/>
        <v>1</v>
      </c>
    </row>
    <row r="1105" spans="1:36" x14ac:dyDescent="0.2">
      <c r="A1105" s="1" t="d">
        <v>2020-01-09</v>
      </c>
      <c r="E1105">
        <v>4.0999999999999996</v>
      </c>
      <c r="L1105">
        <v>7</v>
      </c>
      <c r="M1105">
        <v>87.9</v>
      </c>
      <c r="AD1105">
        <v>9566</v>
      </c>
      <c r="AJ1105">
        <f t="shared" si="17"/>
        <v>1</v>
      </c>
    </row>
    <row r="1106" spans="1:36" x14ac:dyDescent="0.2">
      <c r="A1106" s="1" t="d">
        <v>2020-01-10</v>
      </c>
      <c r="E1106">
        <v>0.8</v>
      </c>
      <c r="L1106">
        <v>1</v>
      </c>
      <c r="M1106">
        <v>73.3</v>
      </c>
      <c r="AD1106">
        <v>1851</v>
      </c>
      <c r="AJ1106">
        <f t="shared" si="17"/>
        <v>1</v>
      </c>
    </row>
    <row r="1107" spans="1:36" x14ac:dyDescent="0.2">
      <c r="A1107" s="1" t="d">
        <v>2020-01-11</v>
      </c>
      <c r="E1107">
        <v>2.2999999999999998</v>
      </c>
      <c r="L1107">
        <v>1</v>
      </c>
      <c r="M1107">
        <v>75.400000000000006</v>
      </c>
      <c r="AD1107">
        <v>5664</v>
      </c>
      <c r="AJ1107">
        <f t="shared" si="17"/>
        <v>1</v>
      </c>
    </row>
    <row r="1108" spans="1:36" x14ac:dyDescent="0.2">
      <c r="A1108" s="1" t="d">
        <v>2020-01-12</v>
      </c>
      <c r="E1108">
        <v>3.3</v>
      </c>
      <c r="L1108">
        <v>7</v>
      </c>
      <c r="AD1108">
        <v>8118</v>
      </c>
      <c r="AJ1108">
        <f t="shared" si="17"/>
        <v>1</v>
      </c>
    </row>
    <row r="1109" spans="1:36" x14ac:dyDescent="0.2">
      <c r="A1109" s="1" t="d">
        <v>2020-01-13</v>
      </c>
      <c r="E1109">
        <v>3.3</v>
      </c>
      <c r="L1109">
        <v>8</v>
      </c>
      <c r="M1109">
        <v>79.7</v>
      </c>
      <c r="AD1109">
        <v>8150</v>
      </c>
      <c r="AJ1109">
        <f t="shared" si="17"/>
        <v>1</v>
      </c>
    </row>
    <row r="1110" spans="1:36" x14ac:dyDescent="0.2">
      <c r="A1110" s="1" t="d">
        <v>2020-01-14</v>
      </c>
      <c r="E1110">
        <v>4.3</v>
      </c>
      <c r="L1110">
        <v>16</v>
      </c>
      <c r="M1110">
        <v>77</v>
      </c>
      <c r="AD1110">
        <v>10642</v>
      </c>
      <c r="AJ1110">
        <f t="shared" si="17"/>
        <v>1</v>
      </c>
    </row>
    <row r="1111" spans="1:36" x14ac:dyDescent="0.2">
      <c r="A1111" s="1" t="d">
        <v>2020-01-15</v>
      </c>
      <c r="E1111">
        <v>2.2999999999999998</v>
      </c>
      <c r="L1111">
        <v>5</v>
      </c>
      <c r="M1111">
        <v>70.5</v>
      </c>
      <c r="AD1111">
        <v>5972</v>
      </c>
      <c r="AJ1111">
        <f t="shared" si="17"/>
        <v>1</v>
      </c>
    </row>
    <row r="1112" spans="1:36" x14ac:dyDescent="0.2">
      <c r="A1112" s="1" t="d">
        <v>2020-01-16</v>
      </c>
      <c r="E1112">
        <v>2.8</v>
      </c>
      <c r="L1112">
        <v>10</v>
      </c>
      <c r="M1112">
        <v>79.8</v>
      </c>
      <c r="AD1112">
        <v>6642</v>
      </c>
      <c r="AJ1112">
        <f t="shared" si="17"/>
        <v>1</v>
      </c>
    </row>
    <row r="1113" spans="1:36" x14ac:dyDescent="0.2">
      <c r="A1113" s="1" t="d">
        <v>2020-01-17</v>
      </c>
      <c r="E1113">
        <v>3.9</v>
      </c>
      <c r="L1113">
        <v>5</v>
      </c>
      <c r="M1113">
        <v>81.900000000000006</v>
      </c>
      <c r="AD1113">
        <v>9293</v>
      </c>
      <c r="AJ1113">
        <f t="shared" si="17"/>
        <v>1</v>
      </c>
    </row>
    <row r="1114" spans="1:36" x14ac:dyDescent="0.2">
      <c r="A1114" s="1" t="d">
        <v>2020-01-18</v>
      </c>
      <c r="E1114">
        <v>0.9</v>
      </c>
      <c r="L1114">
        <v>3</v>
      </c>
      <c r="AD1114">
        <v>2425</v>
      </c>
      <c r="AJ1114">
        <f t="shared" si="17"/>
        <v>1</v>
      </c>
    </row>
    <row r="1115" spans="1:36" x14ac:dyDescent="0.2">
      <c r="A1115" s="1" t="d">
        <v>2020-01-19</v>
      </c>
      <c r="E1115">
        <v>0.6</v>
      </c>
      <c r="L1115">
        <v>1</v>
      </c>
      <c r="M1115">
        <v>60.9</v>
      </c>
      <c r="AD1115">
        <v>1472</v>
      </c>
      <c r="AJ1115">
        <f t="shared" si="17"/>
        <v>1</v>
      </c>
    </row>
    <row r="1116" spans="1:36" x14ac:dyDescent="0.2">
      <c r="A1116" s="1" t="d">
        <v>2020-01-20</v>
      </c>
      <c r="E1116">
        <v>4.7</v>
      </c>
      <c r="L1116">
        <v>19</v>
      </c>
      <c r="M1116">
        <v>72.7</v>
      </c>
      <c r="AD1116">
        <v>11292</v>
      </c>
      <c r="AJ1116">
        <f t="shared" si="17"/>
        <v>1</v>
      </c>
    </row>
    <row r="1117" spans="1:36" x14ac:dyDescent="0.2">
      <c r="A1117" s="1" t="d">
        <v>2020-01-21</v>
      </c>
      <c r="E1117">
        <v>3.5</v>
      </c>
      <c r="L1117">
        <v>9</v>
      </c>
      <c r="M1117">
        <v>70.900000000000006</v>
      </c>
      <c r="AD1117">
        <v>8703</v>
      </c>
      <c r="AJ1117">
        <f t="shared" si="17"/>
        <v>1</v>
      </c>
    </row>
    <row r="1118" spans="1:36" x14ac:dyDescent="0.2">
      <c r="A1118" s="1" t="d">
        <v>2020-01-22</v>
      </c>
      <c r="E1118">
        <v>3</v>
      </c>
      <c r="L1118">
        <v>8</v>
      </c>
      <c r="M1118">
        <v>69</v>
      </c>
      <c r="AD1118">
        <v>6813</v>
      </c>
      <c r="AJ1118">
        <f t="shared" si="17"/>
        <v>1</v>
      </c>
    </row>
    <row r="1119" spans="1:36" x14ac:dyDescent="0.2">
      <c r="A1119" s="1" t="d">
        <v>2020-01-23</v>
      </c>
      <c r="E1119">
        <v>1.5</v>
      </c>
      <c r="L1119">
        <v>3</v>
      </c>
      <c r="M1119">
        <v>80.099999999999994</v>
      </c>
      <c r="AD1119">
        <v>3748</v>
      </c>
      <c r="AJ1119">
        <f t="shared" si="17"/>
        <v>1</v>
      </c>
    </row>
    <row r="1120" spans="1:36" x14ac:dyDescent="0.2">
      <c r="A1120" s="1" t="d">
        <v>2020-01-24</v>
      </c>
      <c r="E1120">
        <v>2.5</v>
      </c>
      <c r="L1120">
        <v>6</v>
      </c>
      <c r="M1120">
        <v>67.400000000000006</v>
      </c>
      <c r="AD1120">
        <v>6199</v>
      </c>
      <c r="AJ1120">
        <f t="shared" si="17"/>
        <v>1</v>
      </c>
    </row>
    <row r="1121" spans="1:36" x14ac:dyDescent="0.2">
      <c r="A1121" s="1" t="d">
        <v>2020-01-25</v>
      </c>
      <c r="E1121">
        <v>2</v>
      </c>
      <c r="L1121">
        <v>1</v>
      </c>
      <c r="M1121">
        <v>90.4</v>
      </c>
      <c r="AD1121">
        <v>5093</v>
      </c>
      <c r="AJ1121">
        <f t="shared" si="17"/>
        <v>1</v>
      </c>
    </row>
    <row r="1122" spans="1:36" x14ac:dyDescent="0.2">
      <c r="A1122" s="1" t="d">
        <v>2020-01-26</v>
      </c>
      <c r="E1122">
        <v>0.7</v>
      </c>
      <c r="L1122">
        <v>1</v>
      </c>
      <c r="M1122">
        <v>75.599999999999994</v>
      </c>
      <c r="AD1122">
        <v>1511</v>
      </c>
      <c r="AJ1122">
        <f t="shared" si="17"/>
        <v>1</v>
      </c>
    </row>
    <row r="1123" spans="1:36" x14ac:dyDescent="0.2">
      <c r="A1123" s="1" t="d">
        <v>2020-01-27</v>
      </c>
      <c r="E1123">
        <v>2.2999999999999998</v>
      </c>
      <c r="L1123">
        <v>4</v>
      </c>
      <c r="M1123">
        <v>78.400000000000006</v>
      </c>
      <c r="AD1123">
        <v>5955</v>
      </c>
      <c r="AJ1123">
        <f t="shared" si="17"/>
        <v>1</v>
      </c>
    </row>
    <row r="1124" spans="1:36" x14ac:dyDescent="0.2">
      <c r="A1124" s="1" t="d">
        <v>2020-01-28</v>
      </c>
      <c r="E1124">
        <v>4.0999999999999996</v>
      </c>
      <c r="L1124">
        <v>7</v>
      </c>
      <c r="M1124">
        <v>83.1</v>
      </c>
      <c r="AD1124">
        <v>10255</v>
      </c>
      <c r="AJ1124">
        <f t="shared" si="17"/>
        <v>1</v>
      </c>
    </row>
    <row r="1125" spans="1:36" x14ac:dyDescent="0.2">
      <c r="A1125" s="1" t="d">
        <v>2020-01-29</v>
      </c>
      <c r="E1125">
        <v>2.6</v>
      </c>
      <c r="L1125">
        <v>7</v>
      </c>
      <c r="M1125">
        <v>72.900000000000006</v>
      </c>
      <c r="AD1125">
        <v>6064</v>
      </c>
      <c r="AJ1125">
        <f t="shared" si="17"/>
        <v>1</v>
      </c>
    </row>
    <row r="1126" spans="1:36" x14ac:dyDescent="0.2">
      <c r="A1126" s="1" t="d">
        <v>2020-01-30</v>
      </c>
      <c r="E1126">
        <v>3.6</v>
      </c>
      <c r="L1126">
        <v>6</v>
      </c>
      <c r="M1126">
        <v>81.7</v>
      </c>
      <c r="AD1126">
        <v>8637</v>
      </c>
      <c r="AJ1126">
        <f t="shared" si="17"/>
        <v>1</v>
      </c>
    </row>
    <row r="1127" spans="1:36" x14ac:dyDescent="0.2">
      <c r="A1127" s="1" t="d">
        <v>2020-01-31</v>
      </c>
      <c r="E1127">
        <v>2.1</v>
      </c>
      <c r="L1127">
        <v>2</v>
      </c>
      <c r="M1127">
        <v>77.3</v>
      </c>
      <c r="AD1127">
        <v>5357</v>
      </c>
      <c r="AJ1127">
        <f t="shared" si="17"/>
        <v>1</v>
      </c>
    </row>
    <row r="1128" spans="1:36" x14ac:dyDescent="0.2">
      <c r="A1128" s="1" t="d">
        <v>2020-02-01</v>
      </c>
      <c r="E1128">
        <v>1.7</v>
      </c>
      <c r="L1128">
        <v>3</v>
      </c>
      <c r="M1128">
        <v>77.7</v>
      </c>
      <c r="AD1128">
        <v>4150</v>
      </c>
      <c r="AJ1128">
        <f t="shared" ref="AJ1128:AJ1191" si="18">IF(COUNTA(B1128:AI1128)=0,0,1)</f>
        <v>1</v>
      </c>
    </row>
    <row r="1129" spans="1:36" x14ac:dyDescent="0.2">
      <c r="A1129" s="1" t="d">
        <v>2020-02-02</v>
      </c>
      <c r="E1129">
        <v>1.5</v>
      </c>
      <c r="L1129">
        <v>3</v>
      </c>
      <c r="AD1129">
        <v>3245</v>
      </c>
      <c r="AJ1129">
        <f t="shared" si="18"/>
        <v>1</v>
      </c>
    </row>
    <row r="1130" spans="1:36" x14ac:dyDescent="0.2">
      <c r="A1130" s="1" t="d">
        <v>2020-02-03</v>
      </c>
      <c r="E1130">
        <v>1.8</v>
      </c>
      <c r="L1130">
        <v>7</v>
      </c>
      <c r="M1130">
        <v>66.7</v>
      </c>
      <c r="AD1130">
        <v>4404</v>
      </c>
      <c r="AJ1130">
        <f t="shared" si="18"/>
        <v>1</v>
      </c>
    </row>
    <row r="1131" spans="1:36" x14ac:dyDescent="0.2">
      <c r="A1131" s="1" t="d">
        <v>2020-02-04</v>
      </c>
      <c r="E1131">
        <v>2.9</v>
      </c>
      <c r="L1131">
        <v>4</v>
      </c>
      <c r="M1131">
        <v>70.3</v>
      </c>
      <c r="AD1131">
        <v>7117</v>
      </c>
      <c r="AJ1131">
        <f t="shared" si="18"/>
        <v>1</v>
      </c>
    </row>
    <row r="1132" spans="1:36" x14ac:dyDescent="0.2">
      <c r="A1132" s="1" t="d">
        <v>2020-02-05</v>
      </c>
      <c r="E1132">
        <v>2.8</v>
      </c>
      <c r="L1132">
        <v>8</v>
      </c>
      <c r="M1132">
        <v>73.3</v>
      </c>
      <c r="AD1132">
        <v>7284</v>
      </c>
      <c r="AJ1132">
        <f t="shared" si="18"/>
        <v>1</v>
      </c>
    </row>
    <row r="1133" spans="1:36" x14ac:dyDescent="0.2">
      <c r="A1133" s="1" t="d">
        <v>2020-02-06</v>
      </c>
      <c r="E1133">
        <v>2.7</v>
      </c>
      <c r="L1133">
        <v>8</v>
      </c>
      <c r="M1133">
        <v>66.599999999999994</v>
      </c>
      <c r="AD1133">
        <v>6576</v>
      </c>
      <c r="AJ1133">
        <f t="shared" si="18"/>
        <v>1</v>
      </c>
    </row>
    <row r="1134" spans="1:36" x14ac:dyDescent="0.2">
      <c r="A1134" s="1" t="d">
        <v>2020-02-07</v>
      </c>
      <c r="E1134">
        <v>3.1</v>
      </c>
      <c r="L1134">
        <v>8</v>
      </c>
      <c r="M1134">
        <v>70</v>
      </c>
      <c r="AD1134">
        <v>7790</v>
      </c>
      <c r="AJ1134">
        <f t="shared" si="18"/>
        <v>1</v>
      </c>
    </row>
    <row r="1135" spans="1:36" x14ac:dyDescent="0.2">
      <c r="A1135" s="1" t="d">
        <v>2020-02-08</v>
      </c>
      <c r="E1135">
        <v>0.6</v>
      </c>
      <c r="L1135">
        <v>1</v>
      </c>
      <c r="AD1135">
        <v>1464</v>
      </c>
      <c r="AJ1135">
        <f t="shared" si="18"/>
        <v>1</v>
      </c>
    </row>
    <row r="1136" spans="1:36" x14ac:dyDescent="0.2">
      <c r="A1136" s="1" t="d">
        <v>2020-02-09</v>
      </c>
      <c r="E1136">
        <v>1.9</v>
      </c>
      <c r="L1136">
        <v>9</v>
      </c>
      <c r="M1136">
        <v>74</v>
      </c>
      <c r="AD1136">
        <v>4232</v>
      </c>
      <c r="AJ1136">
        <f t="shared" si="18"/>
        <v>1</v>
      </c>
    </row>
    <row r="1137" spans="1:36" x14ac:dyDescent="0.2">
      <c r="A1137" s="1" t="d">
        <v>2020-02-10</v>
      </c>
      <c r="E1137">
        <v>3.8</v>
      </c>
      <c r="L1137">
        <v>4</v>
      </c>
      <c r="M1137">
        <v>77.900000000000006</v>
      </c>
      <c r="AD1137">
        <v>9680</v>
      </c>
      <c r="AJ1137">
        <f t="shared" si="18"/>
        <v>1</v>
      </c>
    </row>
    <row r="1138" spans="1:36" x14ac:dyDescent="0.2">
      <c r="A1138" s="1" t="d">
        <v>2020-02-11</v>
      </c>
      <c r="E1138">
        <v>4.2</v>
      </c>
      <c r="L1138">
        <v>11</v>
      </c>
      <c r="M1138">
        <v>70.099999999999994</v>
      </c>
      <c r="AD1138">
        <v>10688</v>
      </c>
      <c r="AJ1138">
        <f t="shared" si="18"/>
        <v>1</v>
      </c>
    </row>
    <row r="1139" spans="1:36" x14ac:dyDescent="0.2">
      <c r="A1139" s="1" t="d">
        <v>2020-02-12</v>
      </c>
      <c r="E1139">
        <v>1.5</v>
      </c>
      <c r="L1139">
        <v>6</v>
      </c>
      <c r="M1139">
        <v>69.099999999999994</v>
      </c>
      <c r="AD1139">
        <v>3843</v>
      </c>
      <c r="AJ1139">
        <f t="shared" si="18"/>
        <v>1</v>
      </c>
    </row>
    <row r="1140" spans="1:36" x14ac:dyDescent="0.2">
      <c r="A1140" s="1" t="d">
        <v>2020-02-13</v>
      </c>
      <c r="E1140">
        <v>1.7</v>
      </c>
      <c r="L1140">
        <v>7</v>
      </c>
      <c r="M1140">
        <v>77.8</v>
      </c>
      <c r="AD1140">
        <v>3889</v>
      </c>
      <c r="AJ1140">
        <f t="shared" si="18"/>
        <v>1</v>
      </c>
    </row>
    <row r="1141" spans="1:36" x14ac:dyDescent="0.2">
      <c r="A1141" s="1" t="d">
        <v>2020-02-14</v>
      </c>
      <c r="E1141">
        <v>5.3</v>
      </c>
      <c r="L1141">
        <v>11</v>
      </c>
      <c r="M1141">
        <v>65.599999999999994</v>
      </c>
      <c r="AD1141">
        <v>12856</v>
      </c>
      <c r="AJ1141">
        <f t="shared" si="18"/>
        <v>1</v>
      </c>
    </row>
    <row r="1142" spans="1:36" x14ac:dyDescent="0.2">
      <c r="A1142" s="1" t="d">
        <v>2020-02-15</v>
      </c>
      <c r="E1142">
        <v>2.2999999999999998</v>
      </c>
      <c r="L1142">
        <v>3</v>
      </c>
      <c r="M1142">
        <v>66</v>
      </c>
      <c r="AD1142">
        <v>5916</v>
      </c>
      <c r="AJ1142">
        <f t="shared" si="18"/>
        <v>1</v>
      </c>
    </row>
    <row r="1143" spans="1:36" x14ac:dyDescent="0.2">
      <c r="A1143" s="1" t="d">
        <v>2020-02-16</v>
      </c>
      <c r="E1143">
        <v>0.3</v>
      </c>
      <c r="M1143">
        <v>74</v>
      </c>
      <c r="AD1143">
        <v>657</v>
      </c>
      <c r="AJ1143">
        <f t="shared" si="18"/>
        <v>1</v>
      </c>
    </row>
    <row r="1144" spans="1:36" x14ac:dyDescent="0.2">
      <c r="A1144" s="1" t="d">
        <v>2020-02-17</v>
      </c>
      <c r="E1144">
        <v>0.2</v>
      </c>
      <c r="M1144">
        <v>79.599999999999994</v>
      </c>
      <c r="AD1144">
        <v>361</v>
      </c>
      <c r="AJ1144">
        <f t="shared" si="18"/>
        <v>1</v>
      </c>
    </row>
    <row r="1145" spans="1:36" x14ac:dyDescent="0.2">
      <c r="A1145" s="1" t="d">
        <v>2020-02-18</v>
      </c>
      <c r="E1145">
        <v>1.8</v>
      </c>
      <c r="L1145">
        <v>4</v>
      </c>
      <c r="M1145">
        <v>75.099999999999994</v>
      </c>
      <c r="AD1145">
        <v>4318</v>
      </c>
      <c r="AJ1145">
        <f t="shared" si="18"/>
        <v>1</v>
      </c>
    </row>
    <row r="1146" spans="1:36" x14ac:dyDescent="0.2">
      <c r="A1146" s="1" t="d">
        <v>2020-02-19</v>
      </c>
      <c r="E1146">
        <v>4.2</v>
      </c>
      <c r="L1146">
        <v>11</v>
      </c>
      <c r="M1146">
        <v>75</v>
      </c>
      <c r="AD1146">
        <v>10504</v>
      </c>
      <c r="AJ1146">
        <f t="shared" si="18"/>
        <v>1</v>
      </c>
    </row>
    <row r="1147" spans="1:36" x14ac:dyDescent="0.2">
      <c r="A1147" s="1" t="d">
        <v>2020-02-20</v>
      </c>
      <c r="E1147">
        <v>2.6</v>
      </c>
      <c r="L1147">
        <v>10</v>
      </c>
      <c r="M1147">
        <v>79.599999999999994</v>
      </c>
      <c r="AD1147">
        <v>6592</v>
      </c>
      <c r="AJ1147">
        <f t="shared" si="18"/>
        <v>1</v>
      </c>
    </row>
    <row r="1148" spans="1:36" x14ac:dyDescent="0.2">
      <c r="A1148" s="1" t="d">
        <v>2020-02-21</v>
      </c>
      <c r="E1148">
        <v>2.4</v>
      </c>
      <c r="L1148">
        <v>9</v>
      </c>
      <c r="M1148">
        <v>87.6</v>
      </c>
      <c r="AD1148">
        <v>5857</v>
      </c>
      <c r="AJ1148">
        <f t="shared" si="18"/>
        <v>1</v>
      </c>
    </row>
    <row r="1149" spans="1:36" x14ac:dyDescent="0.2">
      <c r="A1149" s="1" t="d">
        <v>2020-02-22</v>
      </c>
      <c r="E1149">
        <v>3.1</v>
      </c>
      <c r="L1149">
        <v>9</v>
      </c>
      <c r="M1149">
        <v>77.8</v>
      </c>
      <c r="AD1149">
        <v>7021</v>
      </c>
      <c r="AJ1149">
        <f t="shared" si="18"/>
        <v>1</v>
      </c>
    </row>
    <row r="1150" spans="1:36" x14ac:dyDescent="0.2">
      <c r="A1150" s="1" t="d">
        <v>2020-02-23</v>
      </c>
      <c r="E1150">
        <v>0.1</v>
      </c>
      <c r="M1150">
        <v>69.8</v>
      </c>
      <c r="AD1150">
        <v>273</v>
      </c>
      <c r="AJ1150">
        <f t="shared" si="18"/>
        <v>1</v>
      </c>
    </row>
    <row r="1151" spans="1:36" x14ac:dyDescent="0.2">
      <c r="A1151" s="1" t="d">
        <v>2020-02-24</v>
      </c>
      <c r="E1151">
        <v>2.4</v>
      </c>
      <c r="L1151">
        <v>7</v>
      </c>
      <c r="M1151">
        <v>72.5</v>
      </c>
      <c r="AD1151">
        <v>5803</v>
      </c>
      <c r="AJ1151">
        <f t="shared" si="18"/>
        <v>1</v>
      </c>
    </row>
    <row r="1152" spans="1:36" x14ac:dyDescent="0.2">
      <c r="A1152" s="1" t="d">
        <v>2020-02-25</v>
      </c>
      <c r="E1152">
        <v>3.8</v>
      </c>
      <c r="L1152">
        <v>11</v>
      </c>
      <c r="M1152">
        <v>69.599999999999994</v>
      </c>
      <c r="AD1152">
        <v>9192</v>
      </c>
      <c r="AJ1152">
        <f t="shared" si="18"/>
        <v>1</v>
      </c>
    </row>
    <row r="1153" spans="1:36" x14ac:dyDescent="0.2">
      <c r="A1153" s="1" t="d">
        <v>2020-02-26</v>
      </c>
      <c r="E1153">
        <v>4.0999999999999996</v>
      </c>
      <c r="L1153">
        <v>9</v>
      </c>
      <c r="M1153">
        <v>70.400000000000006</v>
      </c>
      <c r="AD1153">
        <v>9501</v>
      </c>
      <c r="AJ1153">
        <f t="shared" si="18"/>
        <v>1</v>
      </c>
    </row>
    <row r="1154" spans="1:36" x14ac:dyDescent="0.2">
      <c r="A1154" s="1" t="d">
        <v>2020-02-27</v>
      </c>
      <c r="E1154">
        <v>2.4</v>
      </c>
      <c r="L1154">
        <v>11</v>
      </c>
      <c r="M1154">
        <v>75.599999999999994</v>
      </c>
      <c r="AD1154">
        <v>5821</v>
      </c>
      <c r="AJ1154">
        <f t="shared" si="18"/>
        <v>1</v>
      </c>
    </row>
    <row r="1155" spans="1:36" x14ac:dyDescent="0.2">
      <c r="A1155" s="1" t="d">
        <v>2020-02-28</v>
      </c>
      <c r="E1155">
        <v>2.2999999999999998</v>
      </c>
      <c r="L1155">
        <v>8</v>
      </c>
      <c r="M1155">
        <v>74.099999999999994</v>
      </c>
      <c r="AD1155">
        <v>5573</v>
      </c>
      <c r="AJ1155">
        <f t="shared" si="18"/>
        <v>1</v>
      </c>
    </row>
    <row r="1156" spans="1:36" x14ac:dyDescent="0.2">
      <c r="A1156" s="1" t="d">
        <v>2020-02-29</v>
      </c>
      <c r="E1156">
        <v>3.3</v>
      </c>
      <c r="L1156">
        <v>8</v>
      </c>
      <c r="AD1156">
        <v>7702</v>
      </c>
      <c r="AJ1156">
        <f t="shared" si="18"/>
        <v>1</v>
      </c>
    </row>
    <row r="1157" spans="1:36" x14ac:dyDescent="0.2">
      <c r="A1157" s="1" t="d">
        <v>2020-03-01</v>
      </c>
      <c r="E1157">
        <v>2.4</v>
      </c>
      <c r="L1157">
        <v>12</v>
      </c>
      <c r="M1157">
        <v>78.099999999999994</v>
      </c>
      <c r="AD1157">
        <v>5741</v>
      </c>
      <c r="AJ1157">
        <f t="shared" si="18"/>
        <v>1</v>
      </c>
    </row>
    <row r="1158" spans="1:36" x14ac:dyDescent="0.2">
      <c r="A1158" s="1" t="d">
        <v>2020-03-02</v>
      </c>
      <c r="E1158">
        <v>2</v>
      </c>
      <c r="L1158">
        <v>10</v>
      </c>
      <c r="M1158">
        <v>76.900000000000006</v>
      </c>
      <c r="AD1158">
        <v>4910</v>
      </c>
      <c r="AJ1158">
        <f t="shared" si="18"/>
        <v>1</v>
      </c>
    </row>
    <row r="1159" spans="1:36" x14ac:dyDescent="0.2">
      <c r="A1159" s="1" t="d">
        <v>2020-03-03</v>
      </c>
      <c r="E1159">
        <v>1</v>
      </c>
      <c r="L1159">
        <v>2</v>
      </c>
      <c r="M1159">
        <v>66.8</v>
      </c>
      <c r="AD1159">
        <v>2515</v>
      </c>
      <c r="AJ1159">
        <f t="shared" si="18"/>
        <v>1</v>
      </c>
    </row>
    <row r="1160" spans="1:36" x14ac:dyDescent="0.2">
      <c r="A1160" s="1" t="d">
        <v>2020-03-04</v>
      </c>
      <c r="E1160">
        <v>3.2</v>
      </c>
      <c r="L1160">
        <v>3</v>
      </c>
      <c r="M1160">
        <v>82.3</v>
      </c>
      <c r="AD1160">
        <v>7544</v>
      </c>
      <c r="AJ1160">
        <f t="shared" si="18"/>
        <v>1</v>
      </c>
    </row>
    <row r="1161" spans="1:36" x14ac:dyDescent="0.2">
      <c r="A1161" s="1" t="d">
        <v>2020-03-05</v>
      </c>
      <c r="E1161">
        <v>1.3</v>
      </c>
      <c r="L1161">
        <v>9</v>
      </c>
      <c r="M1161">
        <v>77.099999999999994</v>
      </c>
      <c r="AD1161">
        <v>3207</v>
      </c>
      <c r="AJ1161">
        <f t="shared" si="18"/>
        <v>1</v>
      </c>
    </row>
    <row r="1162" spans="1:36" x14ac:dyDescent="0.2">
      <c r="A1162" s="1" t="d">
        <v>2020-03-06</v>
      </c>
      <c r="E1162">
        <v>1.8</v>
      </c>
      <c r="L1162">
        <v>4</v>
      </c>
      <c r="M1162">
        <v>78.8</v>
      </c>
      <c r="AD1162">
        <v>4267</v>
      </c>
      <c r="AJ1162">
        <f t="shared" si="18"/>
        <v>1</v>
      </c>
    </row>
    <row r="1163" spans="1:36" x14ac:dyDescent="0.2">
      <c r="A1163" s="1" t="d">
        <v>2020-03-07</v>
      </c>
      <c r="E1163">
        <v>2.5</v>
      </c>
      <c r="L1163">
        <v>5</v>
      </c>
      <c r="M1163">
        <v>81.5</v>
      </c>
      <c r="AD1163">
        <v>6139</v>
      </c>
      <c r="AJ1163">
        <f t="shared" si="18"/>
        <v>1</v>
      </c>
    </row>
    <row r="1164" spans="1:36" x14ac:dyDescent="0.2">
      <c r="A1164" s="1" t="d">
        <v>2020-03-08</v>
      </c>
      <c r="E1164">
        <v>0.8</v>
      </c>
      <c r="L1164">
        <v>1</v>
      </c>
      <c r="AD1164">
        <v>1933</v>
      </c>
      <c r="AJ1164">
        <f t="shared" si="18"/>
        <v>1</v>
      </c>
    </row>
    <row r="1165" spans="1:36" x14ac:dyDescent="0.2">
      <c r="A1165" s="1" t="d">
        <v>2020-03-09</v>
      </c>
      <c r="E1165">
        <v>1.3</v>
      </c>
      <c r="L1165">
        <v>13</v>
      </c>
      <c r="M1165">
        <v>69.3</v>
      </c>
      <c r="AD1165">
        <v>3322</v>
      </c>
      <c r="AJ1165">
        <f t="shared" si="18"/>
        <v>1</v>
      </c>
    </row>
    <row r="1166" spans="1:36" x14ac:dyDescent="0.2">
      <c r="A1166" s="1" t="d">
        <v>2020-03-10</v>
      </c>
      <c r="E1166">
        <v>2.6</v>
      </c>
      <c r="L1166">
        <v>14</v>
      </c>
      <c r="M1166">
        <v>73.2</v>
      </c>
      <c r="AD1166">
        <v>5770</v>
      </c>
      <c r="AJ1166">
        <f t="shared" si="18"/>
        <v>1</v>
      </c>
    </row>
    <row r="1167" spans="1:36" x14ac:dyDescent="0.2">
      <c r="A1167" s="1" t="d">
        <v>2020-03-11</v>
      </c>
      <c r="E1167">
        <v>1.2</v>
      </c>
      <c r="L1167">
        <v>11</v>
      </c>
      <c r="M1167">
        <v>75.400000000000006</v>
      </c>
      <c r="AD1167">
        <v>3018</v>
      </c>
      <c r="AJ1167">
        <f t="shared" si="18"/>
        <v>1</v>
      </c>
    </row>
    <row r="1168" spans="1:36" x14ac:dyDescent="0.2">
      <c r="A1168" s="1" t="d">
        <v>2020-03-12</v>
      </c>
      <c r="E1168">
        <v>3.5</v>
      </c>
      <c r="L1168">
        <v>14</v>
      </c>
      <c r="M1168">
        <v>66.400000000000006</v>
      </c>
      <c r="AD1168">
        <v>8276</v>
      </c>
      <c r="AJ1168">
        <f t="shared" si="18"/>
        <v>1</v>
      </c>
    </row>
    <row r="1169" spans="1:36" x14ac:dyDescent="0.2">
      <c r="A1169" s="1" t="d">
        <v>2020-03-13</v>
      </c>
      <c r="E1169">
        <v>2.2000000000000002</v>
      </c>
      <c r="L1169">
        <v>8</v>
      </c>
      <c r="M1169">
        <v>74.599999999999994</v>
      </c>
      <c r="AD1169">
        <v>5138</v>
      </c>
      <c r="AJ1169">
        <f t="shared" si="18"/>
        <v>1</v>
      </c>
    </row>
    <row r="1170" spans="1:36" x14ac:dyDescent="0.2">
      <c r="A1170" s="1" t="d">
        <v>2020-03-14</v>
      </c>
      <c r="E1170">
        <v>1.6</v>
      </c>
      <c r="L1170">
        <v>4</v>
      </c>
      <c r="M1170">
        <v>64.7</v>
      </c>
      <c r="AD1170">
        <v>4224</v>
      </c>
      <c r="AJ1170">
        <f t="shared" si="18"/>
        <v>1</v>
      </c>
    </row>
    <row r="1171" spans="1:36" x14ac:dyDescent="0.2">
      <c r="A1171" s="1" t="d">
        <v>2020-03-15</v>
      </c>
      <c r="E1171">
        <v>0.8</v>
      </c>
      <c r="L1171">
        <v>4</v>
      </c>
      <c r="M1171">
        <v>67.7</v>
      </c>
      <c r="AD1171">
        <v>1898</v>
      </c>
      <c r="AJ1171">
        <f t="shared" si="18"/>
        <v>1</v>
      </c>
    </row>
    <row r="1172" spans="1:36" x14ac:dyDescent="0.2">
      <c r="A1172" s="1" t="d">
        <v>2020-03-16</v>
      </c>
      <c r="E1172">
        <v>1.3</v>
      </c>
      <c r="L1172">
        <v>3</v>
      </c>
      <c r="M1172">
        <v>81.5</v>
      </c>
      <c r="AD1172">
        <v>3131</v>
      </c>
      <c r="AJ1172">
        <f t="shared" si="18"/>
        <v>1</v>
      </c>
    </row>
    <row r="1173" spans="1:36" x14ac:dyDescent="0.2">
      <c r="A1173" s="1" t="d">
        <v>2020-03-17</v>
      </c>
      <c r="E1173">
        <v>0.2</v>
      </c>
      <c r="M1173">
        <v>39.799999999999997</v>
      </c>
      <c r="AD1173">
        <v>401</v>
      </c>
      <c r="AJ1173">
        <f t="shared" si="18"/>
        <v>1</v>
      </c>
    </row>
    <row r="1174" spans="1:36" x14ac:dyDescent="0.2">
      <c r="A1174" s="1" t="d">
        <v>2020-03-18</v>
      </c>
      <c r="E1174">
        <v>2.1</v>
      </c>
      <c r="L1174">
        <v>13</v>
      </c>
      <c r="M1174">
        <v>88.4</v>
      </c>
      <c r="AD1174">
        <v>4535</v>
      </c>
      <c r="AJ1174">
        <f t="shared" si="18"/>
        <v>1</v>
      </c>
    </row>
    <row r="1175" spans="1:36" x14ac:dyDescent="0.2">
      <c r="A1175" s="1" t="d">
        <v>2020-03-19</v>
      </c>
      <c r="E1175">
        <v>1.7</v>
      </c>
      <c r="L1175">
        <v>13</v>
      </c>
      <c r="M1175">
        <v>79.099999999999994</v>
      </c>
      <c r="AD1175">
        <v>3962</v>
      </c>
      <c r="AJ1175">
        <f t="shared" si="18"/>
        <v>1</v>
      </c>
    </row>
    <row r="1176" spans="1:36" x14ac:dyDescent="0.2">
      <c r="A1176" s="1" t="d">
        <v>2020-03-20</v>
      </c>
      <c r="E1176">
        <v>0.6</v>
      </c>
      <c r="L1176">
        <v>2</v>
      </c>
      <c r="AD1176">
        <v>1509</v>
      </c>
      <c r="AJ1176">
        <f t="shared" si="18"/>
        <v>1</v>
      </c>
    </row>
    <row r="1177" spans="1:36" x14ac:dyDescent="0.2">
      <c r="A1177" s="1" t="d">
        <v>2020-03-21</v>
      </c>
      <c r="E1177">
        <v>0</v>
      </c>
      <c r="AD1177">
        <v>14</v>
      </c>
      <c r="AJ1177">
        <f t="shared" si="18"/>
        <v>1</v>
      </c>
    </row>
    <row r="1178" spans="1:36" x14ac:dyDescent="0.2">
      <c r="A1178" s="1" t="d">
        <v>2020-03-22</v>
      </c>
      <c r="E1178">
        <v>2.7</v>
      </c>
      <c r="L1178">
        <v>22</v>
      </c>
      <c r="AD1178">
        <v>6711</v>
      </c>
      <c r="AJ1178">
        <f t="shared" si="18"/>
        <v>1</v>
      </c>
    </row>
    <row r="1179" spans="1:36" x14ac:dyDescent="0.2">
      <c r="A1179" s="1" t="d">
        <v>2020-03-23</v>
      </c>
      <c r="E1179">
        <v>0.3</v>
      </c>
      <c r="L1179">
        <v>4</v>
      </c>
      <c r="AD1179">
        <v>819</v>
      </c>
      <c r="AJ1179">
        <f t="shared" si="18"/>
        <v>1</v>
      </c>
    </row>
    <row r="1180" spans="1:36" x14ac:dyDescent="0.2">
      <c r="A1180" s="1" t="d">
        <v>2020-03-24</v>
      </c>
      <c r="E1180">
        <v>0</v>
      </c>
      <c r="AD1180">
        <v>47</v>
      </c>
      <c r="AJ1180">
        <f t="shared" si="18"/>
        <v>1</v>
      </c>
    </row>
    <row r="1181" spans="1:36" x14ac:dyDescent="0.2">
      <c r="A1181" s="1" t="d">
        <v>2020-03-25</v>
      </c>
      <c r="E1181">
        <v>1.5</v>
      </c>
      <c r="G1181">
        <v>0</v>
      </c>
      <c r="L1181">
        <v>7</v>
      </c>
      <c r="AD1181">
        <v>3546</v>
      </c>
      <c r="AJ1181">
        <f t="shared" si="18"/>
        <v>1</v>
      </c>
    </row>
    <row r="1182" spans="1:36" x14ac:dyDescent="0.2">
      <c r="A1182" s="1" t="d">
        <v>2020-03-26</v>
      </c>
      <c r="E1182">
        <v>1.4</v>
      </c>
      <c r="L1182">
        <v>2</v>
      </c>
      <c r="AD1182">
        <v>3564</v>
      </c>
      <c r="AJ1182">
        <f t="shared" si="18"/>
        <v>1</v>
      </c>
    </row>
    <row r="1183" spans="1:36" x14ac:dyDescent="0.2">
      <c r="A1183" s="1" t="d">
        <v>2020-03-27</v>
      </c>
      <c r="E1183">
        <v>0.1</v>
      </c>
      <c r="G1183">
        <v>0</v>
      </c>
      <c r="AD1183">
        <v>318</v>
      </c>
      <c r="AJ1183">
        <f t="shared" si="18"/>
        <v>1</v>
      </c>
    </row>
    <row r="1184" spans="1:36" x14ac:dyDescent="0.2">
      <c r="A1184" s="1" t="d">
        <v>2020-03-28</v>
      </c>
      <c r="E1184">
        <v>1.2</v>
      </c>
      <c r="G1184">
        <v>0</v>
      </c>
      <c r="L1184">
        <v>5</v>
      </c>
      <c r="AD1184">
        <v>2754</v>
      </c>
      <c r="AJ1184">
        <f t="shared" si="18"/>
        <v>1</v>
      </c>
    </row>
    <row r="1185" spans="1:36" x14ac:dyDescent="0.2">
      <c r="A1185" s="1" t="d">
        <v>2020-03-29</v>
      </c>
      <c r="E1185">
        <v>0.1</v>
      </c>
      <c r="G1185">
        <v>0</v>
      </c>
      <c r="AD1185">
        <v>302</v>
      </c>
      <c r="AJ1185">
        <f t="shared" si="18"/>
        <v>1</v>
      </c>
    </row>
    <row r="1186" spans="1:36" x14ac:dyDescent="0.2">
      <c r="A1186" s="1" t="d">
        <v>2020-03-30</v>
      </c>
      <c r="E1186">
        <v>0.7</v>
      </c>
      <c r="G1186">
        <v>0</v>
      </c>
      <c r="L1186">
        <v>2</v>
      </c>
      <c r="AD1186">
        <v>1549</v>
      </c>
      <c r="AJ1186">
        <f t="shared" si="18"/>
        <v>1</v>
      </c>
    </row>
    <row r="1187" spans="1:36" x14ac:dyDescent="0.2">
      <c r="A1187" s="1" t="d">
        <v>2020-03-31</v>
      </c>
      <c r="E1187">
        <v>0.1</v>
      </c>
      <c r="AD1187">
        <v>248</v>
      </c>
      <c r="AJ1187">
        <f t="shared" si="18"/>
        <v>1</v>
      </c>
    </row>
    <row r="1188" spans="1:36" x14ac:dyDescent="0.2">
      <c r="A1188" s="1" t="d">
        <v>2020-04-01</v>
      </c>
      <c r="E1188">
        <v>0.2</v>
      </c>
      <c r="G1188">
        <v>0</v>
      </c>
      <c r="AD1188">
        <v>434</v>
      </c>
      <c r="AJ1188">
        <f t="shared" si="18"/>
        <v>1</v>
      </c>
    </row>
    <row r="1189" spans="1:36" x14ac:dyDescent="0.2">
      <c r="A1189" s="1" t="d">
        <v>2020-04-02</v>
      </c>
      <c r="E1189">
        <v>0.1</v>
      </c>
      <c r="G1189">
        <v>0</v>
      </c>
      <c r="AD1189">
        <v>290</v>
      </c>
      <c r="AJ1189">
        <f t="shared" si="18"/>
        <v>1</v>
      </c>
    </row>
    <row r="1190" spans="1:36" x14ac:dyDescent="0.2">
      <c r="A1190" s="1" t="d">
        <v>2020-04-03</v>
      </c>
      <c r="E1190">
        <v>1.1000000000000001</v>
      </c>
      <c r="L1190">
        <v>3</v>
      </c>
      <c r="AD1190">
        <v>2502</v>
      </c>
      <c r="AJ1190">
        <f t="shared" si="18"/>
        <v>1</v>
      </c>
    </row>
    <row r="1191" spans="1:36" x14ac:dyDescent="0.2">
      <c r="A1191" s="1" t="d">
        <v>2020-04-04</v>
      </c>
      <c r="E1191">
        <v>0.8</v>
      </c>
      <c r="L1191">
        <v>1</v>
      </c>
      <c r="AD1191">
        <v>1839</v>
      </c>
      <c r="AJ1191">
        <f t="shared" si="18"/>
        <v>1</v>
      </c>
    </row>
    <row r="1192" spans="1:36" x14ac:dyDescent="0.2">
      <c r="A1192" s="1" t="d">
        <v>2020-04-05</v>
      </c>
      <c r="E1192">
        <v>0.4</v>
      </c>
      <c r="G1192">
        <v>0</v>
      </c>
      <c r="L1192">
        <v>3</v>
      </c>
      <c r="AD1192">
        <v>1004</v>
      </c>
      <c r="AJ1192">
        <f t="shared" ref="AJ1192:AJ1255" si="19">IF(COUNTA(B1192:AI1192)=0,0,1)</f>
        <v>1</v>
      </c>
    </row>
    <row r="1193" spans="1:36" x14ac:dyDescent="0.2">
      <c r="A1193" s="1" t="d">
        <v>2020-04-06</v>
      </c>
      <c r="E1193">
        <v>0.5</v>
      </c>
      <c r="L1193">
        <v>2</v>
      </c>
      <c r="AD1193">
        <v>1212</v>
      </c>
      <c r="AJ1193">
        <f t="shared" si="19"/>
        <v>1</v>
      </c>
    </row>
    <row r="1194" spans="1:36" x14ac:dyDescent="0.2">
      <c r="A1194" s="1" t="d">
        <v>2020-04-07</v>
      </c>
      <c r="E1194">
        <v>1.1000000000000001</v>
      </c>
      <c r="L1194">
        <v>4</v>
      </c>
      <c r="AD1194">
        <v>2197</v>
      </c>
      <c r="AJ1194">
        <f t="shared" si="19"/>
        <v>1</v>
      </c>
    </row>
    <row r="1195" spans="1:36" x14ac:dyDescent="0.2">
      <c r="A1195" s="1" t="d">
        <v>2020-04-08</v>
      </c>
      <c r="E1195">
        <v>0.4</v>
      </c>
      <c r="G1195">
        <v>0</v>
      </c>
      <c r="L1195">
        <v>3</v>
      </c>
      <c r="AD1195">
        <v>1090</v>
      </c>
      <c r="AJ1195">
        <f t="shared" si="19"/>
        <v>1</v>
      </c>
    </row>
    <row r="1196" spans="1:36" x14ac:dyDescent="0.2">
      <c r="A1196" s="1" t="d">
        <v>2020-04-09</v>
      </c>
      <c r="E1196">
        <v>0.1</v>
      </c>
      <c r="L1196">
        <v>1</v>
      </c>
      <c r="AD1196">
        <v>223</v>
      </c>
      <c r="AJ1196">
        <f t="shared" si="19"/>
        <v>1</v>
      </c>
    </row>
    <row r="1197" spans="1:36" x14ac:dyDescent="0.2">
      <c r="A1197" s="1" t="d">
        <v>2020-04-10</v>
      </c>
      <c r="E1197">
        <v>1.1000000000000001</v>
      </c>
      <c r="G1197">
        <v>0</v>
      </c>
      <c r="L1197">
        <v>3</v>
      </c>
      <c r="AD1197">
        <v>2624</v>
      </c>
      <c r="AJ1197">
        <f t="shared" si="19"/>
        <v>1</v>
      </c>
    </row>
    <row r="1198" spans="1:36" x14ac:dyDescent="0.2">
      <c r="A1198" s="1" t="d">
        <v>2020-04-11</v>
      </c>
      <c r="E1198">
        <v>0.6</v>
      </c>
      <c r="L1198">
        <v>2</v>
      </c>
      <c r="AD1198">
        <v>1365</v>
      </c>
      <c r="AJ1198">
        <f t="shared" si="19"/>
        <v>1</v>
      </c>
    </row>
    <row r="1199" spans="1:36" x14ac:dyDescent="0.2">
      <c r="A1199" s="1" t="d">
        <v>2020-04-12</v>
      </c>
      <c r="E1199">
        <v>0.7</v>
      </c>
      <c r="L1199">
        <v>6</v>
      </c>
      <c r="AD1199">
        <v>1584</v>
      </c>
      <c r="AJ1199">
        <f t="shared" si="19"/>
        <v>1</v>
      </c>
    </row>
    <row r="1200" spans="1:36" x14ac:dyDescent="0.2">
      <c r="A1200" s="1" t="d">
        <v>2020-04-13</v>
      </c>
      <c r="E1200">
        <v>0.3</v>
      </c>
      <c r="L1200">
        <v>5</v>
      </c>
      <c r="AD1200">
        <v>674</v>
      </c>
      <c r="AJ1200">
        <f t="shared" si="19"/>
        <v>1</v>
      </c>
    </row>
    <row r="1201" spans="1:36" x14ac:dyDescent="0.2">
      <c r="A1201" s="1" t="d">
        <v>2020-04-14</v>
      </c>
      <c r="E1201">
        <v>0.4</v>
      </c>
      <c r="L1201">
        <v>4</v>
      </c>
      <c r="AD1201">
        <v>982</v>
      </c>
      <c r="AJ1201">
        <f t="shared" si="19"/>
        <v>1</v>
      </c>
    </row>
    <row r="1202" spans="1:36" x14ac:dyDescent="0.2">
      <c r="A1202" s="1" t="d">
        <v>2020-04-15</v>
      </c>
      <c r="E1202">
        <v>0.1</v>
      </c>
      <c r="L1202">
        <v>2</v>
      </c>
      <c r="AD1202">
        <v>142</v>
      </c>
      <c r="AJ1202">
        <f t="shared" si="19"/>
        <v>1</v>
      </c>
    </row>
    <row r="1203" spans="1:36" x14ac:dyDescent="0.2">
      <c r="A1203" s="1" t="d">
        <v>2020-04-16</v>
      </c>
      <c r="E1203">
        <v>0.5</v>
      </c>
      <c r="G1203">
        <v>0</v>
      </c>
      <c r="L1203">
        <v>4</v>
      </c>
      <c r="AD1203">
        <v>1089</v>
      </c>
      <c r="AJ1203">
        <f t="shared" si="19"/>
        <v>1</v>
      </c>
    </row>
    <row r="1204" spans="1:36" x14ac:dyDescent="0.2">
      <c r="A1204" s="1" t="d">
        <v>2020-04-17</v>
      </c>
      <c r="E1204">
        <v>0.2</v>
      </c>
      <c r="L1204">
        <v>1</v>
      </c>
      <c r="AD1204">
        <v>536</v>
      </c>
      <c r="AJ1204">
        <f t="shared" si="19"/>
        <v>1</v>
      </c>
    </row>
    <row r="1205" spans="1:36" x14ac:dyDescent="0.2">
      <c r="A1205" s="1" t="d">
        <v>2020-04-18</v>
      </c>
      <c r="E1205">
        <v>0.7</v>
      </c>
      <c r="L1205">
        <v>3</v>
      </c>
      <c r="AD1205">
        <v>1349</v>
      </c>
      <c r="AJ1205">
        <f t="shared" si="19"/>
        <v>1</v>
      </c>
    </row>
    <row r="1206" spans="1:36" x14ac:dyDescent="0.2">
      <c r="A1206" s="1" t="d">
        <v>2020-04-19</v>
      </c>
      <c r="E1206">
        <v>0.5</v>
      </c>
      <c r="L1206">
        <v>3</v>
      </c>
      <c r="AD1206">
        <v>1249</v>
      </c>
      <c r="AJ1206">
        <f t="shared" si="19"/>
        <v>1</v>
      </c>
    </row>
    <row r="1207" spans="1:36" x14ac:dyDescent="0.2">
      <c r="A1207" s="1" t="d">
        <v>2020-04-20</v>
      </c>
      <c r="E1207">
        <v>0.3</v>
      </c>
      <c r="L1207">
        <v>5</v>
      </c>
      <c r="AD1207">
        <v>586</v>
      </c>
      <c r="AJ1207">
        <f t="shared" si="19"/>
        <v>1</v>
      </c>
    </row>
    <row r="1208" spans="1:36" x14ac:dyDescent="0.2">
      <c r="A1208" s="1" t="d">
        <v>2020-04-21</v>
      </c>
      <c r="E1208">
        <v>0.3</v>
      </c>
      <c r="L1208">
        <v>1</v>
      </c>
      <c r="AD1208">
        <v>599</v>
      </c>
      <c r="AJ1208">
        <f t="shared" si="19"/>
        <v>1</v>
      </c>
    </row>
    <row r="1209" spans="1:36" x14ac:dyDescent="0.2">
      <c r="A1209" s="1" t="d">
        <v>2020-04-22</v>
      </c>
      <c r="E1209">
        <v>2</v>
      </c>
      <c r="L1209">
        <v>7</v>
      </c>
      <c r="AD1209">
        <v>5409</v>
      </c>
      <c r="AJ1209">
        <f t="shared" si="19"/>
        <v>1</v>
      </c>
    </row>
    <row r="1210" spans="1:36" x14ac:dyDescent="0.2">
      <c r="A1210" s="1" t="d">
        <v>2020-04-23</v>
      </c>
      <c r="E1210">
        <v>2.2999999999999998</v>
      </c>
      <c r="G1210">
        <v>0</v>
      </c>
      <c r="L1210">
        <v>4</v>
      </c>
      <c r="AD1210">
        <v>5174</v>
      </c>
      <c r="AJ1210">
        <f t="shared" si="19"/>
        <v>1</v>
      </c>
    </row>
    <row r="1211" spans="1:36" x14ac:dyDescent="0.2">
      <c r="A1211" s="1" t="d">
        <v>2020-04-24</v>
      </c>
      <c r="E1211">
        <v>1</v>
      </c>
      <c r="AD1211">
        <v>2667</v>
      </c>
      <c r="AJ1211">
        <f t="shared" si="19"/>
        <v>1</v>
      </c>
    </row>
    <row r="1212" spans="1:36" x14ac:dyDescent="0.2">
      <c r="A1212" s="1" t="d">
        <v>2020-04-25</v>
      </c>
      <c r="E1212">
        <v>0.9</v>
      </c>
      <c r="L1212">
        <v>9</v>
      </c>
      <c r="AD1212">
        <v>1981</v>
      </c>
      <c r="AJ1212">
        <f t="shared" si="19"/>
        <v>1</v>
      </c>
    </row>
    <row r="1213" spans="1:36" x14ac:dyDescent="0.2">
      <c r="A1213" s="1" t="d">
        <v>2020-04-26</v>
      </c>
      <c r="E1213">
        <v>0.2</v>
      </c>
      <c r="AD1213">
        <v>403</v>
      </c>
      <c r="AJ1213">
        <f t="shared" si="19"/>
        <v>1</v>
      </c>
    </row>
    <row r="1214" spans="1:36" x14ac:dyDescent="0.2">
      <c r="A1214" s="1" t="d">
        <v>2020-04-27</v>
      </c>
      <c r="E1214">
        <v>0.1</v>
      </c>
      <c r="L1214">
        <v>2</v>
      </c>
      <c r="AD1214">
        <v>340</v>
      </c>
      <c r="AJ1214">
        <f t="shared" si="19"/>
        <v>1</v>
      </c>
    </row>
    <row r="1215" spans="1:36" x14ac:dyDescent="0.2">
      <c r="A1215" s="1" t="d">
        <v>2020-04-28</v>
      </c>
      <c r="E1215">
        <v>0.5</v>
      </c>
      <c r="L1215">
        <v>2</v>
      </c>
      <c r="AD1215">
        <v>1077</v>
      </c>
      <c r="AJ1215">
        <f t="shared" si="19"/>
        <v>1</v>
      </c>
    </row>
    <row r="1216" spans="1:36" x14ac:dyDescent="0.2">
      <c r="A1216" s="1" t="d">
        <v>2020-04-29</v>
      </c>
      <c r="E1216">
        <v>1.5</v>
      </c>
      <c r="L1216">
        <v>4</v>
      </c>
      <c r="AD1216">
        <v>2958</v>
      </c>
      <c r="AJ1216">
        <f t="shared" si="19"/>
        <v>1</v>
      </c>
    </row>
    <row r="1217" spans="1:36" x14ac:dyDescent="0.2">
      <c r="A1217" s="1" t="d">
        <v>2020-04-30</v>
      </c>
      <c r="E1217">
        <v>1.1000000000000001</v>
      </c>
      <c r="L1217">
        <v>9</v>
      </c>
      <c r="AD1217">
        <v>2836</v>
      </c>
      <c r="AJ1217">
        <f t="shared" si="19"/>
        <v>1</v>
      </c>
    </row>
    <row r="1218" spans="1:36" x14ac:dyDescent="0.2">
      <c r="A1218" s="1" t="d">
        <v>2020-05-01</v>
      </c>
      <c r="E1218">
        <v>3.1</v>
      </c>
      <c r="L1218">
        <v>2</v>
      </c>
      <c r="AD1218">
        <v>7303</v>
      </c>
      <c r="AJ1218">
        <f t="shared" si="19"/>
        <v>1</v>
      </c>
    </row>
    <row r="1219" spans="1:36" x14ac:dyDescent="0.2">
      <c r="A1219" s="1" t="d">
        <v>2020-05-02</v>
      </c>
      <c r="E1219">
        <v>3.2</v>
      </c>
      <c r="L1219">
        <v>1</v>
      </c>
      <c r="AD1219">
        <v>7555</v>
      </c>
      <c r="AJ1219">
        <f t="shared" si="19"/>
        <v>1</v>
      </c>
    </row>
    <row r="1220" spans="1:36" x14ac:dyDescent="0.2">
      <c r="A1220" s="1" t="d">
        <v>2020-05-03</v>
      </c>
      <c r="E1220">
        <v>0.1</v>
      </c>
      <c r="L1220">
        <v>2</v>
      </c>
      <c r="AD1220">
        <v>258</v>
      </c>
      <c r="AJ1220">
        <f t="shared" si="19"/>
        <v>1</v>
      </c>
    </row>
    <row r="1221" spans="1:36" x14ac:dyDescent="0.2">
      <c r="A1221" s="1" t="d">
        <v>2020-05-04</v>
      </c>
      <c r="E1221">
        <v>0.1</v>
      </c>
      <c r="AD1221">
        <v>280</v>
      </c>
      <c r="AJ1221">
        <f t="shared" si="19"/>
        <v>1</v>
      </c>
    </row>
    <row r="1222" spans="1:36" x14ac:dyDescent="0.2">
      <c r="A1222" s="1" t="d">
        <v>2020-05-05</v>
      </c>
      <c r="E1222">
        <v>0.3</v>
      </c>
      <c r="G1222">
        <v>0</v>
      </c>
      <c r="L1222">
        <v>1</v>
      </c>
      <c r="AD1222">
        <v>707</v>
      </c>
      <c r="AJ1222">
        <f t="shared" si="19"/>
        <v>1</v>
      </c>
    </row>
    <row r="1223" spans="1:36" x14ac:dyDescent="0.2">
      <c r="A1223" s="1" t="d">
        <v>2020-05-06</v>
      </c>
      <c r="AJ1223">
        <f t="shared" si="19"/>
        <v>0</v>
      </c>
    </row>
    <row r="1224" spans="1:36" x14ac:dyDescent="0.2">
      <c r="A1224" s="1" t="d">
        <v>2020-05-07</v>
      </c>
      <c r="E1224">
        <v>0.1</v>
      </c>
      <c r="G1224">
        <v>0</v>
      </c>
      <c r="AD1224">
        <v>181</v>
      </c>
      <c r="AJ1224">
        <f t="shared" si="19"/>
        <v>1</v>
      </c>
    </row>
    <row r="1225" spans="1:36" x14ac:dyDescent="0.2">
      <c r="A1225" s="1" t="d">
        <v>2020-05-08</v>
      </c>
      <c r="E1225">
        <v>0.8</v>
      </c>
      <c r="L1225">
        <v>3</v>
      </c>
      <c r="AD1225">
        <v>1907</v>
      </c>
      <c r="AJ1225">
        <f t="shared" si="19"/>
        <v>1</v>
      </c>
    </row>
    <row r="1226" spans="1:36" x14ac:dyDescent="0.2">
      <c r="A1226" s="1" t="d">
        <v>2020-05-09</v>
      </c>
      <c r="E1226">
        <v>6.2</v>
      </c>
      <c r="L1226">
        <v>3</v>
      </c>
      <c r="AD1226">
        <v>15051</v>
      </c>
      <c r="AJ1226">
        <f t="shared" si="19"/>
        <v>1</v>
      </c>
    </row>
    <row r="1227" spans="1:36" x14ac:dyDescent="0.2">
      <c r="A1227" s="1" t="d">
        <v>2020-05-10</v>
      </c>
      <c r="E1227">
        <v>0.1</v>
      </c>
      <c r="L1227">
        <v>3</v>
      </c>
      <c r="AD1227">
        <v>272</v>
      </c>
      <c r="AJ1227">
        <f t="shared" si="19"/>
        <v>1</v>
      </c>
    </row>
    <row r="1228" spans="1:36" x14ac:dyDescent="0.2">
      <c r="A1228" s="1" t="d">
        <v>2020-05-11</v>
      </c>
      <c r="E1228">
        <v>0.2</v>
      </c>
      <c r="L1228">
        <v>1</v>
      </c>
      <c r="AD1228">
        <v>449</v>
      </c>
      <c r="AJ1228">
        <f t="shared" si="19"/>
        <v>1</v>
      </c>
    </row>
    <row r="1229" spans="1:36" x14ac:dyDescent="0.2">
      <c r="A1229" s="1" t="d">
        <v>2020-05-12</v>
      </c>
      <c r="E1229">
        <v>1.2</v>
      </c>
      <c r="L1229">
        <v>1</v>
      </c>
      <c r="AD1229">
        <v>2834</v>
      </c>
      <c r="AJ1229">
        <f t="shared" si="19"/>
        <v>1</v>
      </c>
    </row>
    <row r="1230" spans="1:36" x14ac:dyDescent="0.2">
      <c r="A1230" s="1" t="d">
        <v>2020-05-13</v>
      </c>
      <c r="E1230">
        <v>0.4</v>
      </c>
      <c r="L1230">
        <v>3</v>
      </c>
      <c r="AD1230">
        <v>913</v>
      </c>
      <c r="AJ1230">
        <f t="shared" si="19"/>
        <v>1</v>
      </c>
    </row>
    <row r="1231" spans="1:36" x14ac:dyDescent="0.2">
      <c r="A1231" s="1" t="d">
        <v>2020-05-14</v>
      </c>
      <c r="E1231">
        <v>2.6</v>
      </c>
      <c r="L1231">
        <v>8</v>
      </c>
      <c r="AD1231">
        <v>6578</v>
      </c>
      <c r="AJ1231">
        <f t="shared" si="19"/>
        <v>1</v>
      </c>
    </row>
    <row r="1232" spans="1:36" x14ac:dyDescent="0.2">
      <c r="A1232" s="1" t="d">
        <v>2020-05-15</v>
      </c>
      <c r="E1232">
        <v>7.5</v>
      </c>
      <c r="G1232">
        <v>0</v>
      </c>
      <c r="L1232">
        <v>44</v>
      </c>
      <c r="AD1232">
        <v>18257</v>
      </c>
      <c r="AJ1232">
        <f t="shared" si="19"/>
        <v>1</v>
      </c>
    </row>
    <row r="1233" spans="1:36" x14ac:dyDescent="0.2">
      <c r="A1233" s="1" t="d">
        <v>2020-05-16</v>
      </c>
      <c r="E1233">
        <v>0.8</v>
      </c>
      <c r="L1233">
        <v>8</v>
      </c>
      <c r="AD1233">
        <v>1750</v>
      </c>
      <c r="AJ1233">
        <f t="shared" si="19"/>
        <v>1</v>
      </c>
    </row>
    <row r="1234" spans="1:36" x14ac:dyDescent="0.2">
      <c r="A1234" s="1" t="d">
        <v>2020-05-17</v>
      </c>
      <c r="E1234">
        <v>7</v>
      </c>
      <c r="L1234">
        <v>85</v>
      </c>
      <c r="AD1234">
        <v>16650</v>
      </c>
      <c r="AE1234">
        <v>143</v>
      </c>
      <c r="AJ1234">
        <f t="shared" si="19"/>
        <v>1</v>
      </c>
    </row>
    <row r="1235" spans="1:36" x14ac:dyDescent="0.2">
      <c r="A1235" s="1" t="d">
        <v>2020-05-18</v>
      </c>
      <c r="E1235">
        <v>0.2</v>
      </c>
      <c r="L1235">
        <v>2</v>
      </c>
      <c r="AD1235">
        <v>478</v>
      </c>
      <c r="AJ1235">
        <f t="shared" si="19"/>
        <v>1</v>
      </c>
    </row>
    <row r="1236" spans="1:36" x14ac:dyDescent="0.2">
      <c r="A1236" s="1" t="d">
        <v>2020-05-19</v>
      </c>
      <c r="E1236">
        <v>0.3</v>
      </c>
      <c r="L1236">
        <v>2</v>
      </c>
      <c r="AD1236">
        <v>826</v>
      </c>
      <c r="AJ1236">
        <f t="shared" si="19"/>
        <v>1</v>
      </c>
    </row>
    <row r="1237" spans="1:36" x14ac:dyDescent="0.2">
      <c r="A1237" s="1" t="d">
        <v>2020-05-20</v>
      </c>
      <c r="E1237">
        <v>0</v>
      </c>
      <c r="AD1237">
        <v>86</v>
      </c>
      <c r="AJ1237">
        <f t="shared" si="19"/>
        <v>1</v>
      </c>
    </row>
    <row r="1238" spans="1:36" x14ac:dyDescent="0.2">
      <c r="A1238" s="1" t="d">
        <v>2020-05-21</v>
      </c>
      <c r="E1238">
        <v>0.3</v>
      </c>
      <c r="L1238">
        <v>4</v>
      </c>
      <c r="AD1238">
        <v>790</v>
      </c>
      <c r="AJ1238">
        <f t="shared" si="19"/>
        <v>1</v>
      </c>
    </row>
    <row r="1239" spans="1:36" x14ac:dyDescent="0.2">
      <c r="A1239" s="1" t="d">
        <v>2020-05-22</v>
      </c>
      <c r="E1239">
        <v>0.4</v>
      </c>
      <c r="G1239">
        <v>0</v>
      </c>
      <c r="L1239">
        <v>3</v>
      </c>
      <c r="AD1239">
        <v>986</v>
      </c>
      <c r="AJ1239">
        <f t="shared" si="19"/>
        <v>1</v>
      </c>
    </row>
    <row r="1240" spans="1:36" x14ac:dyDescent="0.2">
      <c r="A1240" s="1" t="d">
        <v>2020-05-23</v>
      </c>
      <c r="E1240">
        <v>2.6</v>
      </c>
      <c r="L1240">
        <v>3</v>
      </c>
      <c r="AD1240">
        <v>6314</v>
      </c>
      <c r="AJ1240">
        <f t="shared" si="19"/>
        <v>1</v>
      </c>
    </row>
    <row r="1241" spans="1:36" x14ac:dyDescent="0.2">
      <c r="A1241" s="1" t="d">
        <v>2020-05-24</v>
      </c>
      <c r="E1241">
        <v>0.5</v>
      </c>
      <c r="L1241">
        <v>3</v>
      </c>
      <c r="AD1241">
        <v>1071</v>
      </c>
      <c r="AJ1241">
        <f t="shared" si="19"/>
        <v>1</v>
      </c>
    </row>
    <row r="1242" spans="1:36" x14ac:dyDescent="0.2">
      <c r="A1242" s="1" t="d">
        <v>2020-05-25</v>
      </c>
      <c r="E1242">
        <v>2.4</v>
      </c>
      <c r="L1242">
        <v>10</v>
      </c>
      <c r="AD1242">
        <v>4786</v>
      </c>
      <c r="AJ1242">
        <f t="shared" si="19"/>
        <v>1</v>
      </c>
    </row>
    <row r="1243" spans="1:36" x14ac:dyDescent="0.2">
      <c r="A1243" s="1" t="d">
        <v>2020-05-26</v>
      </c>
      <c r="E1243">
        <v>0.1</v>
      </c>
      <c r="AD1243">
        <v>164</v>
      </c>
      <c r="AJ1243">
        <f t="shared" si="19"/>
        <v>1</v>
      </c>
    </row>
    <row r="1244" spans="1:36" x14ac:dyDescent="0.2">
      <c r="A1244" s="1" t="d">
        <v>2020-05-27</v>
      </c>
      <c r="E1244">
        <v>1.4</v>
      </c>
      <c r="L1244">
        <v>1</v>
      </c>
      <c r="AD1244">
        <v>3722</v>
      </c>
      <c r="AJ1244">
        <f t="shared" si="19"/>
        <v>1</v>
      </c>
    </row>
    <row r="1245" spans="1:36" x14ac:dyDescent="0.2">
      <c r="A1245" s="1" t="d">
        <v>2020-05-28</v>
      </c>
      <c r="E1245">
        <v>0.4</v>
      </c>
      <c r="L1245">
        <v>2</v>
      </c>
      <c r="AD1245">
        <v>815</v>
      </c>
      <c r="AJ1245">
        <f t="shared" si="19"/>
        <v>1</v>
      </c>
    </row>
    <row r="1246" spans="1:36" x14ac:dyDescent="0.2">
      <c r="A1246" s="1" t="d">
        <v>2020-05-29</v>
      </c>
      <c r="E1246">
        <v>0.8</v>
      </c>
      <c r="L1246">
        <v>3</v>
      </c>
      <c r="AD1246">
        <v>1853</v>
      </c>
      <c r="AJ1246">
        <f t="shared" si="19"/>
        <v>1</v>
      </c>
    </row>
    <row r="1247" spans="1:36" x14ac:dyDescent="0.2">
      <c r="A1247" s="1" t="d">
        <v>2020-05-30</v>
      </c>
      <c r="E1247">
        <v>0.7</v>
      </c>
      <c r="L1247">
        <v>2</v>
      </c>
      <c r="AD1247">
        <v>1860</v>
      </c>
      <c r="AJ1247">
        <f t="shared" si="19"/>
        <v>1</v>
      </c>
    </row>
    <row r="1248" spans="1:36" x14ac:dyDescent="0.2">
      <c r="A1248" s="1" t="d">
        <v>2020-05-31</v>
      </c>
      <c r="E1248">
        <v>0.3</v>
      </c>
      <c r="L1248">
        <v>1</v>
      </c>
      <c r="AD1248">
        <v>611</v>
      </c>
      <c r="AJ1248">
        <f t="shared" si="19"/>
        <v>1</v>
      </c>
    </row>
    <row r="1249" spans="1:36" x14ac:dyDescent="0.2">
      <c r="A1249" s="1" t="d">
        <v>2020-06-01</v>
      </c>
      <c r="E1249">
        <v>0.4</v>
      </c>
      <c r="L1249">
        <v>5</v>
      </c>
      <c r="AD1249">
        <v>1003</v>
      </c>
      <c r="AJ1249">
        <f t="shared" si="19"/>
        <v>1</v>
      </c>
    </row>
    <row r="1250" spans="1:36" x14ac:dyDescent="0.2">
      <c r="A1250" s="1" t="d">
        <v>2020-06-02</v>
      </c>
      <c r="E1250">
        <v>7.4</v>
      </c>
      <c r="L1250">
        <v>6</v>
      </c>
      <c r="AD1250">
        <v>17479</v>
      </c>
      <c r="AJ1250">
        <f t="shared" si="19"/>
        <v>1</v>
      </c>
    </row>
    <row r="1251" spans="1:36" x14ac:dyDescent="0.2">
      <c r="A1251" s="1" t="d">
        <v>2020-06-03</v>
      </c>
      <c r="E1251">
        <v>0.9</v>
      </c>
      <c r="L1251">
        <v>3</v>
      </c>
      <c r="AD1251">
        <v>2171</v>
      </c>
      <c r="AJ1251">
        <f t="shared" si="19"/>
        <v>1</v>
      </c>
    </row>
    <row r="1252" spans="1:36" x14ac:dyDescent="0.2">
      <c r="A1252" s="1" t="d">
        <v>2020-06-04</v>
      </c>
      <c r="E1252">
        <v>2.2999999999999998</v>
      </c>
      <c r="L1252">
        <v>6</v>
      </c>
      <c r="AD1252">
        <v>5651</v>
      </c>
      <c r="AJ1252">
        <f t="shared" si="19"/>
        <v>1</v>
      </c>
    </row>
    <row r="1253" spans="1:36" x14ac:dyDescent="0.2">
      <c r="A1253" s="1" t="d">
        <v>2020-06-05</v>
      </c>
      <c r="E1253">
        <v>8.1</v>
      </c>
      <c r="L1253">
        <v>8</v>
      </c>
      <c r="AD1253">
        <v>19511</v>
      </c>
      <c r="AJ1253">
        <f t="shared" si="19"/>
        <v>1</v>
      </c>
    </row>
    <row r="1254" spans="1:36" x14ac:dyDescent="0.2">
      <c r="A1254" s="1" t="d">
        <v>2020-06-06</v>
      </c>
      <c r="E1254">
        <v>0</v>
      </c>
      <c r="AD1254">
        <v>84</v>
      </c>
      <c r="AJ1254">
        <f t="shared" si="19"/>
        <v>1</v>
      </c>
    </row>
    <row r="1255" spans="1:36" x14ac:dyDescent="0.2">
      <c r="A1255" s="1" t="d">
        <v>2020-06-07</v>
      </c>
      <c r="E1255">
        <v>1.7</v>
      </c>
      <c r="L1255">
        <v>3</v>
      </c>
      <c r="AD1255">
        <v>4504</v>
      </c>
      <c r="AJ1255">
        <f t="shared" si="19"/>
        <v>1</v>
      </c>
    </row>
    <row r="1256" spans="1:36" x14ac:dyDescent="0.2">
      <c r="A1256" s="1" t="d">
        <v>2020-06-08</v>
      </c>
      <c r="E1256">
        <v>0.3</v>
      </c>
      <c r="L1256">
        <v>2</v>
      </c>
      <c r="AD1256">
        <v>723</v>
      </c>
      <c r="AJ1256">
        <f t="shared" ref="AJ1256:AJ1319" si="20">IF(COUNTA(B1256:AI1256)=0,0,1)</f>
        <v>1</v>
      </c>
    </row>
    <row r="1257" spans="1:36" x14ac:dyDescent="0.2">
      <c r="A1257" s="1" t="d">
        <v>2020-06-09</v>
      </c>
      <c r="E1257">
        <v>0.7</v>
      </c>
      <c r="L1257">
        <v>2</v>
      </c>
      <c r="AD1257">
        <v>1519</v>
      </c>
      <c r="AJ1257">
        <f t="shared" si="20"/>
        <v>1</v>
      </c>
    </row>
    <row r="1258" spans="1:36" x14ac:dyDescent="0.2">
      <c r="A1258" s="1" t="d">
        <v>2020-06-10</v>
      </c>
      <c r="E1258">
        <v>4.4000000000000004</v>
      </c>
      <c r="G1258">
        <v>0</v>
      </c>
      <c r="AD1258">
        <v>10960</v>
      </c>
      <c r="AJ1258">
        <f t="shared" si="20"/>
        <v>1</v>
      </c>
    </row>
    <row r="1259" spans="1:36" x14ac:dyDescent="0.2">
      <c r="A1259" s="1" t="d">
        <v>2020-06-11</v>
      </c>
      <c r="E1259">
        <v>1.3</v>
      </c>
      <c r="L1259">
        <v>3</v>
      </c>
      <c r="AD1259">
        <v>3578</v>
      </c>
      <c r="AJ1259">
        <f t="shared" si="20"/>
        <v>1</v>
      </c>
    </row>
    <row r="1260" spans="1:36" x14ac:dyDescent="0.2">
      <c r="A1260" s="1" t="d">
        <v>2020-06-12</v>
      </c>
      <c r="E1260">
        <v>1.2</v>
      </c>
      <c r="L1260">
        <v>5</v>
      </c>
      <c r="AD1260">
        <v>3269</v>
      </c>
      <c r="AJ1260">
        <f t="shared" si="20"/>
        <v>1</v>
      </c>
    </row>
    <row r="1261" spans="1:36" x14ac:dyDescent="0.2">
      <c r="A1261" s="1" t="d">
        <v>2020-06-13</v>
      </c>
      <c r="E1261">
        <v>1.6</v>
      </c>
      <c r="L1261">
        <v>3</v>
      </c>
      <c r="AD1261">
        <v>4163</v>
      </c>
      <c r="AJ1261">
        <f t="shared" si="20"/>
        <v>1</v>
      </c>
    </row>
    <row r="1262" spans="1:36" x14ac:dyDescent="0.2">
      <c r="A1262" s="1" t="d">
        <v>2020-06-14</v>
      </c>
      <c r="E1262">
        <v>2.1</v>
      </c>
      <c r="L1262">
        <v>5</v>
      </c>
      <c r="AD1262">
        <v>5566</v>
      </c>
      <c r="AJ1262">
        <f t="shared" si="20"/>
        <v>1</v>
      </c>
    </row>
    <row r="1263" spans="1:36" x14ac:dyDescent="0.2">
      <c r="A1263" s="1" t="d">
        <v>2020-06-15</v>
      </c>
      <c r="E1263">
        <v>1.6</v>
      </c>
      <c r="L1263">
        <v>3</v>
      </c>
      <c r="AD1263">
        <v>4139</v>
      </c>
      <c r="AJ1263">
        <f t="shared" si="20"/>
        <v>1</v>
      </c>
    </row>
    <row r="1264" spans="1:36" x14ac:dyDescent="0.2">
      <c r="A1264" s="1" t="d">
        <v>2020-06-16</v>
      </c>
      <c r="E1264">
        <v>0.1</v>
      </c>
      <c r="L1264">
        <v>3</v>
      </c>
      <c r="AD1264">
        <v>269</v>
      </c>
      <c r="AJ1264">
        <f t="shared" si="20"/>
        <v>1</v>
      </c>
    </row>
    <row r="1265" spans="1:36" x14ac:dyDescent="0.2">
      <c r="A1265" s="1" t="d">
        <v>2020-06-17</v>
      </c>
      <c r="E1265">
        <v>0.7</v>
      </c>
      <c r="L1265">
        <v>2</v>
      </c>
      <c r="AD1265">
        <v>1828</v>
      </c>
      <c r="AJ1265">
        <f t="shared" si="20"/>
        <v>1</v>
      </c>
    </row>
    <row r="1266" spans="1:36" x14ac:dyDescent="0.2">
      <c r="A1266" s="1" t="d">
        <v>2020-06-18</v>
      </c>
      <c r="E1266">
        <v>1</v>
      </c>
      <c r="G1266">
        <v>0</v>
      </c>
      <c r="L1266">
        <v>3</v>
      </c>
      <c r="AD1266">
        <v>2554</v>
      </c>
      <c r="AJ1266">
        <f t="shared" si="20"/>
        <v>1</v>
      </c>
    </row>
    <row r="1267" spans="1:36" x14ac:dyDescent="0.2">
      <c r="A1267" s="1" t="d">
        <v>2020-06-19</v>
      </c>
      <c r="E1267">
        <v>2.5</v>
      </c>
      <c r="L1267">
        <v>1</v>
      </c>
      <c r="AD1267">
        <v>5373</v>
      </c>
      <c r="AJ1267">
        <f t="shared" si="20"/>
        <v>1</v>
      </c>
    </row>
    <row r="1268" spans="1:36" x14ac:dyDescent="0.2">
      <c r="A1268" s="1" t="d">
        <v>2020-06-20</v>
      </c>
      <c r="E1268">
        <v>1.9</v>
      </c>
      <c r="L1268">
        <v>4</v>
      </c>
      <c r="AD1268">
        <v>5053</v>
      </c>
      <c r="AJ1268">
        <f t="shared" si="20"/>
        <v>1</v>
      </c>
    </row>
    <row r="1269" spans="1:36" x14ac:dyDescent="0.2">
      <c r="A1269" s="1" t="d">
        <v>2020-06-21</v>
      </c>
      <c r="E1269">
        <v>2.2000000000000002</v>
      </c>
      <c r="L1269">
        <v>9</v>
      </c>
      <c r="AD1269">
        <v>5018</v>
      </c>
      <c r="AJ1269">
        <f t="shared" si="20"/>
        <v>1</v>
      </c>
    </row>
    <row r="1270" spans="1:36" x14ac:dyDescent="0.2">
      <c r="A1270" s="1" t="d">
        <v>2020-06-22</v>
      </c>
      <c r="E1270">
        <v>0.8</v>
      </c>
      <c r="L1270">
        <v>2</v>
      </c>
      <c r="AD1270">
        <v>2155</v>
      </c>
      <c r="AJ1270">
        <f t="shared" si="20"/>
        <v>1</v>
      </c>
    </row>
    <row r="1271" spans="1:36" x14ac:dyDescent="0.2">
      <c r="A1271" s="1" t="d">
        <v>2020-06-23</v>
      </c>
      <c r="E1271">
        <v>0.1</v>
      </c>
      <c r="L1271">
        <v>1</v>
      </c>
      <c r="AD1271">
        <v>283</v>
      </c>
      <c r="AJ1271">
        <f t="shared" si="20"/>
        <v>1</v>
      </c>
    </row>
    <row r="1272" spans="1:36" x14ac:dyDescent="0.2">
      <c r="A1272" s="1" t="d">
        <v>2020-06-24</v>
      </c>
      <c r="E1272">
        <v>0.4</v>
      </c>
      <c r="L1272">
        <v>4</v>
      </c>
      <c r="AD1272">
        <v>1050</v>
      </c>
      <c r="AJ1272">
        <f t="shared" si="20"/>
        <v>1</v>
      </c>
    </row>
    <row r="1273" spans="1:36" x14ac:dyDescent="0.2">
      <c r="A1273" s="1" t="d">
        <v>2020-06-25</v>
      </c>
      <c r="E1273">
        <v>3.4</v>
      </c>
      <c r="G1273">
        <v>0</v>
      </c>
      <c r="L1273">
        <v>7</v>
      </c>
      <c r="AD1273">
        <v>7970</v>
      </c>
      <c r="AJ1273">
        <f t="shared" si="20"/>
        <v>1</v>
      </c>
    </row>
    <row r="1274" spans="1:36" x14ac:dyDescent="0.2">
      <c r="A1274" s="1" t="d">
        <v>2020-06-26</v>
      </c>
      <c r="E1274">
        <v>2.9</v>
      </c>
      <c r="G1274">
        <v>0</v>
      </c>
      <c r="L1274">
        <v>6</v>
      </c>
      <c r="AD1274">
        <v>7367</v>
      </c>
      <c r="AJ1274">
        <f t="shared" si="20"/>
        <v>1</v>
      </c>
    </row>
    <row r="1275" spans="1:36" x14ac:dyDescent="0.2">
      <c r="A1275" s="1" t="d">
        <v>2020-06-27</v>
      </c>
      <c r="E1275">
        <v>3.1</v>
      </c>
      <c r="G1275">
        <v>0</v>
      </c>
      <c r="L1275">
        <v>3</v>
      </c>
      <c r="AD1275">
        <v>8473</v>
      </c>
      <c r="AJ1275">
        <f t="shared" si="20"/>
        <v>1</v>
      </c>
    </row>
    <row r="1276" spans="1:36" x14ac:dyDescent="0.2">
      <c r="A1276" s="1" t="d">
        <v>2020-06-28</v>
      </c>
      <c r="E1276">
        <v>0.6</v>
      </c>
      <c r="L1276">
        <v>2</v>
      </c>
      <c r="AD1276">
        <v>1556</v>
      </c>
      <c r="AJ1276">
        <f t="shared" si="20"/>
        <v>1</v>
      </c>
    </row>
    <row r="1277" spans="1:36" x14ac:dyDescent="0.2">
      <c r="A1277" s="1" t="d">
        <v>2020-06-29</v>
      </c>
      <c r="E1277">
        <v>2.2999999999999998</v>
      </c>
      <c r="G1277">
        <v>0</v>
      </c>
      <c r="L1277">
        <v>7</v>
      </c>
      <c r="AD1277">
        <v>6205</v>
      </c>
      <c r="AJ1277">
        <f t="shared" si="20"/>
        <v>1</v>
      </c>
    </row>
    <row r="1278" spans="1:36" x14ac:dyDescent="0.2">
      <c r="A1278" s="1" t="d">
        <v>2020-06-30</v>
      </c>
      <c r="E1278">
        <v>0.4</v>
      </c>
      <c r="AD1278">
        <v>1054</v>
      </c>
      <c r="AJ1278">
        <f t="shared" si="20"/>
        <v>1</v>
      </c>
    </row>
    <row r="1279" spans="1:36" x14ac:dyDescent="0.2">
      <c r="A1279" s="1" t="d">
        <v>2020-07-01</v>
      </c>
      <c r="E1279">
        <v>0.1</v>
      </c>
      <c r="L1279">
        <v>1</v>
      </c>
      <c r="AD1279">
        <v>259</v>
      </c>
      <c r="AJ1279">
        <f t="shared" si="20"/>
        <v>1</v>
      </c>
    </row>
    <row r="1280" spans="1:36" x14ac:dyDescent="0.2">
      <c r="A1280" s="1" t="d">
        <v>2020-07-02</v>
      </c>
      <c r="E1280">
        <v>2.4</v>
      </c>
      <c r="L1280">
        <v>7</v>
      </c>
      <c r="AD1280">
        <v>5937</v>
      </c>
      <c r="AJ1280">
        <f t="shared" si="20"/>
        <v>1</v>
      </c>
    </row>
    <row r="1281" spans="1:36" x14ac:dyDescent="0.2">
      <c r="A1281" s="1" t="d">
        <v>2020-07-03</v>
      </c>
      <c r="E1281">
        <v>1.8</v>
      </c>
      <c r="L1281">
        <v>4</v>
      </c>
      <c r="AD1281">
        <v>4377</v>
      </c>
      <c r="AJ1281">
        <f t="shared" si="20"/>
        <v>1</v>
      </c>
    </row>
    <row r="1282" spans="1:36" x14ac:dyDescent="0.2">
      <c r="A1282" s="1" t="d">
        <v>2020-07-04</v>
      </c>
      <c r="E1282">
        <v>3.6</v>
      </c>
      <c r="L1282">
        <v>56</v>
      </c>
      <c r="AD1282">
        <v>9257</v>
      </c>
      <c r="AJ1282">
        <f t="shared" si="20"/>
        <v>1</v>
      </c>
    </row>
    <row r="1283" spans="1:36" x14ac:dyDescent="0.2">
      <c r="A1283" s="1" t="d">
        <v>2020-07-05</v>
      </c>
      <c r="E1283">
        <v>0.9</v>
      </c>
      <c r="L1283">
        <v>1</v>
      </c>
      <c r="AD1283">
        <v>2298</v>
      </c>
      <c r="AJ1283">
        <f t="shared" si="20"/>
        <v>1</v>
      </c>
    </row>
    <row r="1284" spans="1:36" x14ac:dyDescent="0.2">
      <c r="A1284" s="1" t="d">
        <v>2020-07-06</v>
      </c>
      <c r="E1284">
        <v>0.1</v>
      </c>
      <c r="L1284">
        <v>2</v>
      </c>
      <c r="AD1284">
        <v>245</v>
      </c>
      <c r="AJ1284">
        <f t="shared" si="20"/>
        <v>1</v>
      </c>
    </row>
    <row r="1285" spans="1:36" x14ac:dyDescent="0.2">
      <c r="A1285" s="1" t="d">
        <v>2020-07-07</v>
      </c>
      <c r="E1285">
        <v>3.1</v>
      </c>
      <c r="G1285">
        <v>0</v>
      </c>
      <c r="L1285">
        <v>8</v>
      </c>
      <c r="AD1285">
        <v>9186</v>
      </c>
      <c r="AJ1285">
        <f t="shared" si="20"/>
        <v>1</v>
      </c>
    </row>
    <row r="1286" spans="1:36" x14ac:dyDescent="0.2">
      <c r="A1286" s="1" t="d">
        <v>2020-07-08</v>
      </c>
      <c r="E1286">
        <v>2.8</v>
      </c>
      <c r="L1286">
        <v>3</v>
      </c>
      <c r="AD1286">
        <v>6840</v>
      </c>
      <c r="AJ1286">
        <f t="shared" si="20"/>
        <v>1</v>
      </c>
    </row>
    <row r="1287" spans="1:36" x14ac:dyDescent="0.2">
      <c r="A1287" s="1" t="d">
        <v>2020-07-09</v>
      </c>
      <c r="E1287">
        <v>0.9</v>
      </c>
      <c r="L1287">
        <v>1</v>
      </c>
      <c r="AD1287">
        <v>2159</v>
      </c>
      <c r="AJ1287">
        <f t="shared" si="20"/>
        <v>1</v>
      </c>
    </row>
    <row r="1288" spans="1:36" x14ac:dyDescent="0.2">
      <c r="A1288" s="1" t="d">
        <v>2020-07-10</v>
      </c>
      <c r="E1288">
        <v>0.7</v>
      </c>
      <c r="L1288">
        <v>1</v>
      </c>
      <c r="AD1288">
        <v>1717</v>
      </c>
      <c r="AJ1288">
        <f t="shared" si="20"/>
        <v>1</v>
      </c>
    </row>
    <row r="1289" spans="1:36" x14ac:dyDescent="0.2">
      <c r="A1289" s="1" t="d">
        <v>2020-07-11</v>
      </c>
      <c r="E1289">
        <v>0.3</v>
      </c>
      <c r="L1289">
        <v>3</v>
      </c>
      <c r="AD1289">
        <v>727</v>
      </c>
      <c r="AJ1289">
        <f t="shared" si="20"/>
        <v>1</v>
      </c>
    </row>
    <row r="1290" spans="1:36" x14ac:dyDescent="0.2">
      <c r="A1290" s="1" t="d">
        <v>2020-07-12</v>
      </c>
      <c r="E1290">
        <v>0.5</v>
      </c>
      <c r="L1290">
        <v>4</v>
      </c>
      <c r="AD1290">
        <v>1159</v>
      </c>
      <c r="AJ1290">
        <f t="shared" si="20"/>
        <v>1</v>
      </c>
    </row>
    <row r="1291" spans="1:36" x14ac:dyDescent="0.2">
      <c r="A1291" s="1" t="d">
        <v>2020-07-13</v>
      </c>
      <c r="E1291">
        <v>0.8</v>
      </c>
      <c r="G1291">
        <v>0</v>
      </c>
      <c r="L1291">
        <v>5</v>
      </c>
      <c r="AD1291">
        <v>1951</v>
      </c>
      <c r="AJ1291">
        <f t="shared" si="20"/>
        <v>1</v>
      </c>
    </row>
    <row r="1292" spans="1:36" x14ac:dyDescent="0.2">
      <c r="A1292" s="1" t="d">
        <v>2020-07-14</v>
      </c>
      <c r="E1292">
        <v>0.5</v>
      </c>
      <c r="L1292">
        <v>2</v>
      </c>
      <c r="AD1292">
        <v>1333</v>
      </c>
      <c r="AJ1292">
        <f t="shared" si="20"/>
        <v>1</v>
      </c>
    </row>
    <row r="1293" spans="1:36" x14ac:dyDescent="0.2">
      <c r="A1293" s="1" t="d">
        <v>2020-07-15</v>
      </c>
      <c r="E1293">
        <v>0.3</v>
      </c>
      <c r="L1293">
        <v>3</v>
      </c>
      <c r="AD1293">
        <v>621</v>
      </c>
      <c r="AJ1293">
        <f t="shared" si="20"/>
        <v>1</v>
      </c>
    </row>
    <row r="1294" spans="1:36" x14ac:dyDescent="0.2">
      <c r="A1294" s="1" t="d">
        <v>2020-07-16</v>
      </c>
      <c r="E1294">
        <v>3.6</v>
      </c>
      <c r="L1294">
        <v>3</v>
      </c>
      <c r="AD1294">
        <v>9376</v>
      </c>
      <c r="AJ1294">
        <f t="shared" si="20"/>
        <v>1</v>
      </c>
    </row>
    <row r="1295" spans="1:36" x14ac:dyDescent="0.2">
      <c r="A1295" s="1" t="d">
        <v>2020-07-17</v>
      </c>
      <c r="E1295">
        <v>3.6</v>
      </c>
      <c r="L1295">
        <v>11.1</v>
      </c>
      <c r="AD1295">
        <v>6911</v>
      </c>
      <c r="AJ1295">
        <f t="shared" si="20"/>
        <v>1</v>
      </c>
    </row>
    <row r="1296" spans="1:36" x14ac:dyDescent="0.2">
      <c r="A1296" s="1" t="d">
        <v>2020-07-18</v>
      </c>
      <c r="E1296">
        <v>0.5</v>
      </c>
      <c r="G1296">
        <v>0</v>
      </c>
      <c r="L1296">
        <v>2.9</v>
      </c>
      <c r="AD1296">
        <v>1116</v>
      </c>
      <c r="AJ1296">
        <f t="shared" si="20"/>
        <v>1</v>
      </c>
    </row>
    <row r="1297" spans="1:36" x14ac:dyDescent="0.2">
      <c r="A1297" s="1" t="d">
        <v>2020-07-19</v>
      </c>
      <c r="E1297">
        <v>0.3</v>
      </c>
      <c r="L1297">
        <v>2</v>
      </c>
      <c r="AD1297">
        <v>665</v>
      </c>
      <c r="AJ1297">
        <f t="shared" si="20"/>
        <v>1</v>
      </c>
    </row>
    <row r="1298" spans="1:36" x14ac:dyDescent="0.2">
      <c r="A1298" s="1" t="d">
        <v>2020-07-20</v>
      </c>
      <c r="E1298">
        <v>2.4</v>
      </c>
      <c r="L1298">
        <v>3</v>
      </c>
      <c r="AD1298">
        <v>6014</v>
      </c>
      <c r="AJ1298">
        <f t="shared" si="20"/>
        <v>1</v>
      </c>
    </row>
    <row r="1299" spans="1:36" x14ac:dyDescent="0.2">
      <c r="A1299" s="1" t="d">
        <v>2020-07-21</v>
      </c>
      <c r="E1299">
        <v>1</v>
      </c>
      <c r="L1299">
        <v>1</v>
      </c>
      <c r="AD1299">
        <v>2362</v>
      </c>
      <c r="AJ1299">
        <f t="shared" si="20"/>
        <v>1</v>
      </c>
    </row>
    <row r="1300" spans="1:36" x14ac:dyDescent="0.2">
      <c r="A1300" s="1" t="d">
        <v>2020-07-22</v>
      </c>
      <c r="E1300">
        <v>1.3</v>
      </c>
      <c r="L1300">
        <v>7</v>
      </c>
      <c r="AD1300">
        <v>2974</v>
      </c>
      <c r="AJ1300">
        <f t="shared" si="20"/>
        <v>1</v>
      </c>
    </row>
    <row r="1301" spans="1:36" x14ac:dyDescent="0.2">
      <c r="A1301" s="1" t="d">
        <v>2020-07-23</v>
      </c>
      <c r="E1301">
        <v>0.3</v>
      </c>
      <c r="L1301">
        <v>1</v>
      </c>
      <c r="AD1301">
        <v>629</v>
      </c>
      <c r="AJ1301">
        <f t="shared" si="20"/>
        <v>1</v>
      </c>
    </row>
    <row r="1302" spans="1:36" x14ac:dyDescent="0.2">
      <c r="A1302" s="1" t="d">
        <v>2020-07-24</v>
      </c>
      <c r="E1302">
        <v>0.1</v>
      </c>
      <c r="L1302">
        <v>2</v>
      </c>
      <c r="AD1302">
        <v>345</v>
      </c>
      <c r="AJ1302">
        <f t="shared" si="20"/>
        <v>1</v>
      </c>
    </row>
    <row r="1303" spans="1:36" x14ac:dyDescent="0.2">
      <c r="A1303" s="1" t="d">
        <v>2020-07-25</v>
      </c>
      <c r="E1303">
        <v>1.5</v>
      </c>
      <c r="L1303">
        <v>4</v>
      </c>
      <c r="AD1303">
        <v>3569</v>
      </c>
      <c r="AJ1303">
        <f t="shared" si="20"/>
        <v>1</v>
      </c>
    </row>
    <row r="1304" spans="1:36" x14ac:dyDescent="0.2">
      <c r="A1304" s="1" t="d">
        <v>2020-07-26</v>
      </c>
      <c r="E1304">
        <v>0.1</v>
      </c>
      <c r="L1304">
        <v>2</v>
      </c>
      <c r="AD1304">
        <v>227</v>
      </c>
      <c r="AJ1304">
        <f t="shared" si="20"/>
        <v>1</v>
      </c>
    </row>
    <row r="1305" spans="1:36" x14ac:dyDescent="0.2">
      <c r="A1305" s="1" t="d">
        <v>2020-07-27</v>
      </c>
      <c r="E1305">
        <v>0.6</v>
      </c>
      <c r="G1305">
        <v>0</v>
      </c>
      <c r="L1305">
        <v>2</v>
      </c>
      <c r="AD1305">
        <v>1373</v>
      </c>
      <c r="AJ1305">
        <f t="shared" si="20"/>
        <v>1</v>
      </c>
    </row>
    <row r="1306" spans="1:36" x14ac:dyDescent="0.2">
      <c r="A1306" s="1" t="d">
        <v>2020-07-28</v>
      </c>
      <c r="E1306">
        <v>0.4</v>
      </c>
      <c r="L1306">
        <v>1</v>
      </c>
      <c r="AD1306">
        <v>1012</v>
      </c>
      <c r="AJ1306">
        <f t="shared" si="20"/>
        <v>1</v>
      </c>
    </row>
    <row r="1307" spans="1:36" x14ac:dyDescent="0.2">
      <c r="A1307" s="1" t="d">
        <v>2020-07-29</v>
      </c>
      <c r="E1307">
        <v>0.2</v>
      </c>
      <c r="L1307">
        <v>3</v>
      </c>
      <c r="AD1307">
        <v>512</v>
      </c>
      <c r="AJ1307">
        <f t="shared" si="20"/>
        <v>1</v>
      </c>
    </row>
    <row r="1308" spans="1:36" x14ac:dyDescent="0.2">
      <c r="A1308" s="1" t="d">
        <v>2020-07-30</v>
      </c>
      <c r="E1308">
        <v>1</v>
      </c>
      <c r="L1308">
        <v>2</v>
      </c>
      <c r="AD1308">
        <v>2299</v>
      </c>
      <c r="AJ1308">
        <f t="shared" si="20"/>
        <v>1</v>
      </c>
    </row>
    <row r="1309" spans="1:36" x14ac:dyDescent="0.2">
      <c r="A1309" s="1" t="d">
        <v>2020-07-31</v>
      </c>
      <c r="E1309">
        <v>1.1000000000000001</v>
      </c>
      <c r="G1309">
        <v>0</v>
      </c>
      <c r="L1309">
        <v>5</v>
      </c>
      <c r="AD1309">
        <v>2734</v>
      </c>
      <c r="AJ1309">
        <f t="shared" si="20"/>
        <v>1</v>
      </c>
    </row>
    <row r="1310" spans="1:36" x14ac:dyDescent="0.2">
      <c r="A1310" s="1" t="d">
        <v>2020-08-01</v>
      </c>
      <c r="E1310">
        <v>3.2</v>
      </c>
      <c r="L1310">
        <v>2</v>
      </c>
      <c r="AD1310">
        <v>7080</v>
      </c>
      <c r="AJ1310">
        <f t="shared" si="20"/>
        <v>1</v>
      </c>
    </row>
    <row r="1311" spans="1:36" x14ac:dyDescent="0.2">
      <c r="A1311" s="1" t="d">
        <v>2020-08-02</v>
      </c>
      <c r="E1311">
        <v>1.9</v>
      </c>
      <c r="G1311">
        <v>0</v>
      </c>
      <c r="L1311">
        <v>4</v>
      </c>
      <c r="AD1311">
        <v>4903</v>
      </c>
      <c r="AJ1311">
        <f t="shared" si="20"/>
        <v>1</v>
      </c>
    </row>
    <row r="1312" spans="1:36" x14ac:dyDescent="0.2">
      <c r="A1312" s="1" t="d">
        <v>2020-08-03</v>
      </c>
      <c r="E1312">
        <v>0.4</v>
      </c>
      <c r="L1312">
        <v>3</v>
      </c>
      <c r="AD1312">
        <v>802</v>
      </c>
      <c r="AJ1312">
        <f t="shared" si="20"/>
        <v>1</v>
      </c>
    </row>
    <row r="1313" spans="1:36" x14ac:dyDescent="0.2">
      <c r="A1313" s="1" t="d">
        <v>2020-08-04</v>
      </c>
      <c r="E1313">
        <v>0.6</v>
      </c>
      <c r="L1313">
        <v>3</v>
      </c>
      <c r="AD1313">
        <v>1609</v>
      </c>
      <c r="AJ1313">
        <f t="shared" si="20"/>
        <v>1</v>
      </c>
    </row>
    <row r="1314" spans="1:36" x14ac:dyDescent="0.2">
      <c r="A1314" s="1" t="d">
        <v>2020-08-05</v>
      </c>
      <c r="E1314">
        <v>0.3</v>
      </c>
      <c r="L1314">
        <v>1</v>
      </c>
      <c r="AD1314">
        <v>637</v>
      </c>
      <c r="AJ1314">
        <f t="shared" si="20"/>
        <v>1</v>
      </c>
    </row>
    <row r="1315" spans="1:36" x14ac:dyDescent="0.2">
      <c r="A1315" s="1" t="d">
        <v>2020-08-06</v>
      </c>
      <c r="E1315">
        <v>0.3</v>
      </c>
      <c r="L1315">
        <v>4</v>
      </c>
      <c r="AD1315">
        <v>704</v>
      </c>
      <c r="AJ1315">
        <f t="shared" si="20"/>
        <v>1</v>
      </c>
    </row>
    <row r="1316" spans="1:36" x14ac:dyDescent="0.2">
      <c r="A1316" s="1" t="d">
        <v>2020-08-07</v>
      </c>
      <c r="E1316">
        <v>0.9</v>
      </c>
      <c r="G1316">
        <v>0</v>
      </c>
      <c r="L1316">
        <v>4</v>
      </c>
      <c r="AD1316">
        <v>2169</v>
      </c>
      <c r="AJ1316">
        <f t="shared" si="20"/>
        <v>1</v>
      </c>
    </row>
    <row r="1317" spans="1:36" x14ac:dyDescent="0.2">
      <c r="A1317" s="1" t="d">
        <v>2020-08-08</v>
      </c>
      <c r="E1317">
        <v>2.2000000000000002</v>
      </c>
      <c r="G1317">
        <v>0</v>
      </c>
      <c r="L1317">
        <v>4</v>
      </c>
      <c r="AD1317">
        <v>5711</v>
      </c>
      <c r="AJ1317">
        <f t="shared" si="20"/>
        <v>1</v>
      </c>
    </row>
    <row r="1318" spans="1:36" x14ac:dyDescent="0.2">
      <c r="A1318" s="1" t="d">
        <v>2020-08-09</v>
      </c>
      <c r="E1318">
        <v>0.6</v>
      </c>
      <c r="G1318">
        <v>0</v>
      </c>
      <c r="L1318">
        <v>4</v>
      </c>
      <c r="AD1318">
        <v>1570</v>
      </c>
      <c r="AJ1318">
        <f t="shared" si="20"/>
        <v>1</v>
      </c>
    </row>
    <row r="1319" spans="1:36" x14ac:dyDescent="0.2">
      <c r="A1319" s="1" t="d">
        <v>2020-08-10</v>
      </c>
      <c r="E1319">
        <v>3.2</v>
      </c>
      <c r="L1319">
        <v>5</v>
      </c>
      <c r="AD1319">
        <v>8316</v>
      </c>
      <c r="AJ1319">
        <f t="shared" si="20"/>
        <v>1</v>
      </c>
    </row>
    <row r="1320" spans="1:36" x14ac:dyDescent="0.2">
      <c r="A1320" s="1" t="d">
        <v>2020-08-11</v>
      </c>
      <c r="E1320">
        <v>0.6</v>
      </c>
      <c r="L1320">
        <v>3</v>
      </c>
      <c r="AD1320">
        <v>1465</v>
      </c>
      <c r="AJ1320">
        <f t="shared" ref="AJ1320:AJ1383" si="21">IF(COUNTA(B1320:AI1320)=0,0,1)</f>
        <v>1</v>
      </c>
    </row>
    <row r="1321" spans="1:36" x14ac:dyDescent="0.2">
      <c r="A1321" s="1" t="d">
        <v>2020-08-12</v>
      </c>
      <c r="E1321">
        <v>0.1</v>
      </c>
      <c r="L1321">
        <v>2</v>
      </c>
      <c r="AD1321">
        <v>342</v>
      </c>
      <c r="AJ1321">
        <f t="shared" si="21"/>
        <v>1</v>
      </c>
    </row>
    <row r="1322" spans="1:36" x14ac:dyDescent="0.2">
      <c r="A1322" s="1" t="d">
        <v>2020-08-13</v>
      </c>
      <c r="E1322">
        <v>1</v>
      </c>
      <c r="L1322">
        <v>5</v>
      </c>
      <c r="AD1322">
        <v>2584</v>
      </c>
      <c r="AJ1322">
        <f t="shared" si="21"/>
        <v>1</v>
      </c>
    </row>
    <row r="1323" spans="1:36" x14ac:dyDescent="0.2">
      <c r="A1323" s="1" t="d">
        <v>2020-08-14</v>
      </c>
      <c r="E1323">
        <v>0.7</v>
      </c>
      <c r="L1323">
        <v>7</v>
      </c>
      <c r="AD1323">
        <v>1830</v>
      </c>
      <c r="AJ1323">
        <f t="shared" si="21"/>
        <v>1</v>
      </c>
    </row>
    <row r="1324" spans="1:36" x14ac:dyDescent="0.2">
      <c r="A1324" s="1" t="d">
        <v>2020-08-15</v>
      </c>
      <c r="E1324">
        <v>2.7</v>
      </c>
      <c r="L1324">
        <v>9</v>
      </c>
      <c r="AD1324">
        <v>7101</v>
      </c>
      <c r="AJ1324">
        <f t="shared" si="21"/>
        <v>1</v>
      </c>
    </row>
    <row r="1325" spans="1:36" x14ac:dyDescent="0.2">
      <c r="A1325" s="1" t="d">
        <v>2020-08-16</v>
      </c>
      <c r="E1325">
        <v>0.3</v>
      </c>
      <c r="L1325">
        <v>3</v>
      </c>
      <c r="AD1325">
        <v>643</v>
      </c>
      <c r="AJ1325">
        <f t="shared" si="21"/>
        <v>1</v>
      </c>
    </row>
    <row r="1326" spans="1:36" x14ac:dyDescent="0.2">
      <c r="A1326" s="1" t="d">
        <v>2020-08-17</v>
      </c>
      <c r="E1326">
        <v>0.6</v>
      </c>
      <c r="L1326">
        <v>3</v>
      </c>
      <c r="AD1326">
        <v>1416</v>
      </c>
      <c r="AJ1326">
        <f t="shared" si="21"/>
        <v>1</v>
      </c>
    </row>
    <row r="1327" spans="1:36" x14ac:dyDescent="0.2">
      <c r="A1327" s="1" t="d">
        <v>2020-08-18</v>
      </c>
      <c r="E1327">
        <v>2.5</v>
      </c>
      <c r="L1327">
        <v>3</v>
      </c>
      <c r="AD1327">
        <v>6543</v>
      </c>
      <c r="AJ1327">
        <f t="shared" si="21"/>
        <v>1</v>
      </c>
    </row>
    <row r="1328" spans="1:36" x14ac:dyDescent="0.2">
      <c r="A1328" s="1" t="d">
        <v>2020-08-19</v>
      </c>
      <c r="E1328">
        <v>1.5</v>
      </c>
      <c r="L1328">
        <v>3</v>
      </c>
      <c r="AD1328">
        <v>3598</v>
      </c>
      <c r="AJ1328">
        <f t="shared" si="21"/>
        <v>1</v>
      </c>
    </row>
    <row r="1329" spans="1:36" x14ac:dyDescent="0.2">
      <c r="A1329" s="1" t="d">
        <v>2020-08-20</v>
      </c>
      <c r="E1329">
        <v>5.0999999999999996</v>
      </c>
      <c r="L1329">
        <v>4</v>
      </c>
      <c r="AD1329">
        <v>12988</v>
      </c>
      <c r="AJ1329">
        <f t="shared" si="21"/>
        <v>1</v>
      </c>
    </row>
    <row r="1330" spans="1:36" x14ac:dyDescent="0.2">
      <c r="A1330" s="1" t="d">
        <v>2020-08-21</v>
      </c>
      <c r="E1330">
        <v>3.1</v>
      </c>
      <c r="L1330">
        <v>3</v>
      </c>
      <c r="AD1330">
        <v>7796</v>
      </c>
      <c r="AJ1330">
        <f t="shared" si="21"/>
        <v>1</v>
      </c>
    </row>
    <row r="1331" spans="1:36" x14ac:dyDescent="0.2">
      <c r="A1331" s="1" t="d">
        <v>2020-08-22</v>
      </c>
      <c r="E1331">
        <v>1.8</v>
      </c>
      <c r="L1331">
        <v>3</v>
      </c>
      <c r="AD1331">
        <v>4548</v>
      </c>
      <c r="AJ1331">
        <f t="shared" si="21"/>
        <v>1</v>
      </c>
    </row>
    <row r="1332" spans="1:36" x14ac:dyDescent="0.2">
      <c r="A1332" s="1" t="d">
        <v>2020-08-23</v>
      </c>
      <c r="E1332">
        <v>0.2</v>
      </c>
      <c r="L1332">
        <v>2</v>
      </c>
      <c r="AD1332">
        <v>515</v>
      </c>
      <c r="AJ1332">
        <f t="shared" si="21"/>
        <v>1</v>
      </c>
    </row>
    <row r="1333" spans="1:36" x14ac:dyDescent="0.2">
      <c r="A1333" s="1" t="d">
        <v>2020-08-24</v>
      </c>
      <c r="E1333">
        <v>2</v>
      </c>
      <c r="L1333">
        <v>4</v>
      </c>
      <c r="AD1333">
        <v>4896</v>
      </c>
      <c r="AJ1333">
        <f t="shared" si="21"/>
        <v>1</v>
      </c>
    </row>
    <row r="1334" spans="1:36" x14ac:dyDescent="0.2">
      <c r="A1334" s="1" t="d">
        <v>2020-08-25</v>
      </c>
      <c r="E1334">
        <v>1.2</v>
      </c>
      <c r="L1334">
        <v>6</v>
      </c>
      <c r="AD1334">
        <v>2992</v>
      </c>
      <c r="AJ1334">
        <f t="shared" si="21"/>
        <v>1</v>
      </c>
    </row>
    <row r="1335" spans="1:36" x14ac:dyDescent="0.2">
      <c r="A1335" s="1" t="d">
        <v>2020-08-26</v>
      </c>
      <c r="E1335">
        <v>0.5</v>
      </c>
      <c r="L1335">
        <v>5</v>
      </c>
      <c r="AD1335">
        <v>1117</v>
      </c>
      <c r="AJ1335">
        <f t="shared" si="21"/>
        <v>1</v>
      </c>
    </row>
    <row r="1336" spans="1:36" x14ac:dyDescent="0.2">
      <c r="A1336" s="1" t="d">
        <v>2020-08-27</v>
      </c>
      <c r="E1336">
        <v>1.1000000000000001</v>
      </c>
      <c r="L1336">
        <v>7</v>
      </c>
      <c r="AD1336">
        <v>2769</v>
      </c>
      <c r="AJ1336">
        <f t="shared" si="21"/>
        <v>1</v>
      </c>
    </row>
    <row r="1337" spans="1:36" x14ac:dyDescent="0.2">
      <c r="A1337" s="1" t="d">
        <v>2020-08-28</v>
      </c>
      <c r="E1337">
        <v>0.7</v>
      </c>
      <c r="L1337">
        <v>1</v>
      </c>
      <c r="AD1337">
        <v>1618</v>
      </c>
      <c r="AJ1337">
        <f t="shared" si="21"/>
        <v>1</v>
      </c>
    </row>
    <row r="1338" spans="1:36" x14ac:dyDescent="0.2">
      <c r="A1338" s="1" t="d">
        <v>2020-08-29</v>
      </c>
      <c r="E1338">
        <v>0.4</v>
      </c>
      <c r="L1338">
        <v>4</v>
      </c>
      <c r="AD1338">
        <v>853</v>
      </c>
      <c r="AJ1338">
        <f t="shared" si="21"/>
        <v>1</v>
      </c>
    </row>
    <row r="1339" spans="1:36" x14ac:dyDescent="0.2">
      <c r="A1339" s="1" t="d">
        <v>2020-08-30</v>
      </c>
      <c r="E1339">
        <v>0.8</v>
      </c>
      <c r="L1339">
        <v>4</v>
      </c>
      <c r="AD1339">
        <v>1957</v>
      </c>
      <c r="AJ1339">
        <f t="shared" si="21"/>
        <v>1</v>
      </c>
    </row>
    <row r="1340" spans="1:36" x14ac:dyDescent="0.2">
      <c r="A1340" s="1" t="d">
        <v>2020-08-31</v>
      </c>
      <c r="E1340">
        <v>0.2</v>
      </c>
      <c r="G1340">
        <v>0</v>
      </c>
      <c r="L1340">
        <v>4</v>
      </c>
      <c r="AD1340">
        <v>498</v>
      </c>
      <c r="AJ1340">
        <f t="shared" si="21"/>
        <v>1</v>
      </c>
    </row>
    <row r="1341" spans="1:36" x14ac:dyDescent="0.2">
      <c r="A1341" s="1" t="d">
        <v>2020-09-01</v>
      </c>
      <c r="E1341">
        <v>0.3</v>
      </c>
      <c r="L1341">
        <v>3</v>
      </c>
      <c r="AD1341">
        <v>563</v>
      </c>
      <c r="AJ1341">
        <f t="shared" si="21"/>
        <v>1</v>
      </c>
    </row>
    <row r="1342" spans="1:36" x14ac:dyDescent="0.2">
      <c r="A1342" s="1" t="d">
        <v>2020-09-02</v>
      </c>
      <c r="E1342">
        <v>3</v>
      </c>
      <c r="L1342">
        <v>6</v>
      </c>
      <c r="AD1342">
        <v>7438</v>
      </c>
      <c r="AJ1342">
        <f t="shared" si="21"/>
        <v>1</v>
      </c>
    </row>
    <row r="1343" spans="1:36" x14ac:dyDescent="0.2">
      <c r="A1343" s="1" t="d">
        <v>2020-09-03</v>
      </c>
      <c r="E1343">
        <v>0.3</v>
      </c>
      <c r="AD1343">
        <v>760</v>
      </c>
      <c r="AJ1343">
        <f t="shared" si="21"/>
        <v>1</v>
      </c>
    </row>
    <row r="1344" spans="1:36" x14ac:dyDescent="0.2">
      <c r="A1344" s="1" t="d">
        <v>2020-09-04</v>
      </c>
      <c r="E1344">
        <v>0.5</v>
      </c>
      <c r="L1344">
        <v>4</v>
      </c>
      <c r="AD1344">
        <v>1161</v>
      </c>
      <c r="AJ1344">
        <f t="shared" si="21"/>
        <v>1</v>
      </c>
    </row>
    <row r="1345" spans="1:36" x14ac:dyDescent="0.2">
      <c r="A1345" s="1" t="d">
        <v>2020-09-05</v>
      </c>
      <c r="E1345">
        <v>1.3</v>
      </c>
      <c r="L1345">
        <v>5</v>
      </c>
      <c r="AD1345">
        <v>3291</v>
      </c>
      <c r="AJ1345">
        <f t="shared" si="21"/>
        <v>1</v>
      </c>
    </row>
    <row r="1346" spans="1:36" x14ac:dyDescent="0.2">
      <c r="A1346" s="1" t="d">
        <v>2020-09-06</v>
      </c>
      <c r="E1346">
        <v>0.1</v>
      </c>
      <c r="AD1346">
        <v>240</v>
      </c>
      <c r="AJ1346">
        <f t="shared" si="21"/>
        <v>1</v>
      </c>
    </row>
    <row r="1347" spans="1:36" x14ac:dyDescent="0.2">
      <c r="A1347" s="1" t="d">
        <v>2020-09-07</v>
      </c>
      <c r="E1347">
        <v>0.3</v>
      </c>
      <c r="L1347">
        <v>4</v>
      </c>
      <c r="AD1347">
        <v>634</v>
      </c>
      <c r="AJ1347">
        <f t="shared" si="21"/>
        <v>1</v>
      </c>
    </row>
    <row r="1348" spans="1:36" x14ac:dyDescent="0.2">
      <c r="A1348" s="1" t="d">
        <v>2020-09-08</v>
      </c>
      <c r="E1348">
        <v>0.9</v>
      </c>
      <c r="L1348">
        <v>6</v>
      </c>
      <c r="AD1348">
        <v>2349</v>
      </c>
      <c r="AJ1348">
        <f t="shared" si="21"/>
        <v>1</v>
      </c>
    </row>
    <row r="1349" spans="1:36" x14ac:dyDescent="0.2">
      <c r="A1349" s="1" t="d">
        <v>2020-09-09</v>
      </c>
      <c r="E1349">
        <v>1.1000000000000001</v>
      </c>
      <c r="L1349">
        <v>2</v>
      </c>
      <c r="AD1349">
        <v>3070</v>
      </c>
      <c r="AJ1349">
        <f t="shared" si="21"/>
        <v>1</v>
      </c>
    </row>
    <row r="1350" spans="1:36" x14ac:dyDescent="0.2">
      <c r="A1350" s="1" t="d">
        <v>2020-09-10</v>
      </c>
      <c r="E1350">
        <v>1.2</v>
      </c>
      <c r="L1350">
        <v>5</v>
      </c>
      <c r="AD1350">
        <v>3442</v>
      </c>
      <c r="AJ1350">
        <f t="shared" si="21"/>
        <v>1</v>
      </c>
    </row>
    <row r="1351" spans="1:36" x14ac:dyDescent="0.2">
      <c r="A1351" s="1" t="d">
        <v>2020-09-11</v>
      </c>
      <c r="E1351">
        <v>1.1000000000000001</v>
      </c>
      <c r="L1351">
        <v>4</v>
      </c>
      <c r="AD1351">
        <v>2652</v>
      </c>
      <c r="AJ1351">
        <f t="shared" si="21"/>
        <v>1</v>
      </c>
    </row>
    <row r="1352" spans="1:36" x14ac:dyDescent="0.2">
      <c r="A1352" s="1" t="d">
        <v>2020-09-12</v>
      </c>
      <c r="E1352">
        <v>2</v>
      </c>
      <c r="L1352">
        <v>7</v>
      </c>
      <c r="AD1352">
        <v>5187</v>
      </c>
      <c r="AJ1352">
        <f t="shared" si="21"/>
        <v>1</v>
      </c>
    </row>
    <row r="1353" spans="1:36" x14ac:dyDescent="0.2">
      <c r="A1353" s="1" t="d">
        <v>2020-09-13</v>
      </c>
      <c r="E1353">
        <v>0.6</v>
      </c>
      <c r="L1353">
        <v>4</v>
      </c>
      <c r="AD1353">
        <v>1543</v>
      </c>
      <c r="AJ1353">
        <f t="shared" si="21"/>
        <v>1</v>
      </c>
    </row>
    <row r="1354" spans="1:36" x14ac:dyDescent="0.2">
      <c r="A1354" s="1" t="d">
        <v>2020-09-14</v>
      </c>
      <c r="E1354">
        <v>0.3</v>
      </c>
      <c r="L1354">
        <v>2</v>
      </c>
      <c r="AD1354">
        <v>858</v>
      </c>
      <c r="AJ1354">
        <f t="shared" si="21"/>
        <v>1</v>
      </c>
    </row>
    <row r="1355" spans="1:36" x14ac:dyDescent="0.2">
      <c r="A1355" s="1" t="d">
        <v>2020-09-15</v>
      </c>
      <c r="E1355">
        <v>0.6</v>
      </c>
      <c r="G1355">
        <v>0</v>
      </c>
      <c r="L1355">
        <v>2</v>
      </c>
      <c r="AD1355">
        <v>1451</v>
      </c>
      <c r="AJ1355">
        <f t="shared" si="21"/>
        <v>1</v>
      </c>
    </row>
    <row r="1356" spans="1:36" x14ac:dyDescent="0.2">
      <c r="A1356" s="1" t="d">
        <v>2020-09-16</v>
      </c>
      <c r="E1356">
        <v>2</v>
      </c>
      <c r="L1356">
        <v>7</v>
      </c>
      <c r="AD1356">
        <v>5214</v>
      </c>
      <c r="AJ1356">
        <f t="shared" si="21"/>
        <v>1</v>
      </c>
    </row>
    <row r="1357" spans="1:36" x14ac:dyDescent="0.2">
      <c r="A1357" s="1" t="d">
        <v>2020-09-17</v>
      </c>
      <c r="E1357">
        <v>1</v>
      </c>
      <c r="L1357">
        <v>5</v>
      </c>
      <c r="AD1357">
        <v>2386</v>
      </c>
      <c r="AJ1357">
        <f t="shared" si="21"/>
        <v>1</v>
      </c>
    </row>
    <row r="1358" spans="1:36" x14ac:dyDescent="0.2">
      <c r="A1358" s="1" t="d">
        <v>2020-09-18</v>
      </c>
      <c r="E1358">
        <v>0.6</v>
      </c>
      <c r="L1358">
        <v>2</v>
      </c>
      <c r="AD1358">
        <v>1500</v>
      </c>
      <c r="AJ1358">
        <f t="shared" si="21"/>
        <v>1</v>
      </c>
    </row>
    <row r="1359" spans="1:36" x14ac:dyDescent="0.2">
      <c r="A1359" s="1" t="d">
        <v>2020-09-19</v>
      </c>
      <c r="E1359">
        <v>0.3</v>
      </c>
      <c r="L1359">
        <v>1</v>
      </c>
      <c r="AD1359">
        <v>670</v>
      </c>
      <c r="AJ1359">
        <f t="shared" si="21"/>
        <v>1</v>
      </c>
    </row>
    <row r="1360" spans="1:36" x14ac:dyDescent="0.2">
      <c r="A1360" s="1" t="d">
        <v>2020-09-20</v>
      </c>
      <c r="E1360">
        <v>1.3</v>
      </c>
      <c r="L1360">
        <v>9</v>
      </c>
      <c r="AD1360">
        <v>3351</v>
      </c>
      <c r="AJ1360">
        <f t="shared" si="21"/>
        <v>1</v>
      </c>
    </row>
    <row r="1361" spans="1:36" x14ac:dyDescent="0.2">
      <c r="A1361" s="1" t="d">
        <v>2020-09-21</v>
      </c>
      <c r="E1361">
        <v>0.4</v>
      </c>
      <c r="L1361">
        <v>3</v>
      </c>
      <c r="AD1361">
        <v>968</v>
      </c>
      <c r="AJ1361">
        <f t="shared" si="21"/>
        <v>1</v>
      </c>
    </row>
    <row r="1362" spans="1:36" x14ac:dyDescent="0.2">
      <c r="A1362" s="1" t="d">
        <v>2020-09-22</v>
      </c>
      <c r="E1362">
        <v>0.3</v>
      </c>
      <c r="L1362">
        <v>1</v>
      </c>
      <c r="AD1362">
        <v>583</v>
      </c>
      <c r="AJ1362">
        <f t="shared" si="21"/>
        <v>1</v>
      </c>
    </row>
    <row r="1363" spans="1:36" x14ac:dyDescent="0.2">
      <c r="A1363" s="1" t="d">
        <v>2020-09-23</v>
      </c>
      <c r="E1363">
        <v>3.1</v>
      </c>
      <c r="L1363">
        <v>2</v>
      </c>
      <c r="M1363">
        <v>64.2</v>
      </c>
      <c r="AD1363">
        <v>7084</v>
      </c>
      <c r="AJ1363">
        <f t="shared" si="21"/>
        <v>1</v>
      </c>
    </row>
    <row r="1364" spans="1:36" x14ac:dyDescent="0.2">
      <c r="A1364" s="1" t="d">
        <v>2020-09-24</v>
      </c>
      <c r="E1364">
        <v>1.3</v>
      </c>
      <c r="L1364">
        <v>5</v>
      </c>
      <c r="M1364">
        <v>83.4</v>
      </c>
      <c r="AD1364">
        <v>3093</v>
      </c>
      <c r="AJ1364">
        <f t="shared" si="21"/>
        <v>1</v>
      </c>
    </row>
    <row r="1365" spans="1:36" x14ac:dyDescent="0.2">
      <c r="A1365" s="1" t="d">
        <v>2020-09-25</v>
      </c>
      <c r="E1365">
        <v>0.8</v>
      </c>
      <c r="L1365">
        <v>1</v>
      </c>
      <c r="M1365">
        <v>75.599999999999994</v>
      </c>
      <c r="AD1365">
        <v>1829</v>
      </c>
      <c r="AJ1365">
        <f t="shared" si="21"/>
        <v>1</v>
      </c>
    </row>
    <row r="1366" spans="1:36" x14ac:dyDescent="0.2">
      <c r="A1366" s="1" t="d">
        <v>2020-09-26</v>
      </c>
      <c r="E1366">
        <v>1.2</v>
      </c>
      <c r="L1366">
        <v>1</v>
      </c>
      <c r="AD1366">
        <v>2979</v>
      </c>
      <c r="AJ1366">
        <f t="shared" si="21"/>
        <v>1</v>
      </c>
    </row>
    <row r="1367" spans="1:36" x14ac:dyDescent="0.2">
      <c r="A1367" s="1" t="d">
        <v>2020-09-27</v>
      </c>
      <c r="E1367">
        <v>0.1</v>
      </c>
      <c r="AD1367">
        <v>259</v>
      </c>
      <c r="AJ1367">
        <f t="shared" si="21"/>
        <v>1</v>
      </c>
    </row>
    <row r="1368" spans="1:36" x14ac:dyDescent="0.2">
      <c r="A1368" s="1" t="d">
        <v>2020-09-28</v>
      </c>
      <c r="E1368">
        <v>1.6</v>
      </c>
      <c r="L1368">
        <v>2</v>
      </c>
      <c r="M1368">
        <v>83.8</v>
      </c>
      <c r="AD1368">
        <v>3567</v>
      </c>
      <c r="AJ1368">
        <f t="shared" si="21"/>
        <v>1</v>
      </c>
    </row>
    <row r="1369" spans="1:36" x14ac:dyDescent="0.2">
      <c r="A1369" s="1" t="d">
        <v>2020-09-29</v>
      </c>
      <c r="E1369">
        <v>1.4</v>
      </c>
      <c r="M1369">
        <v>83.6</v>
      </c>
      <c r="AD1369">
        <v>3238</v>
      </c>
      <c r="AJ1369">
        <f t="shared" si="21"/>
        <v>1</v>
      </c>
    </row>
    <row r="1370" spans="1:36" x14ac:dyDescent="0.2">
      <c r="A1370" s="1" t="d">
        <v>2020-09-30</v>
      </c>
      <c r="E1370">
        <v>0.1</v>
      </c>
      <c r="AD1370">
        <v>314</v>
      </c>
      <c r="AJ1370">
        <f t="shared" si="21"/>
        <v>1</v>
      </c>
    </row>
    <row r="1371" spans="1:36" x14ac:dyDescent="0.2">
      <c r="A1371" s="1" t="d">
        <v>2020-10-01</v>
      </c>
      <c r="E1371">
        <v>0</v>
      </c>
      <c r="AD1371">
        <v>20</v>
      </c>
      <c r="AJ1371">
        <f t="shared" si="21"/>
        <v>1</v>
      </c>
    </row>
    <row r="1372" spans="1:36" x14ac:dyDescent="0.2">
      <c r="A1372" s="1" t="d">
        <v>2020-10-02</v>
      </c>
      <c r="AJ1372">
        <f t="shared" si="21"/>
        <v>0</v>
      </c>
    </row>
    <row r="1373" spans="1:36" x14ac:dyDescent="0.2">
      <c r="A1373" s="1" t="d">
        <v>2020-10-03</v>
      </c>
      <c r="E1373">
        <v>0</v>
      </c>
      <c r="AD1373">
        <v>80</v>
      </c>
      <c r="AJ1373">
        <f t="shared" si="21"/>
        <v>1</v>
      </c>
    </row>
    <row r="1374" spans="1:36" x14ac:dyDescent="0.2">
      <c r="A1374" s="1" t="d">
        <v>2020-10-04</v>
      </c>
      <c r="E1374">
        <v>0.1</v>
      </c>
      <c r="L1374">
        <v>1</v>
      </c>
      <c r="AD1374">
        <v>249</v>
      </c>
      <c r="AJ1374">
        <f t="shared" si="21"/>
        <v>1</v>
      </c>
    </row>
    <row r="1375" spans="1:36" x14ac:dyDescent="0.2">
      <c r="A1375" s="1" t="d">
        <v>2020-10-05</v>
      </c>
      <c r="E1375">
        <v>0</v>
      </c>
      <c r="AD1375">
        <v>61</v>
      </c>
      <c r="AJ1375">
        <f t="shared" si="21"/>
        <v>1</v>
      </c>
    </row>
    <row r="1376" spans="1:36" x14ac:dyDescent="0.2">
      <c r="A1376" s="1" t="d">
        <v>2020-10-06</v>
      </c>
      <c r="E1376">
        <v>0.1</v>
      </c>
      <c r="AD1376">
        <v>130</v>
      </c>
      <c r="AJ1376">
        <f t="shared" si="21"/>
        <v>1</v>
      </c>
    </row>
    <row r="1377" spans="1:36" x14ac:dyDescent="0.2">
      <c r="A1377" s="1" t="d">
        <v>2020-10-07</v>
      </c>
      <c r="E1377">
        <v>0</v>
      </c>
      <c r="AD1377">
        <v>115</v>
      </c>
      <c r="AJ1377">
        <f t="shared" si="21"/>
        <v>1</v>
      </c>
    </row>
    <row r="1378" spans="1:36" x14ac:dyDescent="0.2">
      <c r="A1378" s="1" t="d">
        <v>2020-10-08</v>
      </c>
      <c r="E1378">
        <v>0.3</v>
      </c>
      <c r="L1378">
        <v>2</v>
      </c>
      <c r="AD1378">
        <v>622</v>
      </c>
      <c r="AJ1378">
        <f t="shared" si="21"/>
        <v>1</v>
      </c>
    </row>
    <row r="1379" spans="1:36" x14ac:dyDescent="0.2">
      <c r="A1379" s="1" t="d">
        <v>2020-10-09</v>
      </c>
      <c r="E1379">
        <v>0.1</v>
      </c>
      <c r="AD1379">
        <v>128</v>
      </c>
      <c r="AJ1379">
        <f t="shared" si="21"/>
        <v>1</v>
      </c>
    </row>
    <row r="1380" spans="1:36" x14ac:dyDescent="0.2">
      <c r="A1380" s="1" t="d">
        <v>2020-10-10</v>
      </c>
      <c r="E1380">
        <v>0</v>
      </c>
      <c r="AD1380">
        <v>7</v>
      </c>
      <c r="AJ1380">
        <f t="shared" si="21"/>
        <v>1</v>
      </c>
    </row>
    <row r="1381" spans="1:36" x14ac:dyDescent="0.2">
      <c r="A1381" s="1" t="d">
        <v>2020-10-11</v>
      </c>
      <c r="E1381">
        <v>0</v>
      </c>
      <c r="AD1381">
        <v>121</v>
      </c>
      <c r="AJ1381">
        <f t="shared" si="21"/>
        <v>1</v>
      </c>
    </row>
    <row r="1382" spans="1:36" x14ac:dyDescent="0.2">
      <c r="A1382" s="1" t="d">
        <v>2020-10-12</v>
      </c>
      <c r="E1382">
        <v>0.3</v>
      </c>
      <c r="AD1382">
        <v>663</v>
      </c>
      <c r="AJ1382">
        <f t="shared" si="21"/>
        <v>1</v>
      </c>
    </row>
    <row r="1383" spans="1:36" x14ac:dyDescent="0.2">
      <c r="A1383" s="1" t="d">
        <v>2020-10-13</v>
      </c>
      <c r="E1383">
        <v>0.1</v>
      </c>
      <c r="AD1383">
        <v>267</v>
      </c>
      <c r="AJ1383">
        <f t="shared" si="21"/>
        <v>1</v>
      </c>
    </row>
    <row r="1384" spans="1:36" x14ac:dyDescent="0.2">
      <c r="A1384" s="1" t="d">
        <v>2020-10-14</v>
      </c>
      <c r="E1384">
        <v>0.5</v>
      </c>
      <c r="M1384">
        <v>77.2</v>
      </c>
      <c r="AD1384">
        <v>1152</v>
      </c>
      <c r="AJ1384">
        <f t="shared" ref="AJ1384:AJ1447" si="22">IF(COUNTA(B1384:AI1384)=0,0,1)</f>
        <v>1</v>
      </c>
    </row>
    <row r="1385" spans="1:36" x14ac:dyDescent="0.2">
      <c r="A1385" s="1" t="d">
        <v>2020-10-15</v>
      </c>
      <c r="E1385">
        <v>0.8</v>
      </c>
      <c r="AD1385">
        <v>2196</v>
      </c>
      <c r="AJ1385">
        <f t="shared" si="22"/>
        <v>1</v>
      </c>
    </row>
    <row r="1386" spans="1:36" x14ac:dyDescent="0.2">
      <c r="A1386" s="1" t="d">
        <v>2020-10-16</v>
      </c>
      <c r="E1386">
        <v>0.1</v>
      </c>
      <c r="AD1386">
        <v>150</v>
      </c>
      <c r="AJ1386">
        <f t="shared" si="22"/>
        <v>1</v>
      </c>
    </row>
    <row r="1387" spans="1:36" x14ac:dyDescent="0.2">
      <c r="A1387" s="1" t="d">
        <v>2020-10-17</v>
      </c>
      <c r="E1387">
        <v>0.8</v>
      </c>
      <c r="L1387">
        <v>1</v>
      </c>
      <c r="AD1387">
        <v>2170</v>
      </c>
      <c r="AJ1387">
        <f t="shared" si="22"/>
        <v>1</v>
      </c>
    </row>
    <row r="1388" spans="1:36" x14ac:dyDescent="0.2">
      <c r="A1388" s="1" t="d">
        <v>2020-10-18</v>
      </c>
      <c r="E1388">
        <v>0.5</v>
      </c>
      <c r="AD1388">
        <v>1091</v>
      </c>
      <c r="AJ1388">
        <f t="shared" si="22"/>
        <v>1</v>
      </c>
    </row>
    <row r="1389" spans="1:36" x14ac:dyDescent="0.2">
      <c r="A1389" s="1" t="d">
        <v>2020-10-19</v>
      </c>
      <c r="E1389">
        <v>0.2</v>
      </c>
      <c r="AD1389">
        <v>411</v>
      </c>
      <c r="AJ1389">
        <f t="shared" si="22"/>
        <v>1</v>
      </c>
    </row>
    <row r="1390" spans="1:36" x14ac:dyDescent="0.2">
      <c r="A1390" s="1" t="d">
        <v>2020-10-20</v>
      </c>
      <c r="E1390">
        <v>0.9</v>
      </c>
      <c r="L1390">
        <v>1</v>
      </c>
      <c r="M1390">
        <v>59</v>
      </c>
      <c r="AD1390">
        <v>2007</v>
      </c>
      <c r="AJ1390">
        <f t="shared" si="22"/>
        <v>1</v>
      </c>
    </row>
    <row r="1391" spans="1:36" x14ac:dyDescent="0.2">
      <c r="A1391" s="1" t="d">
        <v>2020-10-21</v>
      </c>
      <c r="E1391">
        <v>0.8</v>
      </c>
      <c r="AD1391">
        <v>1861</v>
      </c>
      <c r="AJ1391">
        <f t="shared" si="22"/>
        <v>1</v>
      </c>
    </row>
    <row r="1392" spans="1:36" x14ac:dyDescent="0.2">
      <c r="A1392" s="1" t="d">
        <v>2020-10-22</v>
      </c>
      <c r="E1392">
        <v>0.3</v>
      </c>
      <c r="AD1392">
        <v>690</v>
      </c>
      <c r="AJ1392">
        <f t="shared" si="22"/>
        <v>1</v>
      </c>
    </row>
    <row r="1393" spans="1:36" x14ac:dyDescent="0.2">
      <c r="A1393" s="1" t="d">
        <v>2020-10-23</v>
      </c>
      <c r="AJ1393">
        <f t="shared" si="22"/>
        <v>0</v>
      </c>
    </row>
    <row r="1394" spans="1:36" x14ac:dyDescent="0.2">
      <c r="A1394" s="1" t="d">
        <v>2020-10-24</v>
      </c>
      <c r="E1394">
        <v>1.3</v>
      </c>
      <c r="L1394">
        <v>1</v>
      </c>
      <c r="AD1394">
        <v>3267</v>
      </c>
      <c r="AJ1394">
        <f t="shared" si="22"/>
        <v>1</v>
      </c>
    </row>
    <row r="1395" spans="1:36" x14ac:dyDescent="0.2">
      <c r="A1395" s="1" t="d">
        <v>2020-10-25</v>
      </c>
      <c r="AJ1395">
        <f t="shared" si="22"/>
        <v>0</v>
      </c>
    </row>
    <row r="1396" spans="1:36" x14ac:dyDescent="0.2">
      <c r="A1396" s="1" t="d">
        <v>2020-10-26</v>
      </c>
      <c r="E1396">
        <v>0.5</v>
      </c>
      <c r="AD1396">
        <v>1000</v>
      </c>
      <c r="AJ1396">
        <f t="shared" si="22"/>
        <v>1</v>
      </c>
    </row>
    <row r="1397" spans="1:36" x14ac:dyDescent="0.2">
      <c r="A1397" s="1" t="d">
        <v>2020-10-27</v>
      </c>
      <c r="E1397">
        <v>0.9</v>
      </c>
      <c r="AD1397">
        <v>2311</v>
      </c>
      <c r="AJ1397">
        <f t="shared" si="22"/>
        <v>1</v>
      </c>
    </row>
    <row r="1398" spans="1:36" x14ac:dyDescent="0.2">
      <c r="A1398" s="1" t="d">
        <v>2020-10-28</v>
      </c>
      <c r="E1398">
        <v>0.1</v>
      </c>
      <c r="AD1398">
        <v>298</v>
      </c>
      <c r="AJ1398">
        <f t="shared" si="22"/>
        <v>1</v>
      </c>
    </row>
    <row r="1399" spans="1:36" x14ac:dyDescent="0.2">
      <c r="A1399" s="1" t="d">
        <v>2020-10-29</v>
      </c>
      <c r="E1399">
        <v>0.1</v>
      </c>
      <c r="M1399">
        <v>86.9</v>
      </c>
      <c r="AD1399">
        <v>225</v>
      </c>
      <c r="AJ1399">
        <f t="shared" si="22"/>
        <v>1</v>
      </c>
    </row>
    <row r="1400" spans="1:36" x14ac:dyDescent="0.2">
      <c r="A1400" s="1" t="d">
        <v>2020-10-30</v>
      </c>
      <c r="E1400">
        <v>0.1</v>
      </c>
      <c r="AD1400">
        <v>256</v>
      </c>
      <c r="AJ1400">
        <f t="shared" si="22"/>
        <v>1</v>
      </c>
    </row>
    <row r="1401" spans="1:36" x14ac:dyDescent="0.2">
      <c r="A1401" s="1" t="d">
        <v>2020-10-31</v>
      </c>
      <c r="E1401">
        <v>0.7</v>
      </c>
      <c r="M1401">
        <v>98.3</v>
      </c>
      <c r="AD1401">
        <v>1925</v>
      </c>
      <c r="AJ1401">
        <f t="shared" si="22"/>
        <v>1</v>
      </c>
    </row>
    <row r="1402" spans="1:36" x14ac:dyDescent="0.2">
      <c r="A1402" s="1" t="d">
        <v>2020-11-01</v>
      </c>
      <c r="E1402">
        <v>0</v>
      </c>
      <c r="AD1402">
        <v>57</v>
      </c>
      <c r="AJ1402">
        <f t="shared" si="22"/>
        <v>1</v>
      </c>
    </row>
    <row r="1403" spans="1:36" x14ac:dyDescent="0.2">
      <c r="A1403" s="1" t="d">
        <v>2020-11-02</v>
      </c>
      <c r="E1403">
        <v>0.2</v>
      </c>
      <c r="L1403">
        <v>1</v>
      </c>
      <c r="AD1403">
        <v>523</v>
      </c>
      <c r="AJ1403">
        <f t="shared" si="22"/>
        <v>1</v>
      </c>
    </row>
    <row r="1404" spans="1:36" x14ac:dyDescent="0.2">
      <c r="A1404" s="1" t="d">
        <v>2020-11-03</v>
      </c>
      <c r="E1404">
        <v>0.3</v>
      </c>
      <c r="AD1404">
        <v>838</v>
      </c>
      <c r="AJ1404">
        <f t="shared" si="22"/>
        <v>1</v>
      </c>
    </row>
    <row r="1405" spans="1:36" x14ac:dyDescent="0.2">
      <c r="A1405" s="1" t="d">
        <v>2020-11-04</v>
      </c>
      <c r="E1405">
        <v>1.1000000000000001</v>
      </c>
      <c r="L1405">
        <v>1</v>
      </c>
      <c r="AD1405">
        <v>2579</v>
      </c>
      <c r="AJ1405">
        <f t="shared" si="22"/>
        <v>1</v>
      </c>
    </row>
    <row r="1406" spans="1:36" x14ac:dyDescent="0.2">
      <c r="A1406" s="1" t="d">
        <v>2020-11-05</v>
      </c>
      <c r="E1406">
        <v>0.3</v>
      </c>
      <c r="L1406">
        <v>2</v>
      </c>
      <c r="AD1406">
        <v>753</v>
      </c>
      <c r="AJ1406">
        <f t="shared" si="22"/>
        <v>1</v>
      </c>
    </row>
    <row r="1407" spans="1:36" x14ac:dyDescent="0.2">
      <c r="A1407" s="1" t="d">
        <v>2020-11-06</v>
      </c>
      <c r="E1407">
        <v>0.2</v>
      </c>
      <c r="AD1407">
        <v>527</v>
      </c>
      <c r="AJ1407">
        <f t="shared" si="22"/>
        <v>1</v>
      </c>
    </row>
    <row r="1408" spans="1:36" x14ac:dyDescent="0.2">
      <c r="A1408" s="1" t="d">
        <v>2020-11-07</v>
      </c>
      <c r="E1408">
        <v>2.1</v>
      </c>
      <c r="L1408">
        <v>1</v>
      </c>
      <c r="AD1408">
        <v>5774</v>
      </c>
      <c r="AJ1408">
        <f t="shared" si="22"/>
        <v>1</v>
      </c>
    </row>
    <row r="1409" spans="1:36" x14ac:dyDescent="0.2">
      <c r="A1409" s="1" t="d">
        <v>2020-11-08</v>
      </c>
      <c r="E1409">
        <v>0.1</v>
      </c>
      <c r="AD1409">
        <v>104</v>
      </c>
      <c r="AJ1409">
        <f t="shared" si="22"/>
        <v>1</v>
      </c>
    </row>
    <row r="1410" spans="1:36" x14ac:dyDescent="0.2">
      <c r="A1410" s="1" t="d">
        <v>2020-11-09</v>
      </c>
      <c r="E1410">
        <v>2.9</v>
      </c>
      <c r="AD1410">
        <v>7660</v>
      </c>
      <c r="AJ1410">
        <f t="shared" si="22"/>
        <v>1</v>
      </c>
    </row>
    <row r="1411" spans="1:36" x14ac:dyDescent="0.2">
      <c r="A1411" s="1" t="d">
        <v>2020-11-10</v>
      </c>
      <c r="E1411">
        <v>2.6</v>
      </c>
      <c r="L1411">
        <v>6</v>
      </c>
      <c r="AD1411">
        <v>6684</v>
      </c>
      <c r="AJ1411">
        <f t="shared" si="22"/>
        <v>1</v>
      </c>
    </row>
    <row r="1412" spans="1:36" x14ac:dyDescent="0.2">
      <c r="A1412" s="1" t="d">
        <v>2020-11-11</v>
      </c>
      <c r="E1412">
        <v>0.4</v>
      </c>
      <c r="AD1412">
        <v>1040</v>
      </c>
      <c r="AJ1412">
        <f t="shared" si="22"/>
        <v>1</v>
      </c>
    </row>
    <row r="1413" spans="1:36" x14ac:dyDescent="0.2">
      <c r="A1413" s="1" t="d">
        <v>2020-11-12</v>
      </c>
      <c r="E1413">
        <v>0.5</v>
      </c>
      <c r="AD1413">
        <v>1113</v>
      </c>
      <c r="AJ1413">
        <f t="shared" si="22"/>
        <v>1</v>
      </c>
    </row>
    <row r="1414" spans="1:36" x14ac:dyDescent="0.2">
      <c r="A1414" s="1" t="d">
        <v>2020-11-13</v>
      </c>
      <c r="AJ1414">
        <f t="shared" si="22"/>
        <v>0</v>
      </c>
    </row>
    <row r="1415" spans="1:36" x14ac:dyDescent="0.2">
      <c r="A1415" s="1" t="d">
        <v>2020-11-14</v>
      </c>
      <c r="AJ1415">
        <f t="shared" si="22"/>
        <v>0</v>
      </c>
    </row>
    <row r="1416" spans="1:36" x14ac:dyDescent="0.2">
      <c r="A1416" s="1" t="d">
        <v>2020-11-15</v>
      </c>
      <c r="AJ1416">
        <f t="shared" si="22"/>
        <v>0</v>
      </c>
    </row>
    <row r="1417" spans="1:36" x14ac:dyDescent="0.2">
      <c r="A1417" s="1" t="d">
        <v>2020-11-16</v>
      </c>
      <c r="AJ1417">
        <f t="shared" si="22"/>
        <v>0</v>
      </c>
    </row>
    <row r="1418" spans="1:36" x14ac:dyDescent="0.2">
      <c r="A1418" s="1" t="d">
        <v>2020-11-17</v>
      </c>
      <c r="AJ1418">
        <f t="shared" si="22"/>
        <v>0</v>
      </c>
    </row>
    <row r="1419" spans="1:36" x14ac:dyDescent="0.2">
      <c r="A1419" s="1" t="d">
        <v>2020-11-18</v>
      </c>
      <c r="AJ1419">
        <f t="shared" si="22"/>
        <v>0</v>
      </c>
    </row>
    <row r="1420" spans="1:36" x14ac:dyDescent="0.2">
      <c r="A1420" s="1" t="d">
        <v>2020-11-19</v>
      </c>
      <c r="AJ1420">
        <f t="shared" si="22"/>
        <v>0</v>
      </c>
    </row>
    <row r="1421" spans="1:36" x14ac:dyDescent="0.2">
      <c r="A1421" s="1" t="d">
        <v>2020-11-20</v>
      </c>
      <c r="AJ1421">
        <f t="shared" si="22"/>
        <v>0</v>
      </c>
    </row>
    <row r="1422" spans="1:36" x14ac:dyDescent="0.2">
      <c r="A1422" s="1" t="d">
        <v>2020-11-21</v>
      </c>
      <c r="AJ1422">
        <f t="shared" si="22"/>
        <v>0</v>
      </c>
    </row>
    <row r="1423" spans="1:36" x14ac:dyDescent="0.2">
      <c r="A1423" s="1" t="d">
        <v>2020-11-22</v>
      </c>
      <c r="AJ1423">
        <f t="shared" si="22"/>
        <v>0</v>
      </c>
    </row>
    <row r="1424" spans="1:36" x14ac:dyDescent="0.2">
      <c r="A1424" s="1" t="d">
        <v>2020-11-23</v>
      </c>
      <c r="AJ1424">
        <f t="shared" si="22"/>
        <v>0</v>
      </c>
    </row>
    <row r="1425" spans="1:36" x14ac:dyDescent="0.2">
      <c r="A1425" s="1" t="d">
        <v>2020-11-24</v>
      </c>
      <c r="AJ1425">
        <f t="shared" si="22"/>
        <v>0</v>
      </c>
    </row>
    <row r="1426" spans="1:36" x14ac:dyDescent="0.2">
      <c r="A1426" s="1" t="d">
        <v>2020-11-25</v>
      </c>
      <c r="AJ1426">
        <f t="shared" si="22"/>
        <v>0</v>
      </c>
    </row>
    <row r="1427" spans="1:36" x14ac:dyDescent="0.2">
      <c r="A1427" s="1" t="d">
        <v>2020-11-26</v>
      </c>
      <c r="AJ1427">
        <f t="shared" si="22"/>
        <v>0</v>
      </c>
    </row>
    <row r="1428" spans="1:36" x14ac:dyDescent="0.2">
      <c r="A1428" s="1" t="d">
        <v>2020-11-27</v>
      </c>
      <c r="AJ1428">
        <f t="shared" si="22"/>
        <v>0</v>
      </c>
    </row>
    <row r="1429" spans="1:36" x14ac:dyDescent="0.2">
      <c r="A1429" s="1" t="d">
        <v>2020-11-28</v>
      </c>
      <c r="AJ1429">
        <f t="shared" si="22"/>
        <v>0</v>
      </c>
    </row>
    <row r="1430" spans="1:36" x14ac:dyDescent="0.2">
      <c r="A1430" s="1" t="d">
        <v>2020-11-29</v>
      </c>
      <c r="AJ1430">
        <f t="shared" si="22"/>
        <v>0</v>
      </c>
    </row>
    <row r="1431" spans="1:36" x14ac:dyDescent="0.2">
      <c r="A1431" s="1" t="d">
        <v>2020-11-30</v>
      </c>
      <c r="AJ1431">
        <f t="shared" si="22"/>
        <v>0</v>
      </c>
    </row>
    <row r="1432" spans="1:36" x14ac:dyDescent="0.2">
      <c r="A1432" s="1" t="d">
        <v>2020-12-01</v>
      </c>
      <c r="AJ1432">
        <f t="shared" si="22"/>
        <v>0</v>
      </c>
    </row>
    <row r="1433" spans="1:36" x14ac:dyDescent="0.2">
      <c r="A1433" s="1" t="d">
        <v>2020-12-02</v>
      </c>
      <c r="AJ1433">
        <f t="shared" si="22"/>
        <v>0</v>
      </c>
    </row>
    <row r="1434" spans="1:36" x14ac:dyDescent="0.2">
      <c r="A1434" s="1" t="d">
        <v>2020-12-03</v>
      </c>
      <c r="AJ1434">
        <f t="shared" si="22"/>
        <v>0</v>
      </c>
    </row>
    <row r="1435" spans="1:36" x14ac:dyDescent="0.2">
      <c r="A1435" s="1" t="d">
        <v>2020-12-04</v>
      </c>
      <c r="AJ1435">
        <f t="shared" si="22"/>
        <v>0</v>
      </c>
    </row>
    <row r="1436" spans="1:36" x14ac:dyDescent="0.2">
      <c r="A1436" s="1" t="d">
        <v>2020-12-05</v>
      </c>
      <c r="AJ1436">
        <f t="shared" si="22"/>
        <v>0</v>
      </c>
    </row>
    <row r="1437" spans="1:36" x14ac:dyDescent="0.2">
      <c r="A1437" s="1" t="d">
        <v>2020-12-06</v>
      </c>
      <c r="AJ1437">
        <f t="shared" si="22"/>
        <v>0</v>
      </c>
    </row>
    <row r="1438" spans="1:36" x14ac:dyDescent="0.2">
      <c r="A1438" s="1" t="d">
        <v>2020-12-07</v>
      </c>
      <c r="AJ1438">
        <f t="shared" si="22"/>
        <v>0</v>
      </c>
    </row>
    <row r="1439" spans="1:36" x14ac:dyDescent="0.2">
      <c r="A1439" s="1" t="d">
        <v>2020-12-08</v>
      </c>
      <c r="AJ1439">
        <f t="shared" si="22"/>
        <v>0</v>
      </c>
    </row>
    <row r="1440" spans="1:36" x14ac:dyDescent="0.2">
      <c r="A1440" s="1" t="d">
        <v>2020-12-09</v>
      </c>
      <c r="AJ1440">
        <f t="shared" si="22"/>
        <v>0</v>
      </c>
    </row>
    <row r="1441" spans="1:36" x14ac:dyDescent="0.2">
      <c r="A1441" s="1" t="d">
        <v>2020-12-10</v>
      </c>
      <c r="AJ1441">
        <f t="shared" si="22"/>
        <v>0</v>
      </c>
    </row>
    <row r="1442" spans="1:36" x14ac:dyDescent="0.2">
      <c r="A1442" s="1" t="d">
        <v>2020-12-11</v>
      </c>
      <c r="AJ1442">
        <f t="shared" si="22"/>
        <v>0</v>
      </c>
    </row>
    <row r="1443" spans="1:36" x14ac:dyDescent="0.2">
      <c r="A1443" s="1" t="d">
        <v>2020-12-12</v>
      </c>
      <c r="AJ1443">
        <f t="shared" si="22"/>
        <v>0</v>
      </c>
    </row>
    <row r="1444" spans="1:36" x14ac:dyDescent="0.2">
      <c r="A1444" s="1" t="d">
        <v>2020-12-13</v>
      </c>
      <c r="AJ1444">
        <f t="shared" si="22"/>
        <v>0</v>
      </c>
    </row>
    <row r="1445" spans="1:36" x14ac:dyDescent="0.2">
      <c r="A1445" s="1" t="d">
        <v>2020-12-14</v>
      </c>
      <c r="AJ1445">
        <f t="shared" si="22"/>
        <v>0</v>
      </c>
    </row>
    <row r="1446" spans="1:36" x14ac:dyDescent="0.2">
      <c r="A1446" s="1" t="d">
        <v>2020-12-15</v>
      </c>
      <c r="AJ1446">
        <f t="shared" si="22"/>
        <v>0</v>
      </c>
    </row>
    <row r="1447" spans="1:36" x14ac:dyDescent="0.2">
      <c r="A1447" s="1" t="d">
        <v>2020-12-16</v>
      </c>
      <c r="AJ1447">
        <f t="shared" si="22"/>
        <v>0</v>
      </c>
    </row>
    <row r="1448" spans="1:36" x14ac:dyDescent="0.2">
      <c r="A1448" s="1" t="d">
        <v>2020-12-17</v>
      </c>
      <c r="AJ1448">
        <f t="shared" ref="AJ1448:AJ1511" si="23">IF(COUNTA(B1448:AI1448)=0,0,1)</f>
        <v>0</v>
      </c>
    </row>
    <row r="1449" spans="1:36" x14ac:dyDescent="0.2">
      <c r="A1449" s="1" t="d">
        <v>2020-12-18</v>
      </c>
      <c r="E1449">
        <v>0.4</v>
      </c>
      <c r="L1449">
        <v>1</v>
      </c>
      <c r="AD1449">
        <v>935</v>
      </c>
      <c r="AJ1449">
        <f t="shared" si="23"/>
        <v>1</v>
      </c>
    </row>
    <row r="1450" spans="1:36" x14ac:dyDescent="0.2">
      <c r="A1450" s="1" t="d">
        <v>2020-12-19</v>
      </c>
      <c r="AJ1450">
        <f t="shared" si="23"/>
        <v>0</v>
      </c>
    </row>
    <row r="1451" spans="1:36" x14ac:dyDescent="0.2">
      <c r="A1451" s="1" t="d">
        <v>2020-12-20</v>
      </c>
      <c r="AJ1451">
        <f t="shared" si="23"/>
        <v>0</v>
      </c>
    </row>
    <row r="1452" spans="1:36" x14ac:dyDescent="0.2">
      <c r="A1452" s="1" t="d">
        <v>2020-12-21</v>
      </c>
      <c r="AJ1452">
        <f t="shared" si="23"/>
        <v>0</v>
      </c>
    </row>
    <row r="1453" spans="1:36" x14ac:dyDescent="0.2">
      <c r="A1453" s="1" t="d">
        <v>2020-12-22</v>
      </c>
      <c r="AJ1453">
        <f t="shared" si="23"/>
        <v>0</v>
      </c>
    </row>
    <row r="1454" spans="1:36" x14ac:dyDescent="0.2">
      <c r="A1454" s="1" t="d">
        <v>2020-12-23</v>
      </c>
      <c r="AJ1454">
        <f t="shared" si="23"/>
        <v>0</v>
      </c>
    </row>
    <row r="1455" spans="1:36" x14ac:dyDescent="0.2">
      <c r="A1455" s="1" t="d">
        <v>2020-12-24</v>
      </c>
      <c r="AJ1455">
        <f t="shared" si="23"/>
        <v>0</v>
      </c>
    </row>
    <row r="1456" spans="1:36" x14ac:dyDescent="0.2">
      <c r="A1456" s="1" t="d">
        <v>2020-12-25</v>
      </c>
      <c r="AJ1456">
        <f t="shared" si="23"/>
        <v>0</v>
      </c>
    </row>
    <row r="1457" spans="1:36" x14ac:dyDescent="0.2">
      <c r="A1457" s="1" t="d">
        <v>2020-12-26</v>
      </c>
      <c r="AJ1457">
        <f t="shared" si="23"/>
        <v>0</v>
      </c>
    </row>
    <row r="1458" spans="1:36" x14ac:dyDescent="0.2">
      <c r="A1458" s="1" t="d">
        <v>2020-12-27</v>
      </c>
      <c r="AJ1458">
        <f t="shared" si="23"/>
        <v>0</v>
      </c>
    </row>
    <row r="1459" spans="1:36" x14ac:dyDescent="0.2">
      <c r="A1459" s="1" t="d">
        <v>2020-12-28</v>
      </c>
      <c r="AJ1459">
        <f t="shared" si="23"/>
        <v>0</v>
      </c>
    </row>
    <row r="1460" spans="1:36" x14ac:dyDescent="0.2">
      <c r="A1460" s="1" t="d">
        <v>2020-12-29</v>
      </c>
      <c r="AJ1460">
        <f t="shared" si="23"/>
        <v>0</v>
      </c>
    </row>
    <row r="1461" spans="1:36" x14ac:dyDescent="0.2">
      <c r="A1461" s="1" t="d">
        <v>2020-12-30</v>
      </c>
      <c r="AJ1461">
        <f t="shared" si="23"/>
        <v>0</v>
      </c>
    </row>
    <row r="1462" spans="1:36" x14ac:dyDescent="0.2">
      <c r="A1462" s="1" t="d">
        <v>2020-12-31</v>
      </c>
      <c r="AJ1462">
        <f t="shared" si="23"/>
        <v>0</v>
      </c>
    </row>
    <row r="1463" spans="1:36" x14ac:dyDescent="0.2">
      <c r="A1463" s="1" t="d">
        <v>2021-01-01</v>
      </c>
      <c r="AJ1463">
        <f t="shared" si="23"/>
        <v>0</v>
      </c>
    </row>
    <row r="1464" spans="1:36" x14ac:dyDescent="0.2">
      <c r="A1464" s="1" t="d">
        <v>2021-01-02</v>
      </c>
      <c r="AJ1464">
        <f t="shared" si="23"/>
        <v>0</v>
      </c>
    </row>
    <row r="1465" spans="1:36" x14ac:dyDescent="0.2">
      <c r="A1465" s="1" t="d">
        <v>2021-01-03</v>
      </c>
      <c r="AJ1465">
        <f t="shared" si="23"/>
        <v>0</v>
      </c>
    </row>
    <row r="1466" spans="1:36" x14ac:dyDescent="0.2">
      <c r="A1466" s="1" t="d">
        <v>2021-01-04</v>
      </c>
      <c r="AJ1466">
        <f t="shared" si="23"/>
        <v>0</v>
      </c>
    </row>
    <row r="1467" spans="1:36" x14ac:dyDescent="0.2">
      <c r="A1467" s="1" t="d">
        <v>2021-01-05</v>
      </c>
      <c r="AJ1467">
        <f t="shared" si="23"/>
        <v>0</v>
      </c>
    </row>
    <row r="1468" spans="1:36" x14ac:dyDescent="0.2">
      <c r="A1468" s="1" t="d">
        <v>2021-01-06</v>
      </c>
      <c r="AJ1468">
        <f t="shared" si="23"/>
        <v>0</v>
      </c>
    </row>
    <row r="1469" spans="1:36" x14ac:dyDescent="0.2">
      <c r="A1469" s="1" t="d">
        <v>2021-01-07</v>
      </c>
      <c r="AJ1469">
        <f t="shared" si="23"/>
        <v>0</v>
      </c>
    </row>
    <row r="1470" spans="1:36" x14ac:dyDescent="0.2">
      <c r="A1470" s="1" t="d">
        <v>2021-01-08</v>
      </c>
      <c r="AJ1470">
        <f t="shared" si="23"/>
        <v>0</v>
      </c>
    </row>
    <row r="1471" spans="1:36" x14ac:dyDescent="0.2">
      <c r="A1471" s="1" t="d">
        <v>2021-01-09</v>
      </c>
      <c r="AJ1471">
        <f t="shared" si="23"/>
        <v>0</v>
      </c>
    </row>
    <row r="1472" spans="1:36" x14ac:dyDescent="0.2">
      <c r="A1472" s="1" t="d">
        <v>2021-01-10</v>
      </c>
      <c r="AJ1472">
        <f t="shared" si="23"/>
        <v>0</v>
      </c>
    </row>
    <row r="1473" spans="1:36" x14ac:dyDescent="0.2">
      <c r="A1473" s="1" t="d">
        <v>2021-01-11</v>
      </c>
      <c r="AJ1473">
        <f t="shared" si="23"/>
        <v>0</v>
      </c>
    </row>
    <row r="1474" spans="1:36" x14ac:dyDescent="0.2">
      <c r="A1474" s="1" t="d">
        <v>2021-01-12</v>
      </c>
      <c r="AJ1474">
        <f t="shared" si="23"/>
        <v>0</v>
      </c>
    </row>
    <row r="1475" spans="1:36" x14ac:dyDescent="0.2">
      <c r="A1475" s="1" t="d">
        <v>2021-01-13</v>
      </c>
      <c r="AJ1475">
        <f t="shared" si="23"/>
        <v>0</v>
      </c>
    </row>
    <row r="1476" spans="1:36" x14ac:dyDescent="0.2">
      <c r="A1476" s="1" t="d">
        <v>2021-01-14</v>
      </c>
      <c r="AJ1476">
        <f t="shared" si="23"/>
        <v>0</v>
      </c>
    </row>
    <row r="1477" spans="1:36" x14ac:dyDescent="0.2">
      <c r="A1477" s="1" t="d">
        <v>2021-01-15</v>
      </c>
      <c r="AJ1477">
        <f t="shared" si="23"/>
        <v>0</v>
      </c>
    </row>
    <row r="1478" spans="1:36" x14ac:dyDescent="0.2">
      <c r="A1478" s="1" t="d">
        <v>2021-01-16</v>
      </c>
      <c r="AJ1478">
        <f t="shared" si="23"/>
        <v>0</v>
      </c>
    </row>
    <row r="1479" spans="1:36" x14ac:dyDescent="0.2">
      <c r="A1479" s="1" t="d">
        <v>2021-01-17</v>
      </c>
      <c r="AJ1479">
        <f t="shared" si="23"/>
        <v>0</v>
      </c>
    </row>
    <row r="1480" spans="1:36" x14ac:dyDescent="0.2">
      <c r="A1480" s="1" t="d">
        <v>2021-01-18</v>
      </c>
      <c r="AJ1480">
        <f t="shared" si="23"/>
        <v>0</v>
      </c>
    </row>
    <row r="1481" spans="1:36" x14ac:dyDescent="0.2">
      <c r="A1481" s="1" t="d">
        <v>2021-01-19</v>
      </c>
      <c r="AJ1481">
        <f t="shared" si="23"/>
        <v>0</v>
      </c>
    </row>
    <row r="1482" spans="1:36" x14ac:dyDescent="0.2">
      <c r="A1482" s="1" t="d">
        <v>2021-01-20</v>
      </c>
      <c r="AJ1482">
        <f t="shared" si="23"/>
        <v>0</v>
      </c>
    </row>
    <row r="1483" spans="1:36" x14ac:dyDescent="0.2">
      <c r="A1483" s="1" t="d">
        <v>2021-01-21</v>
      </c>
      <c r="AJ1483">
        <f t="shared" si="23"/>
        <v>0</v>
      </c>
    </row>
    <row r="1484" spans="1:36" x14ac:dyDescent="0.2">
      <c r="A1484" s="1" t="d">
        <v>2021-01-22</v>
      </c>
      <c r="AJ1484">
        <f t="shared" si="23"/>
        <v>0</v>
      </c>
    </row>
    <row r="1485" spans="1:36" x14ac:dyDescent="0.2">
      <c r="A1485" s="1" t="d">
        <v>2021-01-23</v>
      </c>
      <c r="AJ1485">
        <f t="shared" si="23"/>
        <v>0</v>
      </c>
    </row>
    <row r="1486" spans="1:36" x14ac:dyDescent="0.2">
      <c r="A1486" s="1" t="d">
        <v>2021-01-24</v>
      </c>
      <c r="AJ1486">
        <f t="shared" si="23"/>
        <v>0</v>
      </c>
    </row>
    <row r="1487" spans="1:36" x14ac:dyDescent="0.2">
      <c r="A1487" s="1" t="d">
        <v>2021-01-25</v>
      </c>
      <c r="AJ1487">
        <f t="shared" si="23"/>
        <v>0</v>
      </c>
    </row>
    <row r="1488" spans="1:36" x14ac:dyDescent="0.2">
      <c r="A1488" s="1" t="d">
        <v>2021-01-26</v>
      </c>
      <c r="AJ1488">
        <f t="shared" si="23"/>
        <v>0</v>
      </c>
    </row>
    <row r="1489" spans="1:36" x14ac:dyDescent="0.2">
      <c r="A1489" s="1" t="d">
        <v>2021-01-27</v>
      </c>
      <c r="AJ1489">
        <f t="shared" si="23"/>
        <v>0</v>
      </c>
    </row>
    <row r="1490" spans="1:36" x14ac:dyDescent="0.2">
      <c r="A1490" s="1" t="d">
        <v>2021-01-28</v>
      </c>
      <c r="AJ1490">
        <f t="shared" si="23"/>
        <v>0</v>
      </c>
    </row>
    <row r="1491" spans="1:36" x14ac:dyDescent="0.2">
      <c r="A1491" s="1" t="d">
        <v>2021-01-29</v>
      </c>
      <c r="AJ1491">
        <f t="shared" si="23"/>
        <v>0</v>
      </c>
    </row>
    <row r="1492" spans="1:36" x14ac:dyDescent="0.2">
      <c r="A1492" s="1" t="d">
        <v>2021-01-30</v>
      </c>
      <c r="AJ1492">
        <f t="shared" si="23"/>
        <v>0</v>
      </c>
    </row>
    <row r="1493" spans="1:36" x14ac:dyDescent="0.2">
      <c r="A1493" s="1" t="d">
        <v>2021-01-31</v>
      </c>
      <c r="AJ1493">
        <f t="shared" si="23"/>
        <v>0</v>
      </c>
    </row>
    <row r="1494" spans="1:36" x14ac:dyDescent="0.2">
      <c r="A1494" s="1" t="d">
        <v>2021-02-01</v>
      </c>
      <c r="AJ1494">
        <f t="shared" si="23"/>
        <v>0</v>
      </c>
    </row>
    <row r="1495" spans="1:36" x14ac:dyDescent="0.2">
      <c r="A1495" s="1" t="d">
        <v>2021-02-02</v>
      </c>
      <c r="AJ1495">
        <f t="shared" si="23"/>
        <v>0</v>
      </c>
    </row>
    <row r="1496" spans="1:36" x14ac:dyDescent="0.2">
      <c r="A1496" s="1" t="d">
        <v>2021-02-03</v>
      </c>
      <c r="AJ1496">
        <f t="shared" si="23"/>
        <v>0</v>
      </c>
    </row>
    <row r="1497" spans="1:36" x14ac:dyDescent="0.2">
      <c r="A1497" s="1" t="d">
        <v>2021-02-04</v>
      </c>
      <c r="AJ1497">
        <f t="shared" si="23"/>
        <v>0</v>
      </c>
    </row>
    <row r="1498" spans="1:36" x14ac:dyDescent="0.2">
      <c r="A1498" s="1" t="d">
        <v>2021-02-05</v>
      </c>
      <c r="AJ1498">
        <f t="shared" si="23"/>
        <v>0</v>
      </c>
    </row>
    <row r="1499" spans="1:36" x14ac:dyDescent="0.2">
      <c r="A1499" s="1" t="d">
        <v>2021-02-06</v>
      </c>
      <c r="AJ1499">
        <f t="shared" si="23"/>
        <v>0</v>
      </c>
    </row>
    <row r="1500" spans="1:36" x14ac:dyDescent="0.2">
      <c r="A1500" s="1" t="d">
        <v>2021-02-07</v>
      </c>
      <c r="AJ1500">
        <f t="shared" si="23"/>
        <v>0</v>
      </c>
    </row>
    <row r="1501" spans="1:36" x14ac:dyDescent="0.2">
      <c r="A1501" s="1" t="d">
        <v>2021-02-08</v>
      </c>
      <c r="AJ1501">
        <f t="shared" si="23"/>
        <v>0</v>
      </c>
    </row>
    <row r="1502" spans="1:36" x14ac:dyDescent="0.2">
      <c r="A1502" s="1" t="d">
        <v>2021-02-09</v>
      </c>
      <c r="AJ1502">
        <f t="shared" si="23"/>
        <v>0</v>
      </c>
    </row>
    <row r="1503" spans="1:36" x14ac:dyDescent="0.2">
      <c r="A1503" s="1" t="d">
        <v>2021-02-10</v>
      </c>
      <c r="AJ1503">
        <f t="shared" si="23"/>
        <v>0</v>
      </c>
    </row>
    <row r="1504" spans="1:36" x14ac:dyDescent="0.2">
      <c r="A1504" s="1" t="d">
        <v>2021-02-11</v>
      </c>
      <c r="AJ1504">
        <f t="shared" si="23"/>
        <v>0</v>
      </c>
    </row>
    <row r="1505" spans="1:36" x14ac:dyDescent="0.2">
      <c r="A1505" s="1" t="d">
        <v>2021-02-12</v>
      </c>
      <c r="AJ1505">
        <f t="shared" si="23"/>
        <v>0</v>
      </c>
    </row>
    <row r="1506" spans="1:36" x14ac:dyDescent="0.2">
      <c r="A1506" s="1" t="d">
        <v>2021-02-13</v>
      </c>
      <c r="AJ1506">
        <f t="shared" si="23"/>
        <v>0</v>
      </c>
    </row>
    <row r="1507" spans="1:36" x14ac:dyDescent="0.2">
      <c r="A1507" s="1" t="d">
        <v>2021-02-14</v>
      </c>
      <c r="AJ1507">
        <f t="shared" si="23"/>
        <v>0</v>
      </c>
    </row>
    <row r="1508" spans="1:36" x14ac:dyDescent="0.2">
      <c r="A1508" s="1" t="d">
        <v>2021-02-15</v>
      </c>
      <c r="E1508">
        <v>0</v>
      </c>
      <c r="M1508">
        <v>70.599999999999994</v>
      </c>
      <c r="AD1508">
        <v>107</v>
      </c>
      <c r="AJ1508">
        <f t="shared" si="23"/>
        <v>1</v>
      </c>
    </row>
    <row r="1509" spans="1:36" x14ac:dyDescent="0.2">
      <c r="A1509" s="1" t="d">
        <v>2021-02-16</v>
      </c>
      <c r="AJ1509">
        <f t="shared" si="23"/>
        <v>0</v>
      </c>
    </row>
    <row r="1510" spans="1:36" x14ac:dyDescent="0.2">
      <c r="A1510" s="1" t="d">
        <v>2021-02-17</v>
      </c>
      <c r="E1510">
        <v>0.1</v>
      </c>
      <c r="M1510">
        <v>73.2</v>
      </c>
      <c r="AD1510">
        <v>226</v>
      </c>
      <c r="AJ1510">
        <f t="shared" si="23"/>
        <v>1</v>
      </c>
    </row>
    <row r="1511" spans="1:36" x14ac:dyDescent="0.2">
      <c r="A1511" s="1" t="d">
        <v>2021-02-18</v>
      </c>
      <c r="AJ1511">
        <f t="shared" si="23"/>
        <v>0</v>
      </c>
    </row>
    <row r="1512" spans="1:36" x14ac:dyDescent="0.2">
      <c r="A1512" s="1" t="d">
        <v>2021-02-19</v>
      </c>
      <c r="AJ1512">
        <f t="shared" ref="AJ1512:AJ1575" si="24">IF(COUNTA(B1512:AI1512)=0,0,1)</f>
        <v>0</v>
      </c>
    </row>
    <row r="1513" spans="1:36" x14ac:dyDescent="0.2">
      <c r="A1513" s="1" t="d">
        <v>2021-02-20</v>
      </c>
      <c r="AJ1513">
        <f t="shared" si="24"/>
        <v>0</v>
      </c>
    </row>
    <row r="1514" spans="1:36" x14ac:dyDescent="0.2">
      <c r="A1514" s="1" t="d">
        <v>2021-02-21</v>
      </c>
      <c r="E1514">
        <v>0</v>
      </c>
      <c r="M1514">
        <v>78.3</v>
      </c>
      <c r="AD1514">
        <v>9</v>
      </c>
      <c r="AJ1514">
        <f t="shared" si="24"/>
        <v>1</v>
      </c>
    </row>
    <row r="1515" spans="1:36" x14ac:dyDescent="0.2">
      <c r="A1515" s="1" t="d">
        <v>2021-02-22</v>
      </c>
      <c r="E1515">
        <v>0</v>
      </c>
      <c r="M1515">
        <v>86.8</v>
      </c>
      <c r="AD1515">
        <v>50</v>
      </c>
      <c r="AJ1515">
        <f t="shared" si="24"/>
        <v>1</v>
      </c>
    </row>
    <row r="1516" spans="1:36" x14ac:dyDescent="0.2">
      <c r="A1516" s="1" t="d">
        <v>2021-02-23</v>
      </c>
      <c r="E1516">
        <v>0</v>
      </c>
      <c r="AD1516">
        <v>10</v>
      </c>
      <c r="AJ1516">
        <f t="shared" si="24"/>
        <v>1</v>
      </c>
    </row>
    <row r="1517" spans="1:36" x14ac:dyDescent="0.2">
      <c r="A1517" s="1" t="d">
        <v>2021-02-24</v>
      </c>
      <c r="AJ1517">
        <f t="shared" si="24"/>
        <v>0</v>
      </c>
    </row>
    <row r="1518" spans="1:36" x14ac:dyDescent="0.2">
      <c r="A1518" s="1" t="d">
        <v>2021-02-25</v>
      </c>
      <c r="AJ1518">
        <f t="shared" si="24"/>
        <v>0</v>
      </c>
    </row>
    <row r="1519" spans="1:36" x14ac:dyDescent="0.2">
      <c r="A1519" s="1" t="d">
        <v>2021-02-26</v>
      </c>
      <c r="AJ1519">
        <f t="shared" si="24"/>
        <v>0</v>
      </c>
    </row>
    <row r="1520" spans="1:36" x14ac:dyDescent="0.2">
      <c r="A1520" s="1" t="d">
        <v>2021-02-27</v>
      </c>
      <c r="AJ1520">
        <f t="shared" si="24"/>
        <v>0</v>
      </c>
    </row>
    <row r="1521" spans="1:36" x14ac:dyDescent="0.2">
      <c r="A1521" s="1" t="d">
        <v>2021-02-28</v>
      </c>
      <c r="AJ1521">
        <f t="shared" si="24"/>
        <v>0</v>
      </c>
    </row>
    <row r="1522" spans="1:36" x14ac:dyDescent="0.2">
      <c r="A1522" s="1" t="d">
        <v>2021-03-01</v>
      </c>
      <c r="AJ1522">
        <f t="shared" si="24"/>
        <v>0</v>
      </c>
    </row>
    <row r="1523" spans="1:36" x14ac:dyDescent="0.2">
      <c r="A1523" s="1" t="d">
        <v>2021-03-02</v>
      </c>
      <c r="E1523">
        <v>0</v>
      </c>
      <c r="M1523">
        <v>77.7</v>
      </c>
      <c r="AD1523">
        <v>19</v>
      </c>
      <c r="AJ1523">
        <f t="shared" si="24"/>
        <v>1</v>
      </c>
    </row>
    <row r="1524" spans="1:36" x14ac:dyDescent="0.2">
      <c r="A1524" s="1" t="d">
        <v>2021-03-03</v>
      </c>
      <c r="AJ1524">
        <f t="shared" si="24"/>
        <v>0</v>
      </c>
    </row>
    <row r="1525" spans="1:36" x14ac:dyDescent="0.2">
      <c r="A1525" s="1" t="d">
        <v>2021-03-04</v>
      </c>
      <c r="E1525">
        <v>0</v>
      </c>
      <c r="M1525">
        <v>73.599999999999994</v>
      </c>
      <c r="AD1525">
        <v>44</v>
      </c>
      <c r="AJ1525">
        <f t="shared" si="24"/>
        <v>1</v>
      </c>
    </row>
    <row r="1526" spans="1:36" x14ac:dyDescent="0.2">
      <c r="A1526" s="1" t="d">
        <v>2021-03-05</v>
      </c>
      <c r="AJ1526">
        <f t="shared" si="24"/>
        <v>0</v>
      </c>
    </row>
    <row r="1527" spans="1:36" x14ac:dyDescent="0.2">
      <c r="A1527" s="1" t="d">
        <v>2021-03-06</v>
      </c>
      <c r="AJ1527">
        <f t="shared" si="24"/>
        <v>0</v>
      </c>
    </row>
    <row r="1528" spans="1:36" x14ac:dyDescent="0.2">
      <c r="A1528" s="1" t="d">
        <v>2021-03-07</v>
      </c>
      <c r="AJ1528">
        <f t="shared" si="24"/>
        <v>0</v>
      </c>
    </row>
    <row r="1529" spans="1:36" x14ac:dyDescent="0.2">
      <c r="A1529" s="1" t="d">
        <v>2021-03-08</v>
      </c>
      <c r="AJ1529">
        <f t="shared" si="24"/>
        <v>0</v>
      </c>
    </row>
    <row r="1530" spans="1:36" x14ac:dyDescent="0.2">
      <c r="A1530" s="1" t="d">
        <v>2021-03-09</v>
      </c>
      <c r="AJ1530">
        <f t="shared" si="24"/>
        <v>0</v>
      </c>
    </row>
    <row r="1531" spans="1:36" x14ac:dyDescent="0.2">
      <c r="A1531" s="1" t="d">
        <v>2021-03-10</v>
      </c>
      <c r="AJ1531">
        <f t="shared" si="24"/>
        <v>0</v>
      </c>
    </row>
    <row r="1532" spans="1:36" x14ac:dyDescent="0.2">
      <c r="A1532" s="1" t="d">
        <v>2021-03-11</v>
      </c>
      <c r="AJ1532">
        <f t="shared" si="24"/>
        <v>0</v>
      </c>
    </row>
    <row r="1533" spans="1:36" x14ac:dyDescent="0.2">
      <c r="A1533" s="1" t="d">
        <v>2021-03-12</v>
      </c>
      <c r="AJ1533">
        <f t="shared" si="24"/>
        <v>0</v>
      </c>
    </row>
    <row r="1534" spans="1:36" x14ac:dyDescent="0.2">
      <c r="A1534" s="1" t="d">
        <v>2021-03-13</v>
      </c>
      <c r="AJ1534">
        <f t="shared" si="24"/>
        <v>0</v>
      </c>
    </row>
    <row r="1535" spans="1:36" x14ac:dyDescent="0.2">
      <c r="A1535" s="1" t="d">
        <v>2021-03-14</v>
      </c>
      <c r="AJ1535">
        <f t="shared" si="24"/>
        <v>0</v>
      </c>
    </row>
    <row r="1536" spans="1:36" x14ac:dyDescent="0.2">
      <c r="A1536" s="1" t="d">
        <v>2021-03-15</v>
      </c>
      <c r="AJ1536">
        <f t="shared" si="24"/>
        <v>0</v>
      </c>
    </row>
    <row r="1537" spans="1:36" x14ac:dyDescent="0.2">
      <c r="A1537" s="1" t="d">
        <v>2021-03-16</v>
      </c>
      <c r="AJ1537">
        <f t="shared" si="24"/>
        <v>0</v>
      </c>
    </row>
    <row r="1538" spans="1:36" x14ac:dyDescent="0.2">
      <c r="A1538" s="1" t="d">
        <v>2021-03-17</v>
      </c>
      <c r="AJ1538">
        <f t="shared" si="24"/>
        <v>0</v>
      </c>
    </row>
    <row r="1539" spans="1:36" x14ac:dyDescent="0.2">
      <c r="A1539" s="1" t="d">
        <v>2021-03-18</v>
      </c>
      <c r="AJ1539">
        <f t="shared" si="24"/>
        <v>0</v>
      </c>
    </row>
    <row r="1540" spans="1:36" x14ac:dyDescent="0.2">
      <c r="A1540" s="1" t="d">
        <v>2021-03-19</v>
      </c>
      <c r="AJ1540">
        <f t="shared" si="24"/>
        <v>0</v>
      </c>
    </row>
    <row r="1541" spans="1:36" x14ac:dyDescent="0.2">
      <c r="A1541" s="1" t="d">
        <v>2021-03-20</v>
      </c>
      <c r="AJ1541">
        <f t="shared" si="24"/>
        <v>0</v>
      </c>
    </row>
    <row r="1542" spans="1:36" x14ac:dyDescent="0.2">
      <c r="A1542" s="1" t="d">
        <v>2021-03-21</v>
      </c>
      <c r="AJ1542">
        <f t="shared" si="24"/>
        <v>0</v>
      </c>
    </row>
    <row r="1543" spans="1:36" x14ac:dyDescent="0.2">
      <c r="A1543" s="1" t="d">
        <v>2021-03-22</v>
      </c>
      <c r="AJ1543">
        <f t="shared" si="24"/>
        <v>0</v>
      </c>
    </row>
    <row r="1544" spans="1:36" x14ac:dyDescent="0.2">
      <c r="A1544" s="1" t="d">
        <v>2021-03-23</v>
      </c>
      <c r="AJ1544">
        <f t="shared" si="24"/>
        <v>0</v>
      </c>
    </row>
    <row r="1545" spans="1:36" x14ac:dyDescent="0.2">
      <c r="A1545" s="1" t="d">
        <v>2021-03-24</v>
      </c>
      <c r="AJ1545">
        <f t="shared" si="24"/>
        <v>0</v>
      </c>
    </row>
    <row r="1546" spans="1:36" x14ac:dyDescent="0.2">
      <c r="A1546" s="1" t="d">
        <v>2021-03-25</v>
      </c>
      <c r="AJ1546">
        <f t="shared" si="24"/>
        <v>0</v>
      </c>
    </row>
    <row r="1547" spans="1:36" x14ac:dyDescent="0.2">
      <c r="A1547" s="1" t="d">
        <v>2021-03-26</v>
      </c>
      <c r="AJ1547">
        <f t="shared" si="24"/>
        <v>0</v>
      </c>
    </row>
    <row r="1548" spans="1:36" x14ac:dyDescent="0.2">
      <c r="A1548" s="1" t="d">
        <v>2021-03-27</v>
      </c>
      <c r="AJ1548">
        <f t="shared" si="24"/>
        <v>0</v>
      </c>
    </row>
    <row r="1549" spans="1:36" x14ac:dyDescent="0.2">
      <c r="A1549" s="1" t="d">
        <v>2021-03-28</v>
      </c>
      <c r="AJ1549">
        <f t="shared" si="24"/>
        <v>0</v>
      </c>
    </row>
    <row r="1550" spans="1:36" x14ac:dyDescent="0.2">
      <c r="A1550" s="1" t="d">
        <v>2021-03-29</v>
      </c>
      <c r="AJ1550">
        <f t="shared" si="24"/>
        <v>0</v>
      </c>
    </row>
    <row r="1551" spans="1:36" x14ac:dyDescent="0.2">
      <c r="A1551" s="1" t="d">
        <v>2021-03-30</v>
      </c>
      <c r="AJ1551">
        <f t="shared" si="24"/>
        <v>0</v>
      </c>
    </row>
    <row r="1552" spans="1:36" x14ac:dyDescent="0.2">
      <c r="A1552" s="1" t="d">
        <v>2021-03-31</v>
      </c>
      <c r="AJ1552">
        <f t="shared" si="24"/>
        <v>0</v>
      </c>
    </row>
    <row r="1553" spans="1:36" x14ac:dyDescent="0.2">
      <c r="A1553" s="1" t="d">
        <v>2021-04-01</v>
      </c>
      <c r="AJ1553">
        <f t="shared" si="24"/>
        <v>0</v>
      </c>
    </row>
    <row r="1554" spans="1:36" x14ac:dyDescent="0.2">
      <c r="A1554" s="1" t="d">
        <v>2021-04-02</v>
      </c>
      <c r="AJ1554">
        <f t="shared" si="24"/>
        <v>0</v>
      </c>
    </row>
    <row r="1555" spans="1:36" x14ac:dyDescent="0.2">
      <c r="A1555" s="1" t="d">
        <v>2021-04-03</v>
      </c>
      <c r="AJ1555">
        <f t="shared" si="24"/>
        <v>0</v>
      </c>
    </row>
    <row r="1556" spans="1:36" x14ac:dyDescent="0.2">
      <c r="A1556" s="1" t="d">
        <v>2021-04-04</v>
      </c>
      <c r="AJ1556">
        <f t="shared" si="24"/>
        <v>0</v>
      </c>
    </row>
    <row r="1557" spans="1:36" x14ac:dyDescent="0.2">
      <c r="A1557" s="1" t="d">
        <v>2021-04-05</v>
      </c>
      <c r="AJ1557">
        <f t="shared" si="24"/>
        <v>0</v>
      </c>
    </row>
    <row r="1558" spans="1:36" x14ac:dyDescent="0.2">
      <c r="A1558" s="1" t="d">
        <v>2021-04-06</v>
      </c>
      <c r="AJ1558">
        <f t="shared" si="24"/>
        <v>0</v>
      </c>
    </row>
    <row r="1559" spans="1:36" x14ac:dyDescent="0.2">
      <c r="A1559" s="1" t="d">
        <v>2021-04-07</v>
      </c>
      <c r="AJ1559">
        <f t="shared" si="24"/>
        <v>0</v>
      </c>
    </row>
    <row r="1560" spans="1:36" x14ac:dyDescent="0.2">
      <c r="A1560" s="1" t="d">
        <v>2021-04-08</v>
      </c>
      <c r="AJ1560">
        <f t="shared" si="24"/>
        <v>0</v>
      </c>
    </row>
    <row r="1561" spans="1:36" x14ac:dyDescent="0.2">
      <c r="A1561" s="1" t="d">
        <v>2021-04-09</v>
      </c>
      <c r="AJ1561">
        <f t="shared" si="24"/>
        <v>0</v>
      </c>
    </row>
    <row r="1562" spans="1:36" x14ac:dyDescent="0.2">
      <c r="A1562" s="1" t="d">
        <v>2021-04-10</v>
      </c>
      <c r="AJ1562">
        <f t="shared" si="24"/>
        <v>0</v>
      </c>
    </row>
    <row r="1563" spans="1:36" x14ac:dyDescent="0.2">
      <c r="A1563" s="1" t="d">
        <v>2021-04-11</v>
      </c>
      <c r="AJ1563">
        <f t="shared" si="24"/>
        <v>0</v>
      </c>
    </row>
    <row r="1564" spans="1:36" x14ac:dyDescent="0.2">
      <c r="A1564" s="1" t="d">
        <v>2021-04-12</v>
      </c>
      <c r="AJ1564">
        <f t="shared" si="24"/>
        <v>0</v>
      </c>
    </row>
    <row r="1565" spans="1:36" x14ac:dyDescent="0.2">
      <c r="A1565" s="1" t="d">
        <v>2021-04-13</v>
      </c>
      <c r="AJ1565">
        <f t="shared" si="24"/>
        <v>0</v>
      </c>
    </row>
    <row r="1566" spans="1:36" x14ac:dyDescent="0.2">
      <c r="A1566" s="1" t="d">
        <v>2021-04-14</v>
      </c>
      <c r="AJ1566">
        <f t="shared" si="24"/>
        <v>0</v>
      </c>
    </row>
    <row r="1567" spans="1:36" x14ac:dyDescent="0.2">
      <c r="A1567" s="1" t="d">
        <v>2021-04-15</v>
      </c>
      <c r="AJ1567">
        <f t="shared" si="24"/>
        <v>0</v>
      </c>
    </row>
    <row r="1568" spans="1:36" x14ac:dyDescent="0.2">
      <c r="A1568" s="1" t="d">
        <v>2021-04-16</v>
      </c>
      <c r="AJ1568">
        <f t="shared" si="24"/>
        <v>0</v>
      </c>
    </row>
    <row r="1569" spans="1:36" x14ac:dyDescent="0.2">
      <c r="A1569" s="1" t="d">
        <v>2021-04-17</v>
      </c>
      <c r="AJ1569">
        <f t="shared" si="24"/>
        <v>0</v>
      </c>
    </row>
    <row r="1570" spans="1:36" x14ac:dyDescent="0.2">
      <c r="A1570" s="1" t="d">
        <v>2021-04-18</v>
      </c>
      <c r="AJ1570">
        <f t="shared" si="24"/>
        <v>0</v>
      </c>
    </row>
    <row r="1571" spans="1:36" x14ac:dyDescent="0.2">
      <c r="A1571" s="1" t="d">
        <v>2021-04-19</v>
      </c>
      <c r="AJ1571">
        <f t="shared" si="24"/>
        <v>0</v>
      </c>
    </row>
    <row r="1572" spans="1:36" x14ac:dyDescent="0.2">
      <c r="A1572" s="1" t="d">
        <v>2021-04-20</v>
      </c>
      <c r="AJ1572">
        <f t="shared" si="24"/>
        <v>0</v>
      </c>
    </row>
    <row r="1573" spans="1:36" x14ac:dyDescent="0.2">
      <c r="A1573" s="1" t="d">
        <v>2021-04-21</v>
      </c>
      <c r="AJ1573">
        <f t="shared" si="24"/>
        <v>0</v>
      </c>
    </row>
    <row r="1574" spans="1:36" x14ac:dyDescent="0.2">
      <c r="A1574" s="1" t="d">
        <v>2021-04-22</v>
      </c>
      <c r="AJ1574">
        <f t="shared" si="24"/>
        <v>0</v>
      </c>
    </row>
    <row r="1575" spans="1:36" x14ac:dyDescent="0.2">
      <c r="A1575" s="1" t="d">
        <v>2021-04-23</v>
      </c>
      <c r="AJ1575">
        <f t="shared" si="24"/>
        <v>0</v>
      </c>
    </row>
    <row r="1576" spans="1:36" x14ac:dyDescent="0.2">
      <c r="A1576" s="1" t="d">
        <v>2021-04-24</v>
      </c>
      <c r="AJ1576">
        <f t="shared" ref="AJ1576:AJ1639" si="25">IF(COUNTA(B1576:AI1576)=0,0,1)</f>
        <v>0</v>
      </c>
    </row>
    <row r="1577" spans="1:36" x14ac:dyDescent="0.2">
      <c r="A1577" s="1" t="d">
        <v>2021-04-25</v>
      </c>
      <c r="AJ1577">
        <f t="shared" si="25"/>
        <v>0</v>
      </c>
    </row>
    <row r="1578" spans="1:36" x14ac:dyDescent="0.2">
      <c r="A1578" s="1" t="d">
        <v>2021-04-26</v>
      </c>
      <c r="AJ1578">
        <f t="shared" si="25"/>
        <v>0</v>
      </c>
    </row>
    <row r="1579" spans="1:36" x14ac:dyDescent="0.2">
      <c r="A1579" s="1" t="d">
        <v>2021-04-27</v>
      </c>
      <c r="AJ1579">
        <f t="shared" si="25"/>
        <v>0</v>
      </c>
    </row>
    <row r="1580" spans="1:36" x14ac:dyDescent="0.2">
      <c r="A1580" s="1" t="d">
        <v>2021-04-28</v>
      </c>
      <c r="AJ1580">
        <f t="shared" si="25"/>
        <v>0</v>
      </c>
    </row>
    <row r="1581" spans="1:36" x14ac:dyDescent="0.2">
      <c r="A1581" s="1" t="d">
        <v>2021-04-29</v>
      </c>
      <c r="AJ1581">
        <f t="shared" si="25"/>
        <v>0</v>
      </c>
    </row>
    <row r="1582" spans="1:36" x14ac:dyDescent="0.2">
      <c r="A1582" s="1" t="d">
        <v>2021-04-30</v>
      </c>
      <c r="AJ1582">
        <f t="shared" si="25"/>
        <v>0</v>
      </c>
    </row>
    <row r="1583" spans="1:36" x14ac:dyDescent="0.2">
      <c r="A1583" s="1" t="d">
        <v>2021-05-01</v>
      </c>
      <c r="AJ1583">
        <f t="shared" si="25"/>
        <v>0</v>
      </c>
    </row>
    <row r="1584" spans="1:36" x14ac:dyDescent="0.2">
      <c r="A1584" s="1" t="d">
        <v>2021-05-02</v>
      </c>
      <c r="AJ1584">
        <f t="shared" si="25"/>
        <v>0</v>
      </c>
    </row>
    <row r="1585" spans="1:36" x14ac:dyDescent="0.2">
      <c r="A1585" s="1" t="d">
        <v>2021-05-03</v>
      </c>
      <c r="AJ1585">
        <f t="shared" si="25"/>
        <v>0</v>
      </c>
    </row>
    <row r="1586" spans="1:36" x14ac:dyDescent="0.2">
      <c r="A1586" s="1" t="d">
        <v>2021-05-04</v>
      </c>
      <c r="AJ1586">
        <f t="shared" si="25"/>
        <v>0</v>
      </c>
    </row>
    <row r="1587" spans="1:36" x14ac:dyDescent="0.2">
      <c r="A1587" s="1" t="d">
        <v>2021-05-05</v>
      </c>
      <c r="AJ1587">
        <f t="shared" si="25"/>
        <v>0</v>
      </c>
    </row>
    <row r="1588" spans="1:36" x14ac:dyDescent="0.2">
      <c r="A1588" s="1" t="d">
        <v>2021-05-06</v>
      </c>
      <c r="AJ1588">
        <f t="shared" si="25"/>
        <v>0</v>
      </c>
    </row>
    <row r="1589" spans="1:36" x14ac:dyDescent="0.2">
      <c r="A1589" s="1" t="d">
        <v>2021-05-07</v>
      </c>
      <c r="AJ1589">
        <f t="shared" si="25"/>
        <v>0</v>
      </c>
    </row>
    <row r="1590" spans="1:36" x14ac:dyDescent="0.2">
      <c r="A1590" s="1" t="d">
        <v>2021-05-08</v>
      </c>
      <c r="AJ1590">
        <f t="shared" si="25"/>
        <v>0</v>
      </c>
    </row>
    <row r="1591" spans="1:36" x14ac:dyDescent="0.2">
      <c r="A1591" s="1" t="d">
        <v>2021-05-09</v>
      </c>
      <c r="AJ1591">
        <f t="shared" si="25"/>
        <v>0</v>
      </c>
    </row>
    <row r="1592" spans="1:36" x14ac:dyDescent="0.2">
      <c r="A1592" s="1" t="d">
        <v>2021-05-10</v>
      </c>
      <c r="AJ1592">
        <f t="shared" si="25"/>
        <v>0</v>
      </c>
    </row>
    <row r="1593" spans="1:36" x14ac:dyDescent="0.2">
      <c r="A1593" s="1" t="d">
        <v>2021-05-11</v>
      </c>
      <c r="AJ1593">
        <f t="shared" si="25"/>
        <v>0</v>
      </c>
    </row>
    <row r="1594" spans="1:36" x14ac:dyDescent="0.2">
      <c r="A1594" s="1" t="d">
        <v>2021-05-12</v>
      </c>
      <c r="AJ1594">
        <f t="shared" si="25"/>
        <v>0</v>
      </c>
    </row>
    <row r="1595" spans="1:36" x14ac:dyDescent="0.2">
      <c r="A1595" s="1" t="d">
        <v>2021-05-13</v>
      </c>
      <c r="AJ1595">
        <f t="shared" si="25"/>
        <v>0</v>
      </c>
    </row>
    <row r="1596" spans="1:36" x14ac:dyDescent="0.2">
      <c r="A1596" s="1" t="d">
        <v>2021-05-14</v>
      </c>
      <c r="AJ1596">
        <f t="shared" si="25"/>
        <v>0</v>
      </c>
    </row>
    <row r="1597" spans="1:36" x14ac:dyDescent="0.2">
      <c r="A1597" s="1" t="d">
        <v>2021-05-15</v>
      </c>
      <c r="AJ1597">
        <f t="shared" si="25"/>
        <v>0</v>
      </c>
    </row>
    <row r="1598" spans="1:36" x14ac:dyDescent="0.2">
      <c r="A1598" s="1" t="d">
        <v>2021-05-16</v>
      </c>
      <c r="AJ1598">
        <f t="shared" si="25"/>
        <v>0</v>
      </c>
    </row>
    <row r="1599" spans="1:36" x14ac:dyDescent="0.2">
      <c r="A1599" s="1" t="d">
        <v>2021-05-17</v>
      </c>
      <c r="AJ1599">
        <f t="shared" si="25"/>
        <v>0</v>
      </c>
    </row>
    <row r="1600" spans="1:36" x14ac:dyDescent="0.2">
      <c r="A1600" s="1" t="d">
        <v>2021-05-18</v>
      </c>
      <c r="AJ1600">
        <f t="shared" si="25"/>
        <v>0</v>
      </c>
    </row>
    <row r="1601" spans="1:36" x14ac:dyDescent="0.2">
      <c r="A1601" s="1" t="d">
        <v>2021-05-19</v>
      </c>
      <c r="AJ1601">
        <f t="shared" si="25"/>
        <v>0</v>
      </c>
    </row>
    <row r="1602" spans="1:36" x14ac:dyDescent="0.2">
      <c r="A1602" s="1" t="d">
        <v>2021-05-20</v>
      </c>
      <c r="AJ1602">
        <f t="shared" si="25"/>
        <v>0</v>
      </c>
    </row>
    <row r="1603" spans="1:36" x14ac:dyDescent="0.2">
      <c r="A1603" s="1" t="d">
        <v>2021-05-21</v>
      </c>
      <c r="AJ1603">
        <f t="shared" si="25"/>
        <v>0</v>
      </c>
    </row>
    <row r="1604" spans="1:36" x14ac:dyDescent="0.2">
      <c r="A1604" s="1" t="d">
        <v>2021-05-22</v>
      </c>
      <c r="AJ1604">
        <f t="shared" si="25"/>
        <v>0</v>
      </c>
    </row>
    <row r="1605" spans="1:36" x14ac:dyDescent="0.2">
      <c r="A1605" s="1" t="d">
        <v>2021-05-23</v>
      </c>
      <c r="AJ1605">
        <f t="shared" si="25"/>
        <v>0</v>
      </c>
    </row>
    <row r="1606" spans="1:36" x14ac:dyDescent="0.2">
      <c r="A1606" s="1" t="d">
        <v>2021-05-24</v>
      </c>
      <c r="AJ1606">
        <f t="shared" si="25"/>
        <v>0</v>
      </c>
    </row>
    <row r="1607" spans="1:36" x14ac:dyDescent="0.2">
      <c r="A1607" s="1" t="d">
        <v>2021-05-25</v>
      </c>
      <c r="AJ1607">
        <f t="shared" si="25"/>
        <v>0</v>
      </c>
    </row>
    <row r="1608" spans="1:36" x14ac:dyDescent="0.2">
      <c r="A1608" s="1" t="d">
        <v>2021-05-26</v>
      </c>
      <c r="AJ1608">
        <f t="shared" si="25"/>
        <v>0</v>
      </c>
    </row>
    <row r="1609" spans="1:36" x14ac:dyDescent="0.2">
      <c r="A1609" s="1" t="d">
        <v>2021-05-27</v>
      </c>
      <c r="AJ1609">
        <f t="shared" si="25"/>
        <v>0</v>
      </c>
    </row>
    <row r="1610" spans="1:36" x14ac:dyDescent="0.2">
      <c r="A1610" s="1" t="d">
        <v>2021-05-28</v>
      </c>
      <c r="AJ1610">
        <f t="shared" si="25"/>
        <v>0</v>
      </c>
    </row>
    <row r="1611" spans="1:36" x14ac:dyDescent="0.2">
      <c r="A1611" s="1" t="d">
        <v>2021-05-29</v>
      </c>
      <c r="AJ1611">
        <f t="shared" si="25"/>
        <v>0</v>
      </c>
    </row>
    <row r="1612" spans="1:36" x14ac:dyDescent="0.2">
      <c r="A1612" s="1" t="d">
        <v>2021-05-30</v>
      </c>
      <c r="AJ1612">
        <f t="shared" si="25"/>
        <v>0</v>
      </c>
    </row>
    <row r="1613" spans="1:36" x14ac:dyDescent="0.2">
      <c r="A1613" s="1" t="d">
        <v>2021-05-31</v>
      </c>
      <c r="AJ1613">
        <f t="shared" si="25"/>
        <v>0</v>
      </c>
    </row>
    <row r="1614" spans="1:36" x14ac:dyDescent="0.2">
      <c r="A1614" s="1" t="d">
        <v>2021-06-01</v>
      </c>
      <c r="AJ1614">
        <f t="shared" si="25"/>
        <v>0</v>
      </c>
    </row>
    <row r="1615" spans="1:36" x14ac:dyDescent="0.2">
      <c r="A1615" s="1" t="d">
        <v>2021-06-02</v>
      </c>
      <c r="AJ1615">
        <f t="shared" si="25"/>
        <v>0</v>
      </c>
    </row>
    <row r="1616" spans="1:36" x14ac:dyDescent="0.2">
      <c r="A1616" s="1" t="d">
        <v>2021-06-03</v>
      </c>
      <c r="AJ1616">
        <f t="shared" si="25"/>
        <v>0</v>
      </c>
    </row>
    <row r="1617" spans="1:36" x14ac:dyDescent="0.2">
      <c r="A1617" s="1" t="d">
        <v>2021-06-04</v>
      </c>
      <c r="AJ1617">
        <f t="shared" si="25"/>
        <v>0</v>
      </c>
    </row>
    <row r="1618" spans="1:36" x14ac:dyDescent="0.2">
      <c r="A1618" s="1" t="d">
        <v>2021-06-05</v>
      </c>
      <c r="AJ1618">
        <f t="shared" si="25"/>
        <v>0</v>
      </c>
    </row>
    <row r="1619" spans="1:36" x14ac:dyDescent="0.2">
      <c r="A1619" s="1" t="d">
        <v>2021-06-06</v>
      </c>
      <c r="AJ1619">
        <f t="shared" si="25"/>
        <v>0</v>
      </c>
    </row>
    <row r="1620" spans="1:36" x14ac:dyDescent="0.2">
      <c r="A1620" s="1" t="d">
        <v>2021-06-07</v>
      </c>
      <c r="AJ1620">
        <f t="shared" si="25"/>
        <v>0</v>
      </c>
    </row>
    <row r="1621" spans="1:36" x14ac:dyDescent="0.2">
      <c r="A1621" s="1" t="d">
        <v>2021-06-08</v>
      </c>
      <c r="AJ1621">
        <f t="shared" si="25"/>
        <v>0</v>
      </c>
    </row>
    <row r="1622" spans="1:36" x14ac:dyDescent="0.2">
      <c r="A1622" s="1" t="d">
        <v>2021-06-09</v>
      </c>
      <c r="AJ1622">
        <f t="shared" si="25"/>
        <v>0</v>
      </c>
    </row>
    <row r="1623" spans="1:36" x14ac:dyDescent="0.2">
      <c r="A1623" s="1" t="d">
        <v>2021-06-10</v>
      </c>
      <c r="AJ1623">
        <f t="shared" si="25"/>
        <v>0</v>
      </c>
    </row>
    <row r="1624" spans="1:36" x14ac:dyDescent="0.2">
      <c r="A1624" s="1" t="d">
        <v>2021-06-11</v>
      </c>
      <c r="AJ1624">
        <f t="shared" si="25"/>
        <v>0</v>
      </c>
    </row>
    <row r="1625" spans="1:36" x14ac:dyDescent="0.2">
      <c r="A1625" s="1" t="d">
        <v>2021-06-12</v>
      </c>
      <c r="AJ1625">
        <f t="shared" si="25"/>
        <v>0</v>
      </c>
    </row>
    <row r="1626" spans="1:36" x14ac:dyDescent="0.2">
      <c r="A1626" s="1" t="d">
        <v>2021-06-13</v>
      </c>
      <c r="AJ1626">
        <f t="shared" si="25"/>
        <v>0</v>
      </c>
    </row>
    <row r="1627" spans="1:36" x14ac:dyDescent="0.2">
      <c r="A1627" s="1" t="d">
        <v>2021-06-14</v>
      </c>
      <c r="AJ1627">
        <f t="shared" si="25"/>
        <v>0</v>
      </c>
    </row>
    <row r="1628" spans="1:36" x14ac:dyDescent="0.2">
      <c r="A1628" s="1" t="d">
        <v>2021-06-15</v>
      </c>
      <c r="AJ1628">
        <f t="shared" si="25"/>
        <v>0</v>
      </c>
    </row>
    <row r="1629" spans="1:36" x14ac:dyDescent="0.2">
      <c r="A1629" s="1" t="d">
        <v>2021-06-16</v>
      </c>
      <c r="AJ1629">
        <f t="shared" si="25"/>
        <v>0</v>
      </c>
    </row>
    <row r="1630" spans="1:36" x14ac:dyDescent="0.2">
      <c r="A1630" s="1" t="d">
        <v>2021-06-17</v>
      </c>
      <c r="AJ1630">
        <f t="shared" si="25"/>
        <v>0</v>
      </c>
    </row>
    <row r="1631" spans="1:36" x14ac:dyDescent="0.2">
      <c r="A1631" s="1" t="d">
        <v>2021-06-18</v>
      </c>
      <c r="AJ1631">
        <f t="shared" si="25"/>
        <v>0</v>
      </c>
    </row>
    <row r="1632" spans="1:36" x14ac:dyDescent="0.2">
      <c r="A1632" s="1" t="d">
        <v>2021-06-19</v>
      </c>
      <c r="AJ1632">
        <f t="shared" si="25"/>
        <v>0</v>
      </c>
    </row>
    <row r="1633" spans="1:36" x14ac:dyDescent="0.2">
      <c r="A1633" s="1" t="d">
        <v>2021-06-20</v>
      </c>
      <c r="AJ1633">
        <f t="shared" si="25"/>
        <v>0</v>
      </c>
    </row>
    <row r="1634" spans="1:36" x14ac:dyDescent="0.2">
      <c r="A1634" s="1" t="d">
        <v>2021-06-21</v>
      </c>
      <c r="AJ1634">
        <f t="shared" si="25"/>
        <v>0</v>
      </c>
    </row>
    <row r="1635" spans="1:36" x14ac:dyDescent="0.2">
      <c r="A1635" s="1" t="d">
        <v>2021-06-22</v>
      </c>
      <c r="AJ1635">
        <f t="shared" si="25"/>
        <v>0</v>
      </c>
    </row>
    <row r="1636" spans="1:36" x14ac:dyDescent="0.2">
      <c r="A1636" s="1" t="d">
        <v>2021-06-23</v>
      </c>
      <c r="AJ1636">
        <f t="shared" si="25"/>
        <v>0</v>
      </c>
    </row>
    <row r="1637" spans="1:36" x14ac:dyDescent="0.2">
      <c r="A1637" s="1" t="d">
        <v>2021-06-24</v>
      </c>
      <c r="AJ1637">
        <f t="shared" si="25"/>
        <v>0</v>
      </c>
    </row>
    <row r="1638" spans="1:36" x14ac:dyDescent="0.2">
      <c r="A1638" s="1" t="d">
        <v>2021-06-25</v>
      </c>
      <c r="AJ1638">
        <f t="shared" si="25"/>
        <v>0</v>
      </c>
    </row>
    <row r="1639" spans="1:36" x14ac:dyDescent="0.2">
      <c r="A1639" s="1" t="d">
        <v>2021-06-26</v>
      </c>
      <c r="AJ1639">
        <f t="shared" si="25"/>
        <v>0</v>
      </c>
    </row>
    <row r="1640" spans="1:36" x14ac:dyDescent="0.2">
      <c r="A1640" s="1" t="d">
        <v>2021-06-27</v>
      </c>
      <c r="AJ1640">
        <f t="shared" ref="AJ1640:AJ1703" si="26">IF(COUNTA(B1640:AI1640)=0,0,1)</f>
        <v>0</v>
      </c>
    </row>
    <row r="1641" spans="1:36" x14ac:dyDescent="0.2">
      <c r="A1641" s="1" t="d">
        <v>2021-06-28</v>
      </c>
      <c r="AJ1641">
        <f t="shared" si="26"/>
        <v>0</v>
      </c>
    </row>
    <row r="1642" spans="1:36" x14ac:dyDescent="0.2">
      <c r="A1642" s="1" t="d">
        <v>2021-06-29</v>
      </c>
      <c r="AJ1642">
        <f t="shared" si="26"/>
        <v>0</v>
      </c>
    </row>
    <row r="1643" spans="1:36" x14ac:dyDescent="0.2">
      <c r="A1643" s="1" t="d">
        <v>2021-06-30</v>
      </c>
      <c r="AJ1643">
        <f t="shared" si="26"/>
        <v>0</v>
      </c>
    </row>
    <row r="1644" spans="1:36" x14ac:dyDescent="0.2">
      <c r="A1644" s="1" t="d">
        <v>2021-07-01</v>
      </c>
      <c r="AJ1644">
        <f t="shared" si="26"/>
        <v>0</v>
      </c>
    </row>
    <row r="1645" spans="1:36" x14ac:dyDescent="0.2">
      <c r="A1645" s="1" t="d">
        <v>2021-07-02</v>
      </c>
      <c r="AJ1645">
        <f t="shared" si="26"/>
        <v>0</v>
      </c>
    </row>
    <row r="1646" spans="1:36" x14ac:dyDescent="0.2">
      <c r="A1646" s="1" t="d">
        <v>2021-07-03</v>
      </c>
      <c r="AJ1646">
        <f t="shared" si="26"/>
        <v>0</v>
      </c>
    </row>
    <row r="1647" spans="1:36" x14ac:dyDescent="0.2">
      <c r="A1647" s="1" t="d">
        <v>2021-07-04</v>
      </c>
      <c r="AJ1647">
        <f t="shared" si="26"/>
        <v>0</v>
      </c>
    </row>
    <row r="1648" spans="1:36" x14ac:dyDescent="0.2">
      <c r="A1648" s="1" t="d">
        <v>2021-07-05</v>
      </c>
      <c r="AJ1648">
        <f t="shared" si="26"/>
        <v>0</v>
      </c>
    </row>
    <row r="1649" spans="1:36" x14ac:dyDescent="0.2">
      <c r="A1649" s="1" t="d">
        <v>2021-07-06</v>
      </c>
      <c r="AJ1649">
        <f t="shared" si="26"/>
        <v>0</v>
      </c>
    </row>
    <row r="1650" spans="1:36" x14ac:dyDescent="0.2">
      <c r="A1650" s="1" t="d">
        <v>2021-07-07</v>
      </c>
      <c r="AJ1650">
        <f t="shared" si="26"/>
        <v>0</v>
      </c>
    </row>
    <row r="1651" spans="1:36" x14ac:dyDescent="0.2">
      <c r="A1651" s="1" t="d">
        <v>2021-07-08</v>
      </c>
      <c r="AJ1651">
        <f t="shared" si="26"/>
        <v>0</v>
      </c>
    </row>
    <row r="1652" spans="1:36" x14ac:dyDescent="0.2">
      <c r="A1652" s="1" t="d">
        <v>2021-07-09</v>
      </c>
      <c r="AJ1652">
        <f t="shared" si="26"/>
        <v>0</v>
      </c>
    </row>
    <row r="1653" spans="1:36" x14ac:dyDescent="0.2">
      <c r="A1653" s="1" t="d">
        <v>2021-07-10</v>
      </c>
      <c r="AJ1653">
        <f t="shared" si="26"/>
        <v>0</v>
      </c>
    </row>
    <row r="1654" spans="1:36" x14ac:dyDescent="0.2">
      <c r="A1654" s="1" t="d">
        <v>2021-07-11</v>
      </c>
      <c r="AJ1654">
        <f t="shared" si="26"/>
        <v>0</v>
      </c>
    </row>
    <row r="1655" spans="1:36" x14ac:dyDescent="0.2">
      <c r="A1655" s="1" t="d">
        <v>2021-07-12</v>
      </c>
      <c r="AJ1655">
        <f t="shared" si="26"/>
        <v>0</v>
      </c>
    </row>
    <row r="1656" spans="1:36" x14ac:dyDescent="0.2">
      <c r="A1656" s="1" t="d">
        <v>2021-07-13</v>
      </c>
      <c r="AJ1656">
        <f t="shared" si="26"/>
        <v>0</v>
      </c>
    </row>
    <row r="1657" spans="1:36" x14ac:dyDescent="0.2">
      <c r="A1657" s="1" t="d">
        <v>2021-07-14</v>
      </c>
      <c r="AJ1657">
        <f t="shared" si="26"/>
        <v>0</v>
      </c>
    </row>
    <row r="1658" spans="1:36" x14ac:dyDescent="0.2">
      <c r="A1658" s="1" t="d">
        <v>2021-07-15</v>
      </c>
      <c r="AJ1658">
        <f t="shared" si="26"/>
        <v>0</v>
      </c>
    </row>
    <row r="1659" spans="1:36" x14ac:dyDescent="0.2">
      <c r="A1659" s="1" t="d">
        <v>2021-07-16</v>
      </c>
      <c r="AJ1659">
        <f t="shared" si="26"/>
        <v>0</v>
      </c>
    </row>
    <row r="1660" spans="1:36" x14ac:dyDescent="0.2">
      <c r="A1660" s="1" t="d">
        <v>2021-07-17</v>
      </c>
      <c r="E1660">
        <v>0.1</v>
      </c>
      <c r="AD1660">
        <v>257</v>
      </c>
      <c r="AJ1660">
        <f t="shared" si="26"/>
        <v>1</v>
      </c>
    </row>
    <row r="1661" spans="1:36" x14ac:dyDescent="0.2">
      <c r="A1661" s="1" t="d">
        <v>2021-07-18</v>
      </c>
      <c r="AJ1661">
        <f t="shared" si="26"/>
        <v>0</v>
      </c>
    </row>
    <row r="1662" spans="1:36" x14ac:dyDescent="0.2">
      <c r="A1662" s="1" t="d">
        <v>2021-07-19</v>
      </c>
      <c r="AJ1662">
        <f t="shared" si="26"/>
        <v>0</v>
      </c>
    </row>
    <row r="1663" spans="1:36" x14ac:dyDescent="0.2">
      <c r="A1663" s="1" t="d">
        <v>2021-07-20</v>
      </c>
      <c r="AJ1663">
        <f t="shared" si="26"/>
        <v>0</v>
      </c>
    </row>
    <row r="1664" spans="1:36" x14ac:dyDescent="0.2">
      <c r="A1664" s="1" t="d">
        <v>2021-07-21</v>
      </c>
      <c r="AJ1664">
        <f t="shared" si="26"/>
        <v>0</v>
      </c>
    </row>
    <row r="1665" spans="1:36" x14ac:dyDescent="0.2">
      <c r="A1665" s="1" t="d">
        <v>2021-07-22</v>
      </c>
      <c r="AJ1665">
        <f t="shared" si="26"/>
        <v>0</v>
      </c>
    </row>
    <row r="1666" spans="1:36" x14ac:dyDescent="0.2">
      <c r="A1666" s="1" t="d">
        <v>2021-07-23</v>
      </c>
      <c r="AJ1666">
        <f t="shared" si="26"/>
        <v>0</v>
      </c>
    </row>
    <row r="1667" spans="1:36" x14ac:dyDescent="0.2">
      <c r="A1667" s="1" t="d">
        <v>2021-07-24</v>
      </c>
      <c r="AJ1667">
        <f t="shared" si="26"/>
        <v>0</v>
      </c>
    </row>
    <row r="1668" spans="1:36" x14ac:dyDescent="0.2">
      <c r="A1668" s="1" t="d">
        <v>2021-07-25</v>
      </c>
      <c r="AJ1668">
        <f t="shared" si="26"/>
        <v>0</v>
      </c>
    </row>
    <row r="1669" spans="1:36" x14ac:dyDescent="0.2">
      <c r="A1669" s="1" t="d">
        <v>2021-07-26</v>
      </c>
      <c r="AJ1669">
        <f t="shared" si="26"/>
        <v>0</v>
      </c>
    </row>
    <row r="1670" spans="1:36" x14ac:dyDescent="0.2">
      <c r="A1670" s="1" t="d">
        <v>2021-07-27</v>
      </c>
      <c r="E1670">
        <v>0.5</v>
      </c>
      <c r="L1670">
        <v>2</v>
      </c>
      <c r="AD1670">
        <v>1138</v>
      </c>
      <c r="AJ1670">
        <f t="shared" si="26"/>
        <v>1</v>
      </c>
    </row>
    <row r="1671" spans="1:36" x14ac:dyDescent="0.2">
      <c r="A1671" s="1" t="d">
        <v>2021-07-28</v>
      </c>
      <c r="E1671">
        <v>1.8</v>
      </c>
      <c r="L1671">
        <v>1</v>
      </c>
      <c r="M1671">
        <v>90.7</v>
      </c>
      <c r="AD1671">
        <v>4304</v>
      </c>
      <c r="AJ1671">
        <f t="shared" si="26"/>
        <v>1</v>
      </c>
    </row>
    <row r="1672" spans="1:36" x14ac:dyDescent="0.2">
      <c r="A1672" s="1" t="d">
        <v>2021-07-29</v>
      </c>
      <c r="E1672">
        <v>0</v>
      </c>
      <c r="M1672">
        <v>80</v>
      </c>
      <c r="AD1672">
        <v>83</v>
      </c>
      <c r="AJ1672">
        <f t="shared" si="26"/>
        <v>1</v>
      </c>
    </row>
    <row r="1673" spans="1:36" x14ac:dyDescent="0.2">
      <c r="A1673" s="1" t="d">
        <v>2021-07-30</v>
      </c>
      <c r="E1673">
        <v>0</v>
      </c>
      <c r="AD1673">
        <v>26</v>
      </c>
      <c r="AJ1673">
        <f t="shared" si="26"/>
        <v>1</v>
      </c>
    </row>
    <row r="1674" spans="1:36" x14ac:dyDescent="0.2">
      <c r="A1674" s="1" t="d">
        <v>2021-07-31</v>
      </c>
      <c r="E1674">
        <v>0</v>
      </c>
      <c r="AD1674">
        <v>51</v>
      </c>
      <c r="AJ1674">
        <f t="shared" si="26"/>
        <v>1</v>
      </c>
    </row>
    <row r="1675" spans="1:36" x14ac:dyDescent="0.2">
      <c r="A1675" s="1" t="d">
        <v>2021-08-01</v>
      </c>
      <c r="AJ1675">
        <f t="shared" si="26"/>
        <v>0</v>
      </c>
    </row>
    <row r="1676" spans="1:36" x14ac:dyDescent="0.2">
      <c r="A1676" s="1" t="d">
        <v>2021-08-02</v>
      </c>
      <c r="AJ1676">
        <f t="shared" si="26"/>
        <v>0</v>
      </c>
    </row>
    <row r="1677" spans="1:36" x14ac:dyDescent="0.2">
      <c r="A1677" s="1" t="d">
        <v>2021-08-03</v>
      </c>
      <c r="AJ1677">
        <f t="shared" si="26"/>
        <v>0</v>
      </c>
    </row>
    <row r="1678" spans="1:36" x14ac:dyDescent="0.2">
      <c r="A1678" s="1" t="d">
        <v>2021-08-04</v>
      </c>
      <c r="AJ1678">
        <f t="shared" si="26"/>
        <v>0</v>
      </c>
    </row>
    <row r="1679" spans="1:36" x14ac:dyDescent="0.2">
      <c r="A1679" s="1" t="d">
        <v>2021-08-05</v>
      </c>
      <c r="AJ1679">
        <f t="shared" si="26"/>
        <v>0</v>
      </c>
    </row>
    <row r="1680" spans="1:36" x14ac:dyDescent="0.2">
      <c r="A1680" s="1" t="d">
        <v>2021-08-06</v>
      </c>
      <c r="AJ1680">
        <f t="shared" si="26"/>
        <v>0</v>
      </c>
    </row>
    <row r="1681" spans="1:36" x14ac:dyDescent="0.2">
      <c r="A1681" s="1" t="d">
        <v>2021-08-07</v>
      </c>
      <c r="AJ1681">
        <f t="shared" si="26"/>
        <v>0</v>
      </c>
    </row>
    <row r="1682" spans="1:36" x14ac:dyDescent="0.2">
      <c r="A1682" s="1" t="d">
        <v>2021-08-08</v>
      </c>
      <c r="AJ1682">
        <f t="shared" si="26"/>
        <v>0</v>
      </c>
    </row>
    <row r="1683" spans="1:36" x14ac:dyDescent="0.2">
      <c r="A1683" s="1" t="d">
        <v>2021-08-09</v>
      </c>
      <c r="AJ1683">
        <f t="shared" si="26"/>
        <v>0</v>
      </c>
    </row>
    <row r="1684" spans="1:36" x14ac:dyDescent="0.2">
      <c r="A1684" s="1" t="d">
        <v>2021-08-10</v>
      </c>
      <c r="AJ1684">
        <f t="shared" si="26"/>
        <v>0</v>
      </c>
    </row>
    <row r="1685" spans="1:36" x14ac:dyDescent="0.2">
      <c r="A1685" s="1" t="d">
        <v>2021-08-11</v>
      </c>
      <c r="AJ1685">
        <f t="shared" si="26"/>
        <v>0</v>
      </c>
    </row>
    <row r="1686" spans="1:36" x14ac:dyDescent="0.2">
      <c r="A1686" s="1" t="d">
        <v>2021-08-12</v>
      </c>
      <c r="AJ1686">
        <f t="shared" si="26"/>
        <v>0</v>
      </c>
    </row>
    <row r="1687" spans="1:36" x14ac:dyDescent="0.2">
      <c r="A1687" s="1" t="d">
        <v>2021-08-13</v>
      </c>
      <c r="AJ1687">
        <f t="shared" si="26"/>
        <v>0</v>
      </c>
    </row>
    <row r="1688" spans="1:36" x14ac:dyDescent="0.2">
      <c r="A1688" s="1" t="d">
        <v>2021-08-14</v>
      </c>
      <c r="AJ1688">
        <f t="shared" si="26"/>
        <v>0</v>
      </c>
    </row>
    <row r="1689" spans="1:36" x14ac:dyDescent="0.2">
      <c r="A1689" s="1" t="d">
        <v>2021-08-15</v>
      </c>
      <c r="AJ1689">
        <f t="shared" si="26"/>
        <v>0</v>
      </c>
    </row>
    <row r="1690" spans="1:36" x14ac:dyDescent="0.2">
      <c r="A1690" s="1" t="d">
        <v>2021-08-16</v>
      </c>
      <c r="AJ1690">
        <f t="shared" si="26"/>
        <v>0</v>
      </c>
    </row>
    <row r="1691" spans="1:36" x14ac:dyDescent="0.2">
      <c r="A1691" s="1" t="d">
        <v>2021-08-17</v>
      </c>
      <c r="AJ1691">
        <f t="shared" si="26"/>
        <v>0</v>
      </c>
    </row>
    <row r="1692" spans="1:36" x14ac:dyDescent="0.2">
      <c r="A1692" s="1" t="d">
        <v>2021-08-18</v>
      </c>
      <c r="AJ1692">
        <f t="shared" si="26"/>
        <v>0</v>
      </c>
    </row>
    <row r="1693" spans="1:36" x14ac:dyDescent="0.2">
      <c r="A1693" s="1" t="d">
        <v>2021-08-19</v>
      </c>
      <c r="AJ1693">
        <f t="shared" si="26"/>
        <v>0</v>
      </c>
    </row>
    <row r="1694" spans="1:36" x14ac:dyDescent="0.2">
      <c r="A1694" s="1" t="d">
        <v>2021-08-20</v>
      </c>
      <c r="AJ1694">
        <f t="shared" si="26"/>
        <v>0</v>
      </c>
    </row>
    <row r="1695" spans="1:36" x14ac:dyDescent="0.2">
      <c r="A1695" s="1" t="d">
        <v>2021-08-21</v>
      </c>
      <c r="AJ1695">
        <f t="shared" si="26"/>
        <v>0</v>
      </c>
    </row>
    <row r="1696" spans="1:36" x14ac:dyDescent="0.2">
      <c r="A1696" s="1" t="d">
        <v>2021-08-22</v>
      </c>
      <c r="AJ1696">
        <f t="shared" si="26"/>
        <v>0</v>
      </c>
    </row>
    <row r="1697" spans="1:36" x14ac:dyDescent="0.2">
      <c r="A1697" s="1" t="d">
        <v>2021-08-23</v>
      </c>
      <c r="AJ1697">
        <f t="shared" si="26"/>
        <v>0</v>
      </c>
    </row>
    <row r="1698" spans="1:36" x14ac:dyDescent="0.2">
      <c r="A1698" s="1" t="d">
        <v>2021-08-24</v>
      </c>
      <c r="AJ1698">
        <f t="shared" si="26"/>
        <v>0</v>
      </c>
    </row>
    <row r="1699" spans="1:36" x14ac:dyDescent="0.2">
      <c r="A1699" s="1" t="d">
        <v>2021-08-25</v>
      </c>
      <c r="AJ1699">
        <f t="shared" si="26"/>
        <v>0</v>
      </c>
    </row>
    <row r="1700" spans="1:36" x14ac:dyDescent="0.2">
      <c r="A1700" s="1" t="d">
        <v>2021-08-26</v>
      </c>
      <c r="AJ1700">
        <f t="shared" si="26"/>
        <v>0</v>
      </c>
    </row>
    <row r="1701" spans="1:36" x14ac:dyDescent="0.2">
      <c r="A1701" s="1" t="d">
        <v>2021-08-27</v>
      </c>
      <c r="AJ1701">
        <f t="shared" si="26"/>
        <v>0</v>
      </c>
    </row>
    <row r="1702" spans="1:36" x14ac:dyDescent="0.2">
      <c r="A1702" s="1" t="d">
        <v>2021-08-28</v>
      </c>
      <c r="E1702">
        <v>5.4</v>
      </c>
      <c r="L1702">
        <v>8</v>
      </c>
      <c r="AD1702">
        <v>12545</v>
      </c>
      <c r="AJ1702">
        <f t="shared" si="26"/>
        <v>1</v>
      </c>
    </row>
    <row r="1703" spans="1:36" x14ac:dyDescent="0.2">
      <c r="A1703" s="1" t="d">
        <v>2021-08-29</v>
      </c>
      <c r="E1703">
        <v>0.2</v>
      </c>
      <c r="L1703">
        <v>4</v>
      </c>
      <c r="M1703">
        <v>86.5</v>
      </c>
      <c r="AD1703">
        <v>578</v>
      </c>
      <c r="AJ1703">
        <f t="shared" si="26"/>
        <v>1</v>
      </c>
    </row>
    <row r="1704" spans="1:36" x14ac:dyDescent="0.2">
      <c r="A1704" s="1" t="d">
        <v>2021-08-30</v>
      </c>
      <c r="E1704">
        <v>0.2</v>
      </c>
      <c r="L1704">
        <v>1</v>
      </c>
      <c r="AD1704">
        <v>375</v>
      </c>
      <c r="AJ1704">
        <f t="shared" ref="AJ1704:AJ1767" si="27">IF(COUNTA(B1704:AI1704)=0,0,1)</f>
        <v>1</v>
      </c>
    </row>
    <row r="1705" spans="1:36" x14ac:dyDescent="0.2">
      <c r="A1705" s="1" t="d">
        <v>2021-08-31</v>
      </c>
      <c r="E1705">
        <v>0.7</v>
      </c>
      <c r="L1705">
        <v>4</v>
      </c>
      <c r="AD1705">
        <v>1837</v>
      </c>
      <c r="AJ1705">
        <f t="shared" si="27"/>
        <v>1</v>
      </c>
    </row>
    <row r="1706" spans="1:36" x14ac:dyDescent="0.2">
      <c r="A1706" s="1" t="d">
        <v>2021-09-01</v>
      </c>
      <c r="E1706">
        <v>3.5</v>
      </c>
      <c r="L1706">
        <v>6</v>
      </c>
      <c r="M1706">
        <v>68.400000000000006</v>
      </c>
      <c r="AD1706">
        <v>7947</v>
      </c>
      <c r="AJ1706">
        <f t="shared" si="27"/>
        <v>1</v>
      </c>
    </row>
    <row r="1707" spans="1:36" x14ac:dyDescent="0.2">
      <c r="A1707" s="1" t="d">
        <v>2021-09-02</v>
      </c>
      <c r="E1707">
        <v>0</v>
      </c>
      <c r="L1707">
        <v>1</v>
      </c>
      <c r="AD1707">
        <v>106</v>
      </c>
      <c r="AJ1707">
        <f t="shared" si="27"/>
        <v>1</v>
      </c>
    </row>
    <row r="1708" spans="1:36" x14ac:dyDescent="0.2">
      <c r="A1708" s="1" t="d">
        <v>2021-09-03</v>
      </c>
      <c r="AJ1708">
        <f t="shared" si="27"/>
        <v>0</v>
      </c>
    </row>
    <row r="1709" spans="1:36" x14ac:dyDescent="0.2">
      <c r="A1709" s="1" t="d">
        <v>2021-09-04</v>
      </c>
      <c r="AJ1709">
        <f t="shared" si="27"/>
        <v>0</v>
      </c>
    </row>
    <row r="1710" spans="1:36" x14ac:dyDescent="0.2">
      <c r="A1710" s="1" t="d">
        <v>2021-09-05</v>
      </c>
      <c r="AJ1710">
        <f t="shared" si="27"/>
        <v>0</v>
      </c>
    </row>
    <row r="1711" spans="1:36" x14ac:dyDescent="0.2">
      <c r="A1711" s="1" t="d">
        <v>2021-09-06</v>
      </c>
      <c r="AJ1711">
        <f t="shared" si="27"/>
        <v>0</v>
      </c>
    </row>
    <row r="1712" spans="1:36" x14ac:dyDescent="0.2">
      <c r="A1712" s="1" t="d">
        <v>2021-09-07</v>
      </c>
      <c r="AJ1712">
        <f t="shared" si="27"/>
        <v>0</v>
      </c>
    </row>
    <row r="1713" spans="1:36" x14ac:dyDescent="0.2">
      <c r="A1713" s="1" t="d">
        <v>2021-09-08</v>
      </c>
      <c r="AJ1713">
        <f t="shared" si="27"/>
        <v>0</v>
      </c>
    </row>
    <row r="1714" spans="1:36" x14ac:dyDescent="0.2">
      <c r="A1714" s="1" t="d">
        <v>2021-09-09</v>
      </c>
      <c r="AJ1714">
        <f t="shared" si="27"/>
        <v>0</v>
      </c>
    </row>
    <row r="1715" spans="1:36" x14ac:dyDescent="0.2">
      <c r="A1715" s="1" t="d">
        <v>2021-09-10</v>
      </c>
      <c r="AJ1715">
        <f t="shared" si="27"/>
        <v>0</v>
      </c>
    </row>
    <row r="1716" spans="1:36" x14ac:dyDescent="0.2">
      <c r="A1716" s="1" t="d">
        <v>2021-09-11</v>
      </c>
      <c r="AJ1716">
        <f t="shared" si="27"/>
        <v>0</v>
      </c>
    </row>
    <row r="1717" spans="1:36" x14ac:dyDescent="0.2">
      <c r="A1717" s="1" t="d">
        <v>2021-09-12</v>
      </c>
      <c r="AJ1717">
        <f t="shared" si="27"/>
        <v>0</v>
      </c>
    </row>
    <row r="1718" spans="1:36" x14ac:dyDescent="0.2">
      <c r="A1718" s="1" t="d">
        <v>2021-09-13</v>
      </c>
      <c r="AJ1718">
        <f t="shared" si="27"/>
        <v>0</v>
      </c>
    </row>
    <row r="1719" spans="1:36" x14ac:dyDescent="0.2">
      <c r="A1719" s="1" t="d">
        <v>2021-09-14</v>
      </c>
      <c r="AJ1719">
        <f t="shared" si="27"/>
        <v>0</v>
      </c>
    </row>
    <row r="1720" spans="1:36" x14ac:dyDescent="0.2">
      <c r="A1720" s="1" t="d">
        <v>2021-09-15</v>
      </c>
      <c r="AJ1720">
        <f t="shared" si="27"/>
        <v>0</v>
      </c>
    </row>
    <row r="1721" spans="1:36" x14ac:dyDescent="0.2">
      <c r="A1721" s="1" t="d">
        <v>2021-09-16</v>
      </c>
      <c r="AJ1721">
        <f t="shared" si="27"/>
        <v>0</v>
      </c>
    </row>
    <row r="1722" spans="1:36" x14ac:dyDescent="0.2">
      <c r="A1722" s="1" t="d">
        <v>2021-09-17</v>
      </c>
      <c r="AJ1722">
        <f t="shared" si="27"/>
        <v>0</v>
      </c>
    </row>
    <row r="1723" spans="1:36" x14ac:dyDescent="0.2">
      <c r="A1723" s="1" t="d">
        <v>2021-09-18</v>
      </c>
      <c r="AJ1723">
        <f t="shared" si="27"/>
        <v>0</v>
      </c>
    </row>
    <row r="1724" spans="1:36" x14ac:dyDescent="0.2">
      <c r="A1724" s="1" t="d">
        <v>2021-09-19</v>
      </c>
      <c r="AJ1724">
        <f t="shared" si="27"/>
        <v>0</v>
      </c>
    </row>
    <row r="1725" spans="1:36" x14ac:dyDescent="0.2">
      <c r="A1725" s="1" t="d">
        <v>2021-09-20</v>
      </c>
      <c r="AJ1725">
        <f t="shared" si="27"/>
        <v>0</v>
      </c>
    </row>
    <row r="1726" spans="1:36" x14ac:dyDescent="0.2">
      <c r="A1726" s="1" t="d">
        <v>2021-09-21</v>
      </c>
      <c r="AJ1726">
        <f t="shared" si="27"/>
        <v>0</v>
      </c>
    </row>
    <row r="1727" spans="1:36" x14ac:dyDescent="0.2">
      <c r="A1727" s="1" t="d">
        <v>2021-09-22</v>
      </c>
      <c r="AJ1727">
        <f t="shared" si="27"/>
        <v>0</v>
      </c>
    </row>
    <row r="1728" spans="1:36" x14ac:dyDescent="0.2">
      <c r="A1728" s="1" t="d">
        <v>2021-09-23</v>
      </c>
      <c r="AJ1728">
        <f t="shared" si="27"/>
        <v>0</v>
      </c>
    </row>
    <row r="1729" spans="1:36" x14ac:dyDescent="0.2">
      <c r="A1729" s="1" t="d">
        <v>2021-09-24</v>
      </c>
      <c r="AJ1729">
        <f t="shared" si="27"/>
        <v>0</v>
      </c>
    </row>
    <row r="1730" spans="1:36" x14ac:dyDescent="0.2">
      <c r="A1730" s="1" t="d">
        <v>2021-09-25</v>
      </c>
      <c r="AJ1730">
        <f t="shared" si="27"/>
        <v>0</v>
      </c>
    </row>
    <row r="1731" spans="1:36" x14ac:dyDescent="0.2">
      <c r="A1731" s="1" t="d">
        <v>2021-09-26</v>
      </c>
      <c r="AJ1731">
        <f t="shared" si="27"/>
        <v>0</v>
      </c>
    </row>
    <row r="1732" spans="1:36" x14ac:dyDescent="0.2">
      <c r="A1732" s="1" t="d">
        <v>2021-09-27</v>
      </c>
      <c r="AJ1732">
        <f t="shared" si="27"/>
        <v>0</v>
      </c>
    </row>
    <row r="1733" spans="1:36" x14ac:dyDescent="0.2">
      <c r="A1733" s="1" t="d">
        <v>2021-09-28</v>
      </c>
      <c r="AJ1733">
        <f t="shared" si="27"/>
        <v>0</v>
      </c>
    </row>
    <row r="1734" spans="1:36" x14ac:dyDescent="0.2">
      <c r="A1734" s="1" t="d">
        <v>2021-09-29</v>
      </c>
      <c r="AJ1734">
        <f t="shared" si="27"/>
        <v>0</v>
      </c>
    </row>
    <row r="1735" spans="1:36" x14ac:dyDescent="0.2">
      <c r="A1735" s="1" t="d">
        <v>2021-09-30</v>
      </c>
      <c r="AJ1735">
        <f t="shared" si="27"/>
        <v>0</v>
      </c>
    </row>
    <row r="1736" spans="1:36" x14ac:dyDescent="0.2">
      <c r="A1736" s="1" t="d">
        <v>2021-10-01</v>
      </c>
      <c r="AJ1736">
        <f t="shared" si="27"/>
        <v>0</v>
      </c>
    </row>
    <row r="1737" spans="1:36" x14ac:dyDescent="0.2">
      <c r="A1737" s="1" t="d">
        <v>2021-10-02</v>
      </c>
      <c r="AJ1737">
        <f t="shared" si="27"/>
        <v>0</v>
      </c>
    </row>
    <row r="1738" spans="1:36" x14ac:dyDescent="0.2">
      <c r="A1738" s="1" t="d">
        <v>2021-10-03</v>
      </c>
      <c r="AJ1738">
        <f t="shared" si="27"/>
        <v>0</v>
      </c>
    </row>
    <row r="1739" spans="1:36" x14ac:dyDescent="0.2">
      <c r="A1739" s="1" t="d">
        <v>2021-10-04</v>
      </c>
      <c r="AJ1739">
        <f t="shared" si="27"/>
        <v>0</v>
      </c>
    </row>
    <row r="1740" spans="1:36" x14ac:dyDescent="0.2">
      <c r="A1740" s="1" t="d">
        <v>2021-10-05</v>
      </c>
      <c r="AJ1740">
        <f t="shared" si="27"/>
        <v>0</v>
      </c>
    </row>
    <row r="1741" spans="1:36" x14ac:dyDescent="0.2">
      <c r="A1741" s="1" t="d">
        <v>2021-10-06</v>
      </c>
      <c r="AJ1741">
        <f t="shared" si="27"/>
        <v>0</v>
      </c>
    </row>
    <row r="1742" spans="1:36" x14ac:dyDescent="0.2">
      <c r="A1742" s="1" t="d">
        <v>2021-10-07</v>
      </c>
      <c r="AJ1742">
        <f t="shared" si="27"/>
        <v>0</v>
      </c>
    </row>
    <row r="1743" spans="1:36" x14ac:dyDescent="0.2">
      <c r="A1743" s="1" t="d">
        <v>2021-10-08</v>
      </c>
      <c r="AJ1743">
        <f t="shared" si="27"/>
        <v>0</v>
      </c>
    </row>
    <row r="1744" spans="1:36" x14ac:dyDescent="0.2">
      <c r="A1744" s="1" t="d">
        <v>2021-10-09</v>
      </c>
      <c r="AJ1744">
        <f t="shared" si="27"/>
        <v>0</v>
      </c>
    </row>
    <row r="1745" spans="1:36" x14ac:dyDescent="0.2">
      <c r="A1745" s="1" t="d">
        <v>2021-10-10</v>
      </c>
      <c r="AJ1745">
        <f t="shared" si="27"/>
        <v>0</v>
      </c>
    </row>
    <row r="1746" spans="1:36" x14ac:dyDescent="0.2">
      <c r="A1746" s="1" t="d">
        <v>2021-10-11</v>
      </c>
      <c r="AJ1746">
        <f t="shared" si="27"/>
        <v>0</v>
      </c>
    </row>
    <row r="1747" spans="1:36" x14ac:dyDescent="0.2">
      <c r="A1747" s="1" t="d">
        <v>2021-10-12</v>
      </c>
      <c r="AJ1747">
        <f t="shared" si="27"/>
        <v>0</v>
      </c>
    </row>
    <row r="1748" spans="1:36" x14ac:dyDescent="0.2">
      <c r="A1748" s="1" t="d">
        <v>2021-10-13</v>
      </c>
      <c r="AJ1748">
        <f t="shared" si="27"/>
        <v>0</v>
      </c>
    </row>
    <row r="1749" spans="1:36" x14ac:dyDescent="0.2">
      <c r="A1749" s="1" t="d">
        <v>2021-10-14</v>
      </c>
      <c r="AJ1749">
        <f t="shared" si="27"/>
        <v>0</v>
      </c>
    </row>
    <row r="1750" spans="1:36" x14ac:dyDescent="0.2">
      <c r="A1750" s="1" t="d">
        <v>2021-10-15</v>
      </c>
      <c r="AJ1750">
        <f t="shared" si="27"/>
        <v>0</v>
      </c>
    </row>
    <row r="1751" spans="1:36" x14ac:dyDescent="0.2">
      <c r="A1751" s="1" t="d">
        <v>2021-10-16</v>
      </c>
      <c r="AJ1751">
        <f t="shared" si="27"/>
        <v>0</v>
      </c>
    </row>
    <row r="1752" spans="1:36" x14ac:dyDescent="0.2">
      <c r="A1752" s="1" t="d">
        <v>2021-10-17</v>
      </c>
      <c r="AJ1752">
        <f t="shared" si="27"/>
        <v>0</v>
      </c>
    </row>
    <row r="1753" spans="1:36" x14ac:dyDescent="0.2">
      <c r="A1753" s="1" t="d">
        <v>2021-10-18</v>
      </c>
      <c r="AJ1753">
        <f t="shared" si="27"/>
        <v>0</v>
      </c>
    </row>
    <row r="1754" spans="1:36" x14ac:dyDescent="0.2">
      <c r="A1754" s="1" t="d">
        <v>2021-10-19</v>
      </c>
      <c r="AJ1754">
        <f t="shared" si="27"/>
        <v>0</v>
      </c>
    </row>
    <row r="1755" spans="1:36" x14ac:dyDescent="0.2">
      <c r="A1755" s="1" t="d">
        <v>2021-10-20</v>
      </c>
      <c r="AJ1755">
        <f t="shared" si="27"/>
        <v>0</v>
      </c>
    </row>
    <row r="1756" spans="1:36" x14ac:dyDescent="0.2">
      <c r="A1756" s="1" t="d">
        <v>2021-10-21</v>
      </c>
      <c r="AJ1756">
        <f t="shared" si="27"/>
        <v>0</v>
      </c>
    </row>
    <row r="1757" spans="1:36" x14ac:dyDescent="0.2">
      <c r="A1757" s="1" t="d">
        <v>2021-10-22</v>
      </c>
      <c r="AJ1757">
        <f t="shared" si="27"/>
        <v>0</v>
      </c>
    </row>
    <row r="1758" spans="1:36" x14ac:dyDescent="0.2">
      <c r="A1758" s="1" t="d">
        <v>2021-10-23</v>
      </c>
      <c r="AJ1758">
        <f t="shared" si="27"/>
        <v>0</v>
      </c>
    </row>
    <row r="1759" spans="1:36" x14ac:dyDescent="0.2">
      <c r="A1759" s="1" t="d">
        <v>2021-10-24</v>
      </c>
      <c r="AJ1759">
        <f t="shared" si="27"/>
        <v>0</v>
      </c>
    </row>
    <row r="1760" spans="1:36" x14ac:dyDescent="0.2">
      <c r="A1760" s="1" t="d">
        <v>2021-10-25</v>
      </c>
      <c r="AJ1760">
        <f t="shared" si="27"/>
        <v>0</v>
      </c>
    </row>
    <row r="1761" spans="1:36" x14ac:dyDescent="0.2">
      <c r="A1761" s="1" t="d">
        <v>2021-10-26</v>
      </c>
      <c r="AJ1761">
        <f t="shared" si="27"/>
        <v>0</v>
      </c>
    </row>
    <row r="1762" spans="1:36" x14ac:dyDescent="0.2">
      <c r="A1762" s="1" t="d">
        <v>2021-10-27</v>
      </c>
      <c r="AJ1762">
        <f t="shared" si="27"/>
        <v>0</v>
      </c>
    </row>
    <row r="1763" spans="1:36" x14ac:dyDescent="0.2">
      <c r="A1763" s="1" t="d">
        <v>2021-10-28</v>
      </c>
      <c r="AJ1763">
        <f t="shared" si="27"/>
        <v>0</v>
      </c>
    </row>
    <row r="1764" spans="1:36" x14ac:dyDescent="0.2">
      <c r="A1764" s="1" t="d">
        <v>2021-10-29</v>
      </c>
      <c r="AJ1764">
        <f t="shared" si="27"/>
        <v>0</v>
      </c>
    </row>
    <row r="1765" spans="1:36" x14ac:dyDescent="0.2">
      <c r="A1765" s="1" t="d">
        <v>2021-10-30</v>
      </c>
      <c r="AJ1765">
        <f t="shared" si="27"/>
        <v>0</v>
      </c>
    </row>
    <row r="1766" spans="1:36" x14ac:dyDescent="0.2">
      <c r="A1766" s="1" t="d">
        <v>2021-10-31</v>
      </c>
      <c r="AJ1766">
        <f t="shared" si="27"/>
        <v>0</v>
      </c>
    </row>
    <row r="1767" spans="1:36" x14ac:dyDescent="0.2">
      <c r="A1767" s="1" t="d">
        <v>2021-11-01</v>
      </c>
      <c r="AJ1767">
        <f t="shared" si="27"/>
        <v>0</v>
      </c>
    </row>
    <row r="1768" spans="1:36" x14ac:dyDescent="0.2">
      <c r="A1768" s="1" t="d">
        <v>2021-11-02</v>
      </c>
      <c r="AJ1768">
        <f t="shared" ref="AJ1768:AJ1831" si="28">IF(COUNTA(B1768:AI1768)=0,0,1)</f>
        <v>0</v>
      </c>
    </row>
    <row r="1769" spans="1:36" x14ac:dyDescent="0.2">
      <c r="A1769" s="1" t="d">
        <v>2021-11-03</v>
      </c>
      <c r="AJ1769">
        <f t="shared" si="28"/>
        <v>0</v>
      </c>
    </row>
    <row r="1770" spans="1:36" x14ac:dyDescent="0.2">
      <c r="A1770" s="1" t="d">
        <v>2021-11-04</v>
      </c>
      <c r="AJ1770">
        <f t="shared" si="28"/>
        <v>0</v>
      </c>
    </row>
    <row r="1771" spans="1:36" x14ac:dyDescent="0.2">
      <c r="A1771" s="1" t="d">
        <v>2021-11-05</v>
      </c>
      <c r="AJ1771">
        <f t="shared" si="28"/>
        <v>0</v>
      </c>
    </row>
    <row r="1772" spans="1:36" x14ac:dyDescent="0.2">
      <c r="A1772" s="1" t="d">
        <v>2021-11-06</v>
      </c>
      <c r="AJ1772">
        <f t="shared" si="28"/>
        <v>0</v>
      </c>
    </row>
    <row r="1773" spans="1:36" x14ac:dyDescent="0.2">
      <c r="A1773" s="1" t="d">
        <v>2021-11-07</v>
      </c>
      <c r="AJ1773">
        <f t="shared" si="28"/>
        <v>0</v>
      </c>
    </row>
    <row r="1774" spans="1:36" x14ac:dyDescent="0.2">
      <c r="A1774" s="1" t="d">
        <v>2021-11-08</v>
      </c>
      <c r="AJ1774">
        <f t="shared" si="28"/>
        <v>0</v>
      </c>
    </row>
    <row r="1775" spans="1:36" x14ac:dyDescent="0.2">
      <c r="A1775" s="1" t="d">
        <v>2021-11-09</v>
      </c>
      <c r="AJ1775">
        <f t="shared" si="28"/>
        <v>0</v>
      </c>
    </row>
    <row r="1776" spans="1:36" x14ac:dyDescent="0.2">
      <c r="A1776" s="1" t="d">
        <v>2021-11-10</v>
      </c>
      <c r="AJ1776">
        <f t="shared" si="28"/>
        <v>0</v>
      </c>
    </row>
    <row r="1777" spans="1:36" x14ac:dyDescent="0.2">
      <c r="A1777" s="1" t="d">
        <v>2021-11-11</v>
      </c>
      <c r="AJ1777">
        <f t="shared" si="28"/>
        <v>0</v>
      </c>
    </row>
    <row r="1778" spans="1:36" x14ac:dyDescent="0.2">
      <c r="A1778" s="1" t="d">
        <v>2021-11-12</v>
      </c>
      <c r="AJ1778">
        <f t="shared" si="28"/>
        <v>0</v>
      </c>
    </row>
    <row r="1779" spans="1:36" x14ac:dyDescent="0.2">
      <c r="A1779" s="1" t="d">
        <v>2021-11-13</v>
      </c>
      <c r="AJ1779">
        <f t="shared" si="28"/>
        <v>0</v>
      </c>
    </row>
    <row r="1780" spans="1:36" x14ac:dyDescent="0.2">
      <c r="A1780" s="1" t="d">
        <v>2021-11-14</v>
      </c>
      <c r="AJ1780">
        <f t="shared" si="28"/>
        <v>0</v>
      </c>
    </row>
    <row r="1781" spans="1:36" x14ac:dyDescent="0.2">
      <c r="A1781" s="1" t="d">
        <v>2021-11-15</v>
      </c>
      <c r="AJ1781">
        <f t="shared" si="28"/>
        <v>0</v>
      </c>
    </row>
    <row r="1782" spans="1:36" x14ac:dyDescent="0.2">
      <c r="A1782" s="1" t="d">
        <v>2021-11-16</v>
      </c>
      <c r="AJ1782">
        <f t="shared" si="28"/>
        <v>0</v>
      </c>
    </row>
    <row r="1783" spans="1:36" x14ac:dyDescent="0.2">
      <c r="A1783" s="1" t="d">
        <v>2021-11-17</v>
      </c>
      <c r="AJ1783">
        <f t="shared" si="28"/>
        <v>0</v>
      </c>
    </row>
    <row r="1784" spans="1:36" x14ac:dyDescent="0.2">
      <c r="A1784" s="1" t="d">
        <v>2021-11-18</v>
      </c>
      <c r="AJ1784">
        <f t="shared" si="28"/>
        <v>0</v>
      </c>
    </row>
    <row r="1785" spans="1:36" x14ac:dyDescent="0.2">
      <c r="A1785" s="1" t="d">
        <v>2021-11-19</v>
      </c>
      <c r="AJ1785">
        <f t="shared" si="28"/>
        <v>0</v>
      </c>
    </row>
    <row r="1786" spans="1:36" x14ac:dyDescent="0.2">
      <c r="A1786" s="1" t="d">
        <v>2021-11-20</v>
      </c>
      <c r="AJ1786">
        <f t="shared" si="28"/>
        <v>0</v>
      </c>
    </row>
    <row r="1787" spans="1:36" x14ac:dyDescent="0.2">
      <c r="A1787" s="1" t="d">
        <v>2021-11-21</v>
      </c>
      <c r="AJ1787">
        <f t="shared" si="28"/>
        <v>0</v>
      </c>
    </row>
    <row r="1788" spans="1:36" x14ac:dyDescent="0.2">
      <c r="A1788" s="1" t="d">
        <v>2021-11-22</v>
      </c>
      <c r="AJ1788">
        <f t="shared" si="28"/>
        <v>0</v>
      </c>
    </row>
    <row r="1789" spans="1:36" x14ac:dyDescent="0.2">
      <c r="A1789" s="1" t="d">
        <v>2021-11-23</v>
      </c>
      <c r="AJ1789">
        <f t="shared" si="28"/>
        <v>0</v>
      </c>
    </row>
    <row r="1790" spans="1:36" x14ac:dyDescent="0.2">
      <c r="A1790" s="1" t="d">
        <v>2021-11-24</v>
      </c>
      <c r="AJ1790">
        <f t="shared" si="28"/>
        <v>0</v>
      </c>
    </row>
    <row r="1791" spans="1:36" x14ac:dyDescent="0.2">
      <c r="A1791" s="1" t="d">
        <v>2021-11-25</v>
      </c>
      <c r="AJ1791">
        <f t="shared" si="28"/>
        <v>0</v>
      </c>
    </row>
    <row r="1792" spans="1:36" x14ac:dyDescent="0.2">
      <c r="A1792" s="1" t="d">
        <v>2021-11-26</v>
      </c>
      <c r="AJ1792">
        <f t="shared" si="28"/>
        <v>0</v>
      </c>
    </row>
    <row r="1793" spans="1:36" x14ac:dyDescent="0.2">
      <c r="A1793" s="1" t="d">
        <v>2021-11-27</v>
      </c>
      <c r="AJ1793">
        <f t="shared" si="28"/>
        <v>0</v>
      </c>
    </row>
    <row r="1794" spans="1:36" x14ac:dyDescent="0.2">
      <c r="A1794" s="1" t="d">
        <v>2021-11-28</v>
      </c>
      <c r="AJ1794">
        <f t="shared" si="28"/>
        <v>0</v>
      </c>
    </row>
    <row r="1795" spans="1:36" x14ac:dyDescent="0.2">
      <c r="A1795" s="1" t="d">
        <v>2021-11-29</v>
      </c>
      <c r="AJ1795">
        <f t="shared" si="28"/>
        <v>0</v>
      </c>
    </row>
    <row r="1796" spans="1:36" x14ac:dyDescent="0.2">
      <c r="A1796" s="1" t="d">
        <v>2021-11-30</v>
      </c>
      <c r="AJ1796">
        <f t="shared" si="28"/>
        <v>0</v>
      </c>
    </row>
    <row r="1797" spans="1:36" x14ac:dyDescent="0.2">
      <c r="A1797" s="1" t="d">
        <v>2021-12-01</v>
      </c>
      <c r="AJ1797">
        <f t="shared" si="28"/>
        <v>0</v>
      </c>
    </row>
    <row r="1798" spans="1:36" x14ac:dyDescent="0.2">
      <c r="A1798" s="1" t="d">
        <v>2021-12-02</v>
      </c>
      <c r="AJ1798">
        <f t="shared" si="28"/>
        <v>0</v>
      </c>
    </row>
    <row r="1799" spans="1:36" x14ac:dyDescent="0.2">
      <c r="A1799" s="1" t="d">
        <v>2021-12-03</v>
      </c>
      <c r="AJ1799">
        <f t="shared" si="28"/>
        <v>0</v>
      </c>
    </row>
    <row r="1800" spans="1:36" x14ac:dyDescent="0.2">
      <c r="A1800" s="1" t="d">
        <v>2021-12-04</v>
      </c>
      <c r="AJ1800">
        <f t="shared" si="28"/>
        <v>0</v>
      </c>
    </row>
    <row r="1801" spans="1:36" x14ac:dyDescent="0.2">
      <c r="A1801" s="1" t="d">
        <v>2021-12-05</v>
      </c>
      <c r="AJ1801">
        <f t="shared" si="28"/>
        <v>0</v>
      </c>
    </row>
    <row r="1802" spans="1:36" x14ac:dyDescent="0.2">
      <c r="A1802" s="1" t="d">
        <v>2021-12-06</v>
      </c>
      <c r="E1802">
        <v>3.1</v>
      </c>
      <c r="L1802">
        <v>1</v>
      </c>
      <c r="M1802">
        <v>86.7</v>
      </c>
      <c r="AD1802">
        <v>7279</v>
      </c>
      <c r="AJ1802">
        <f t="shared" si="28"/>
        <v>1</v>
      </c>
    </row>
    <row r="1803" spans="1:36" x14ac:dyDescent="0.2">
      <c r="A1803" s="1" t="d">
        <v>2021-12-07</v>
      </c>
      <c r="E1803">
        <v>0.8</v>
      </c>
      <c r="L1803">
        <v>1</v>
      </c>
      <c r="AD1803">
        <v>2202</v>
      </c>
      <c r="AJ1803">
        <f t="shared" si="28"/>
        <v>1</v>
      </c>
    </row>
    <row r="1804" spans="1:36" x14ac:dyDescent="0.2">
      <c r="A1804" s="1" t="d">
        <v>2021-12-08</v>
      </c>
      <c r="AJ1804">
        <f t="shared" si="28"/>
        <v>0</v>
      </c>
    </row>
    <row r="1805" spans="1:36" x14ac:dyDescent="0.2">
      <c r="A1805" s="1" t="d">
        <v>2021-12-09</v>
      </c>
      <c r="AJ1805">
        <f t="shared" si="28"/>
        <v>0</v>
      </c>
    </row>
    <row r="1806" spans="1:36" x14ac:dyDescent="0.2">
      <c r="A1806" s="1" t="d">
        <v>2021-12-10</v>
      </c>
      <c r="AJ1806">
        <f t="shared" si="28"/>
        <v>0</v>
      </c>
    </row>
    <row r="1807" spans="1:36" x14ac:dyDescent="0.2">
      <c r="A1807" s="1" t="d">
        <v>2021-12-11</v>
      </c>
      <c r="AJ1807">
        <f t="shared" si="28"/>
        <v>0</v>
      </c>
    </row>
    <row r="1808" spans="1:36" x14ac:dyDescent="0.2">
      <c r="A1808" s="1" t="d">
        <v>2021-12-12</v>
      </c>
      <c r="AJ1808">
        <f t="shared" si="28"/>
        <v>0</v>
      </c>
    </row>
    <row r="1809" spans="1:36" x14ac:dyDescent="0.2">
      <c r="A1809" s="1" t="d">
        <v>2021-12-13</v>
      </c>
      <c r="AJ1809">
        <f t="shared" si="28"/>
        <v>0</v>
      </c>
    </row>
    <row r="1810" spans="1:36" x14ac:dyDescent="0.2">
      <c r="A1810" s="1" t="d">
        <v>2021-12-14</v>
      </c>
      <c r="AJ1810">
        <f t="shared" si="28"/>
        <v>0</v>
      </c>
    </row>
    <row r="1811" spans="1:36" x14ac:dyDescent="0.2">
      <c r="A1811" s="1" t="d">
        <v>2021-12-15</v>
      </c>
      <c r="AJ1811">
        <f t="shared" si="28"/>
        <v>0</v>
      </c>
    </row>
    <row r="1812" spans="1:36" x14ac:dyDescent="0.2">
      <c r="A1812" s="1" t="d">
        <v>2021-12-16</v>
      </c>
      <c r="AJ1812">
        <f t="shared" si="28"/>
        <v>0</v>
      </c>
    </row>
    <row r="1813" spans="1:36" x14ac:dyDescent="0.2">
      <c r="A1813" s="1" t="d">
        <v>2021-12-17</v>
      </c>
      <c r="AJ1813">
        <f t="shared" si="28"/>
        <v>0</v>
      </c>
    </row>
    <row r="1814" spans="1:36" x14ac:dyDescent="0.2">
      <c r="A1814" s="1" t="d">
        <v>2021-12-18</v>
      </c>
      <c r="E1814">
        <v>0.1</v>
      </c>
      <c r="AD1814">
        <v>189</v>
      </c>
      <c r="AJ1814">
        <f t="shared" si="28"/>
        <v>1</v>
      </c>
    </row>
    <row r="1815" spans="1:36" x14ac:dyDescent="0.2">
      <c r="A1815" s="1" t="d">
        <v>2021-12-19</v>
      </c>
      <c r="AJ1815">
        <f t="shared" si="28"/>
        <v>0</v>
      </c>
    </row>
    <row r="1816" spans="1:36" x14ac:dyDescent="0.2">
      <c r="A1816" s="1" t="d">
        <v>2021-12-20</v>
      </c>
      <c r="AJ1816">
        <f t="shared" si="28"/>
        <v>0</v>
      </c>
    </row>
    <row r="1817" spans="1:36" x14ac:dyDescent="0.2">
      <c r="A1817" s="1" t="d">
        <v>2021-12-21</v>
      </c>
      <c r="AJ1817">
        <f t="shared" si="28"/>
        <v>0</v>
      </c>
    </row>
    <row r="1818" spans="1:36" x14ac:dyDescent="0.2">
      <c r="A1818" s="1" t="d">
        <v>2021-12-22</v>
      </c>
      <c r="AJ1818">
        <f t="shared" si="28"/>
        <v>0</v>
      </c>
    </row>
    <row r="1819" spans="1:36" x14ac:dyDescent="0.2">
      <c r="A1819" s="1" t="d">
        <v>2021-12-23</v>
      </c>
      <c r="AJ1819">
        <f t="shared" si="28"/>
        <v>0</v>
      </c>
    </row>
    <row r="1820" spans="1:36" x14ac:dyDescent="0.2">
      <c r="A1820" s="1" t="d">
        <v>2021-12-24</v>
      </c>
      <c r="E1820">
        <v>0</v>
      </c>
      <c r="AD1820">
        <v>85</v>
      </c>
      <c r="AJ1820">
        <f t="shared" si="28"/>
        <v>1</v>
      </c>
    </row>
    <row r="1821" spans="1:36" x14ac:dyDescent="0.2">
      <c r="A1821" s="1" t="d">
        <v>2021-12-25</v>
      </c>
      <c r="AJ1821">
        <f t="shared" si="28"/>
        <v>0</v>
      </c>
    </row>
    <row r="1822" spans="1:36" x14ac:dyDescent="0.2">
      <c r="A1822" s="1" t="d">
        <v>2021-12-26</v>
      </c>
      <c r="AJ1822">
        <f t="shared" si="28"/>
        <v>0</v>
      </c>
    </row>
    <row r="1823" spans="1:36" x14ac:dyDescent="0.2">
      <c r="A1823" s="1" t="d">
        <v>2021-12-27</v>
      </c>
      <c r="AJ1823">
        <f t="shared" si="28"/>
        <v>0</v>
      </c>
    </row>
    <row r="1824" spans="1:36" x14ac:dyDescent="0.2">
      <c r="A1824" s="1" t="d">
        <v>2021-12-28</v>
      </c>
      <c r="AJ1824">
        <f t="shared" si="28"/>
        <v>0</v>
      </c>
    </row>
    <row r="1825" spans="1:36" x14ac:dyDescent="0.2">
      <c r="A1825" s="1" t="d">
        <v>2021-12-29</v>
      </c>
      <c r="AJ1825">
        <f t="shared" si="28"/>
        <v>0</v>
      </c>
    </row>
    <row r="1826" spans="1:36" x14ac:dyDescent="0.2">
      <c r="A1826" s="1" t="d">
        <v>2021-12-30</v>
      </c>
      <c r="AJ1826">
        <f t="shared" si="28"/>
        <v>0</v>
      </c>
    </row>
    <row r="1827" spans="1:36" x14ac:dyDescent="0.2">
      <c r="A1827" s="1" t="d">
        <v>2021-12-31</v>
      </c>
      <c r="AJ1827">
        <f t="shared" si="28"/>
        <v>0</v>
      </c>
    </row>
    <row r="1828" spans="1:36" x14ac:dyDescent="0.2">
      <c r="A1828" s="1" t="d">
        <v>2022-01-01</v>
      </c>
      <c r="AJ1828">
        <f t="shared" si="28"/>
        <v>0</v>
      </c>
    </row>
    <row r="1829" spans="1:36" x14ac:dyDescent="0.2">
      <c r="A1829" s="1" t="d">
        <v>2022-01-02</v>
      </c>
      <c r="AJ1829">
        <f t="shared" si="28"/>
        <v>0</v>
      </c>
    </row>
    <row r="1830" spans="1:36" x14ac:dyDescent="0.2">
      <c r="A1830" s="1" t="d">
        <v>2022-01-03</v>
      </c>
      <c r="AJ1830">
        <f t="shared" si="28"/>
        <v>0</v>
      </c>
    </row>
    <row r="1831" spans="1:36" x14ac:dyDescent="0.2">
      <c r="A1831" s="1" t="d">
        <v>2022-01-04</v>
      </c>
      <c r="AJ1831">
        <f t="shared" si="28"/>
        <v>0</v>
      </c>
    </row>
    <row r="1832" spans="1:36" x14ac:dyDescent="0.2">
      <c r="A1832" s="1" t="d">
        <v>2022-01-05</v>
      </c>
      <c r="AJ1832">
        <f t="shared" ref="AJ1832:AJ1895" si="29">IF(COUNTA(B1832:AI1832)=0,0,1)</f>
        <v>0</v>
      </c>
    </row>
    <row r="1833" spans="1:36" x14ac:dyDescent="0.2">
      <c r="A1833" s="1" t="d">
        <v>2022-01-06</v>
      </c>
      <c r="AJ1833">
        <f t="shared" si="29"/>
        <v>0</v>
      </c>
    </row>
    <row r="1834" spans="1:36" x14ac:dyDescent="0.2">
      <c r="A1834" s="1" t="d">
        <v>2022-01-07</v>
      </c>
      <c r="AJ1834">
        <f t="shared" si="29"/>
        <v>0</v>
      </c>
    </row>
    <row r="1835" spans="1:36" x14ac:dyDescent="0.2">
      <c r="A1835" s="1" t="d">
        <v>2022-01-08</v>
      </c>
      <c r="AJ1835">
        <f t="shared" si="29"/>
        <v>0</v>
      </c>
    </row>
    <row r="1836" spans="1:36" x14ac:dyDescent="0.2">
      <c r="A1836" s="1" t="d">
        <v>2022-01-09</v>
      </c>
      <c r="AJ1836">
        <f t="shared" si="29"/>
        <v>0</v>
      </c>
    </row>
    <row r="1837" spans="1:36" x14ac:dyDescent="0.2">
      <c r="A1837" s="1" t="d">
        <v>2022-01-10</v>
      </c>
      <c r="AJ1837">
        <f t="shared" si="29"/>
        <v>0</v>
      </c>
    </row>
    <row r="1838" spans="1:36" x14ac:dyDescent="0.2">
      <c r="A1838" s="1" t="d">
        <v>2022-01-11</v>
      </c>
      <c r="AJ1838">
        <f t="shared" si="29"/>
        <v>0</v>
      </c>
    </row>
    <row r="1839" spans="1:36" x14ac:dyDescent="0.2">
      <c r="A1839" s="1" t="d">
        <v>2022-01-12</v>
      </c>
      <c r="E1839">
        <v>0.1</v>
      </c>
      <c r="AD1839">
        <v>196</v>
      </c>
      <c r="AJ1839">
        <f t="shared" si="29"/>
        <v>1</v>
      </c>
    </row>
    <row r="1840" spans="1:36" x14ac:dyDescent="0.2">
      <c r="A1840" s="1" t="d">
        <v>2022-01-13</v>
      </c>
      <c r="AJ1840">
        <f t="shared" si="29"/>
        <v>0</v>
      </c>
    </row>
    <row r="1841" spans="1:36" x14ac:dyDescent="0.2">
      <c r="A1841" s="1" t="d">
        <v>2022-01-14</v>
      </c>
      <c r="AJ1841">
        <f t="shared" si="29"/>
        <v>0</v>
      </c>
    </row>
    <row r="1842" spans="1:36" x14ac:dyDescent="0.2">
      <c r="A1842" s="1" t="d">
        <v>2022-01-15</v>
      </c>
      <c r="AJ1842">
        <f t="shared" si="29"/>
        <v>0</v>
      </c>
    </row>
    <row r="1843" spans="1:36" x14ac:dyDescent="0.2">
      <c r="A1843" s="1" t="d">
        <v>2022-01-16</v>
      </c>
      <c r="AJ1843">
        <f t="shared" si="29"/>
        <v>0</v>
      </c>
    </row>
    <row r="1844" spans="1:36" x14ac:dyDescent="0.2">
      <c r="A1844" s="1" t="d">
        <v>2022-01-17</v>
      </c>
      <c r="AJ1844">
        <f t="shared" si="29"/>
        <v>0</v>
      </c>
    </row>
    <row r="1845" spans="1:36" x14ac:dyDescent="0.2">
      <c r="A1845" s="1" t="d">
        <v>2022-01-18</v>
      </c>
      <c r="AJ1845">
        <f t="shared" si="29"/>
        <v>0</v>
      </c>
    </row>
    <row r="1846" spans="1:36" x14ac:dyDescent="0.2">
      <c r="A1846" s="1" t="d">
        <v>2022-01-19</v>
      </c>
      <c r="AJ1846">
        <f t="shared" si="29"/>
        <v>0</v>
      </c>
    </row>
    <row r="1847" spans="1:36" x14ac:dyDescent="0.2">
      <c r="A1847" s="1" t="d">
        <v>2022-01-20</v>
      </c>
      <c r="AJ1847">
        <f t="shared" si="29"/>
        <v>0</v>
      </c>
    </row>
    <row r="1848" spans="1:36" x14ac:dyDescent="0.2">
      <c r="A1848" s="1" t="d">
        <v>2022-01-21</v>
      </c>
      <c r="AJ1848">
        <f t="shared" si="29"/>
        <v>0</v>
      </c>
    </row>
    <row r="1849" spans="1:36" x14ac:dyDescent="0.2">
      <c r="A1849" s="1" t="d">
        <v>2022-01-22</v>
      </c>
      <c r="AJ1849">
        <f t="shared" si="29"/>
        <v>0</v>
      </c>
    </row>
    <row r="1850" spans="1:36" x14ac:dyDescent="0.2">
      <c r="A1850" s="1" t="d">
        <v>2022-01-23</v>
      </c>
      <c r="AJ1850">
        <f t="shared" si="29"/>
        <v>0</v>
      </c>
    </row>
    <row r="1851" spans="1:36" x14ac:dyDescent="0.2">
      <c r="A1851" s="1" t="d">
        <v>2022-01-24</v>
      </c>
      <c r="AJ1851">
        <f t="shared" si="29"/>
        <v>0</v>
      </c>
    </row>
    <row r="1852" spans="1:36" x14ac:dyDescent="0.2">
      <c r="A1852" s="1" t="d">
        <v>2022-01-25</v>
      </c>
      <c r="AJ1852">
        <f t="shared" si="29"/>
        <v>0</v>
      </c>
    </row>
    <row r="1853" spans="1:36" x14ac:dyDescent="0.2">
      <c r="A1853" s="1" t="d">
        <v>2022-01-26</v>
      </c>
      <c r="AJ1853">
        <f t="shared" si="29"/>
        <v>0</v>
      </c>
    </row>
    <row r="1854" spans="1:36" x14ac:dyDescent="0.2">
      <c r="A1854" s="1" t="d">
        <v>2022-01-27</v>
      </c>
      <c r="AJ1854">
        <f t="shared" si="29"/>
        <v>0</v>
      </c>
    </row>
    <row r="1855" spans="1:36" x14ac:dyDescent="0.2">
      <c r="A1855" s="1" t="d">
        <v>2022-01-28</v>
      </c>
      <c r="AJ1855">
        <f t="shared" si="29"/>
        <v>0</v>
      </c>
    </row>
    <row r="1856" spans="1:36" x14ac:dyDescent="0.2">
      <c r="A1856" s="1" t="d">
        <v>2022-01-29</v>
      </c>
      <c r="AJ1856">
        <f t="shared" si="29"/>
        <v>0</v>
      </c>
    </row>
    <row r="1857" spans="1:36" x14ac:dyDescent="0.2">
      <c r="A1857" s="1" t="d">
        <v>2022-01-30</v>
      </c>
      <c r="AJ1857">
        <f t="shared" si="29"/>
        <v>0</v>
      </c>
    </row>
    <row r="1858" spans="1:36" x14ac:dyDescent="0.2">
      <c r="A1858" s="1" t="d">
        <v>2022-01-31</v>
      </c>
      <c r="AJ1858">
        <f t="shared" si="29"/>
        <v>0</v>
      </c>
    </row>
    <row r="1859" spans="1:36" x14ac:dyDescent="0.2">
      <c r="A1859" s="1" t="d">
        <v>2022-02-01</v>
      </c>
      <c r="AJ1859">
        <f t="shared" si="29"/>
        <v>0</v>
      </c>
    </row>
    <row r="1860" spans="1:36" x14ac:dyDescent="0.2">
      <c r="A1860" s="1" t="d">
        <v>2022-02-02</v>
      </c>
      <c r="AJ1860">
        <f t="shared" si="29"/>
        <v>0</v>
      </c>
    </row>
    <row r="1861" spans="1:36" x14ac:dyDescent="0.2">
      <c r="A1861" s="1" t="d">
        <v>2022-02-03</v>
      </c>
      <c r="AJ1861">
        <f t="shared" si="29"/>
        <v>0</v>
      </c>
    </row>
    <row r="1862" spans="1:36" x14ac:dyDescent="0.2">
      <c r="A1862" s="1" t="d">
        <v>2022-02-04</v>
      </c>
      <c r="AJ1862">
        <f t="shared" si="29"/>
        <v>0</v>
      </c>
    </row>
    <row r="1863" spans="1:36" x14ac:dyDescent="0.2">
      <c r="A1863" s="1" t="d">
        <v>2022-02-05</v>
      </c>
      <c r="AJ1863">
        <f t="shared" si="29"/>
        <v>0</v>
      </c>
    </row>
    <row r="1864" spans="1:36" x14ac:dyDescent="0.2">
      <c r="A1864" s="1" t="d">
        <v>2022-02-06</v>
      </c>
      <c r="AJ1864">
        <f t="shared" si="29"/>
        <v>0</v>
      </c>
    </row>
    <row r="1865" spans="1:36" x14ac:dyDescent="0.2">
      <c r="A1865" s="1" t="d">
        <v>2022-02-07</v>
      </c>
      <c r="AJ1865">
        <f t="shared" si="29"/>
        <v>0</v>
      </c>
    </row>
    <row r="1866" spans="1:36" x14ac:dyDescent="0.2">
      <c r="A1866" s="1" t="d">
        <v>2022-02-08</v>
      </c>
      <c r="AJ1866">
        <f t="shared" si="29"/>
        <v>0</v>
      </c>
    </row>
    <row r="1867" spans="1:36" x14ac:dyDescent="0.2">
      <c r="A1867" s="1" t="d">
        <v>2022-02-09</v>
      </c>
      <c r="AJ1867">
        <f t="shared" si="29"/>
        <v>0</v>
      </c>
    </row>
    <row r="1868" spans="1:36" x14ac:dyDescent="0.2">
      <c r="A1868" s="1" t="d">
        <v>2022-02-10</v>
      </c>
      <c r="AJ1868">
        <f t="shared" si="29"/>
        <v>0</v>
      </c>
    </row>
    <row r="1869" spans="1:36" x14ac:dyDescent="0.2">
      <c r="A1869" s="1" t="d">
        <v>2022-02-11</v>
      </c>
      <c r="AJ1869">
        <f t="shared" si="29"/>
        <v>0</v>
      </c>
    </row>
    <row r="1870" spans="1:36" x14ac:dyDescent="0.2">
      <c r="A1870" s="1" t="d">
        <v>2022-02-12</v>
      </c>
      <c r="AJ1870">
        <f t="shared" si="29"/>
        <v>0</v>
      </c>
    </row>
    <row r="1871" spans="1:36" x14ac:dyDescent="0.2">
      <c r="A1871" s="1" t="d">
        <v>2022-02-13</v>
      </c>
      <c r="E1871">
        <v>0</v>
      </c>
      <c r="AD1871">
        <v>11</v>
      </c>
      <c r="AJ1871">
        <f t="shared" si="29"/>
        <v>1</v>
      </c>
    </row>
    <row r="1872" spans="1:36" x14ac:dyDescent="0.2">
      <c r="A1872" s="1" t="d">
        <v>2022-02-14</v>
      </c>
      <c r="AJ1872">
        <f t="shared" si="29"/>
        <v>0</v>
      </c>
    </row>
    <row r="1873" spans="1:36" x14ac:dyDescent="0.2">
      <c r="A1873" s="1" t="d">
        <v>2022-02-15</v>
      </c>
      <c r="AJ1873">
        <f t="shared" si="29"/>
        <v>0</v>
      </c>
    </row>
    <row r="1874" spans="1:36" x14ac:dyDescent="0.2">
      <c r="A1874" s="1" t="d">
        <v>2022-02-16</v>
      </c>
      <c r="AJ1874">
        <f t="shared" si="29"/>
        <v>0</v>
      </c>
    </row>
    <row r="1875" spans="1:36" x14ac:dyDescent="0.2">
      <c r="A1875" s="1" t="d">
        <v>2022-02-17</v>
      </c>
      <c r="AJ1875">
        <f t="shared" si="29"/>
        <v>0</v>
      </c>
    </row>
    <row r="1876" spans="1:36" x14ac:dyDescent="0.2">
      <c r="A1876" s="1" t="d">
        <v>2022-02-18</v>
      </c>
      <c r="AJ1876">
        <f t="shared" si="29"/>
        <v>0</v>
      </c>
    </row>
    <row r="1877" spans="1:36" x14ac:dyDescent="0.2">
      <c r="A1877" s="1" t="d">
        <v>2022-02-19</v>
      </c>
      <c r="AJ1877">
        <f t="shared" si="29"/>
        <v>0</v>
      </c>
    </row>
    <row r="1878" spans="1:36" x14ac:dyDescent="0.2">
      <c r="A1878" s="1" t="d">
        <v>2022-02-20</v>
      </c>
      <c r="AJ1878">
        <f t="shared" si="29"/>
        <v>0</v>
      </c>
    </row>
    <row r="1879" spans="1:36" x14ac:dyDescent="0.2">
      <c r="A1879" s="1" t="d">
        <v>2022-02-21</v>
      </c>
      <c r="AJ1879">
        <f t="shared" si="29"/>
        <v>0</v>
      </c>
    </row>
    <row r="1880" spans="1:36" x14ac:dyDescent="0.2">
      <c r="A1880" s="1" t="d">
        <v>2022-02-22</v>
      </c>
      <c r="AJ1880">
        <f t="shared" si="29"/>
        <v>0</v>
      </c>
    </row>
    <row r="1881" spans="1:36" x14ac:dyDescent="0.2">
      <c r="A1881" s="1" t="d">
        <v>2022-02-23</v>
      </c>
      <c r="AJ1881">
        <f t="shared" si="29"/>
        <v>0</v>
      </c>
    </row>
    <row r="1882" spans="1:36" x14ac:dyDescent="0.2">
      <c r="A1882" s="1" t="d">
        <v>2022-02-24</v>
      </c>
      <c r="AJ1882">
        <f t="shared" si="29"/>
        <v>0</v>
      </c>
    </row>
    <row r="1883" spans="1:36" x14ac:dyDescent="0.2">
      <c r="A1883" s="1" t="d">
        <v>2022-02-25</v>
      </c>
      <c r="AJ1883">
        <f t="shared" si="29"/>
        <v>0</v>
      </c>
    </row>
    <row r="1884" spans="1:36" x14ac:dyDescent="0.2">
      <c r="A1884" s="1" t="d">
        <v>2022-02-26</v>
      </c>
      <c r="AJ1884">
        <f t="shared" si="29"/>
        <v>0</v>
      </c>
    </row>
    <row r="1885" spans="1:36" x14ac:dyDescent="0.2">
      <c r="A1885" s="1" t="d">
        <v>2022-02-27</v>
      </c>
      <c r="AJ1885">
        <f t="shared" si="29"/>
        <v>0</v>
      </c>
    </row>
    <row r="1886" spans="1:36" x14ac:dyDescent="0.2">
      <c r="A1886" s="1" t="d">
        <v>2022-02-28</v>
      </c>
      <c r="AJ1886">
        <f t="shared" si="29"/>
        <v>0</v>
      </c>
    </row>
    <row r="1887" spans="1:36" x14ac:dyDescent="0.2">
      <c r="A1887" s="1" t="d">
        <v>2022-03-01</v>
      </c>
      <c r="AJ1887">
        <f t="shared" si="29"/>
        <v>0</v>
      </c>
    </row>
    <row r="1888" spans="1:36" x14ac:dyDescent="0.2">
      <c r="A1888" s="1" t="d">
        <v>2022-03-02</v>
      </c>
      <c r="AJ1888">
        <f t="shared" si="29"/>
        <v>0</v>
      </c>
    </row>
    <row r="1889" spans="1:36" x14ac:dyDescent="0.2">
      <c r="A1889" s="1" t="d">
        <v>2022-03-03</v>
      </c>
      <c r="AJ1889">
        <f t="shared" si="29"/>
        <v>0</v>
      </c>
    </row>
    <row r="1890" spans="1:36" x14ac:dyDescent="0.2">
      <c r="A1890" s="1" t="d">
        <v>2022-03-04</v>
      </c>
      <c r="AJ1890">
        <f t="shared" si="29"/>
        <v>0</v>
      </c>
    </row>
    <row r="1891" spans="1:36" x14ac:dyDescent="0.2">
      <c r="A1891" s="1" t="d">
        <v>2022-03-05</v>
      </c>
      <c r="AJ1891">
        <f t="shared" si="29"/>
        <v>0</v>
      </c>
    </row>
    <row r="1892" spans="1:36" x14ac:dyDescent="0.2">
      <c r="A1892" s="1" t="d">
        <v>2022-03-06</v>
      </c>
      <c r="AJ1892">
        <f t="shared" si="29"/>
        <v>0</v>
      </c>
    </row>
    <row r="1893" spans="1:36" x14ac:dyDescent="0.2">
      <c r="A1893" s="1" t="d">
        <v>2022-03-07</v>
      </c>
      <c r="AJ1893">
        <f t="shared" si="29"/>
        <v>0</v>
      </c>
    </row>
    <row r="1894" spans="1:36" x14ac:dyDescent="0.2">
      <c r="A1894" s="1" t="d">
        <v>2022-03-08</v>
      </c>
      <c r="AJ1894">
        <f t="shared" si="29"/>
        <v>0</v>
      </c>
    </row>
    <row r="1895" spans="1:36" x14ac:dyDescent="0.2">
      <c r="A1895" s="1" t="d">
        <v>2022-03-09</v>
      </c>
      <c r="AJ1895">
        <f t="shared" si="29"/>
        <v>0</v>
      </c>
    </row>
    <row r="1896" spans="1:36" x14ac:dyDescent="0.2">
      <c r="A1896" s="1" t="d">
        <v>2022-03-10</v>
      </c>
      <c r="AJ1896">
        <f t="shared" ref="AJ1896:AJ1959" si="30">IF(COUNTA(B1896:AI1896)=0,0,1)</f>
        <v>0</v>
      </c>
    </row>
    <row r="1897" spans="1:36" x14ac:dyDescent="0.2">
      <c r="A1897" s="1" t="d">
        <v>2022-03-11</v>
      </c>
      <c r="AJ1897">
        <f t="shared" si="30"/>
        <v>0</v>
      </c>
    </row>
    <row r="1898" spans="1:36" x14ac:dyDescent="0.2">
      <c r="A1898" s="1" t="d">
        <v>2022-03-12</v>
      </c>
      <c r="AJ1898">
        <f t="shared" si="30"/>
        <v>0</v>
      </c>
    </row>
    <row r="1899" spans="1:36" x14ac:dyDescent="0.2">
      <c r="A1899" s="1" t="d">
        <v>2022-03-13</v>
      </c>
      <c r="AJ1899">
        <f t="shared" si="30"/>
        <v>0</v>
      </c>
    </row>
    <row r="1900" spans="1:36" x14ac:dyDescent="0.2">
      <c r="A1900" s="1" t="d">
        <v>2022-03-14</v>
      </c>
      <c r="AJ1900">
        <f t="shared" si="30"/>
        <v>0</v>
      </c>
    </row>
    <row r="1901" spans="1:36" x14ac:dyDescent="0.2">
      <c r="A1901" s="1" t="d">
        <v>2022-03-15</v>
      </c>
      <c r="AJ1901">
        <f t="shared" si="30"/>
        <v>0</v>
      </c>
    </row>
    <row r="1902" spans="1:36" x14ac:dyDescent="0.2">
      <c r="A1902" s="1" t="d">
        <v>2022-03-16</v>
      </c>
      <c r="AJ1902">
        <f t="shared" si="30"/>
        <v>0</v>
      </c>
    </row>
    <row r="1903" spans="1:36" x14ac:dyDescent="0.2">
      <c r="A1903" s="1" t="d">
        <v>2022-03-17</v>
      </c>
      <c r="AJ1903">
        <f t="shared" si="30"/>
        <v>0</v>
      </c>
    </row>
    <row r="1904" spans="1:36" x14ac:dyDescent="0.2">
      <c r="A1904" s="1" t="d">
        <v>2022-03-18</v>
      </c>
      <c r="AJ1904">
        <f t="shared" si="30"/>
        <v>0</v>
      </c>
    </row>
    <row r="1905" spans="1:36" x14ac:dyDescent="0.2">
      <c r="A1905" s="1" t="d">
        <v>2022-03-19</v>
      </c>
      <c r="AJ1905">
        <f t="shared" si="30"/>
        <v>0</v>
      </c>
    </row>
    <row r="1906" spans="1:36" x14ac:dyDescent="0.2">
      <c r="A1906" s="1" t="d">
        <v>2022-03-20</v>
      </c>
      <c r="AJ1906">
        <f t="shared" si="30"/>
        <v>0</v>
      </c>
    </row>
    <row r="1907" spans="1:36" x14ac:dyDescent="0.2">
      <c r="A1907" s="1" t="d">
        <v>2022-03-21</v>
      </c>
      <c r="AJ1907">
        <f t="shared" si="30"/>
        <v>0</v>
      </c>
    </row>
    <row r="1908" spans="1:36" x14ac:dyDescent="0.2">
      <c r="A1908" s="1" t="d">
        <v>2022-03-22</v>
      </c>
      <c r="AJ1908">
        <f t="shared" si="30"/>
        <v>0</v>
      </c>
    </row>
    <row r="1909" spans="1:36" x14ac:dyDescent="0.2">
      <c r="A1909" s="1" t="d">
        <v>2022-03-23</v>
      </c>
      <c r="AJ1909">
        <f t="shared" si="30"/>
        <v>0</v>
      </c>
    </row>
    <row r="1910" spans="1:36" x14ac:dyDescent="0.2">
      <c r="A1910" s="1" t="d">
        <v>2022-03-24</v>
      </c>
      <c r="AJ1910">
        <f t="shared" si="30"/>
        <v>0</v>
      </c>
    </row>
    <row r="1911" spans="1:36" x14ac:dyDescent="0.2">
      <c r="A1911" s="1" t="d">
        <v>2022-03-25</v>
      </c>
      <c r="AJ1911">
        <f t="shared" si="30"/>
        <v>0</v>
      </c>
    </row>
    <row r="1912" spans="1:36" x14ac:dyDescent="0.2">
      <c r="A1912" s="1" t="d">
        <v>2022-03-26</v>
      </c>
      <c r="AJ1912">
        <f t="shared" si="30"/>
        <v>0</v>
      </c>
    </row>
    <row r="1913" spans="1:36" x14ac:dyDescent="0.2">
      <c r="A1913" s="1" t="d">
        <v>2022-03-27</v>
      </c>
      <c r="AJ1913">
        <f t="shared" si="30"/>
        <v>0</v>
      </c>
    </row>
    <row r="1914" spans="1:36" x14ac:dyDescent="0.2">
      <c r="A1914" s="1" t="d">
        <v>2022-03-28</v>
      </c>
      <c r="AJ1914">
        <f t="shared" si="30"/>
        <v>0</v>
      </c>
    </row>
    <row r="1915" spans="1:36" x14ac:dyDescent="0.2">
      <c r="A1915" s="1" t="d">
        <v>2022-03-29</v>
      </c>
      <c r="AJ1915">
        <f t="shared" si="30"/>
        <v>0</v>
      </c>
    </row>
    <row r="1916" spans="1:36" x14ac:dyDescent="0.2">
      <c r="A1916" s="1" t="d">
        <v>2022-03-30</v>
      </c>
      <c r="AJ1916">
        <f t="shared" si="30"/>
        <v>0</v>
      </c>
    </row>
    <row r="1917" spans="1:36" x14ac:dyDescent="0.2">
      <c r="A1917" s="1" t="d">
        <v>2022-03-31</v>
      </c>
      <c r="AJ1917">
        <f t="shared" si="30"/>
        <v>0</v>
      </c>
    </row>
    <row r="1918" spans="1:36" x14ac:dyDescent="0.2">
      <c r="A1918" s="1" t="d">
        <v>2022-04-01</v>
      </c>
      <c r="AJ1918">
        <f t="shared" si="30"/>
        <v>0</v>
      </c>
    </row>
    <row r="1919" spans="1:36" x14ac:dyDescent="0.2">
      <c r="A1919" s="1" t="d">
        <v>2022-04-02</v>
      </c>
      <c r="AJ1919">
        <f t="shared" si="30"/>
        <v>0</v>
      </c>
    </row>
    <row r="1920" spans="1:36" x14ac:dyDescent="0.2">
      <c r="A1920" s="1" t="d">
        <v>2022-04-03</v>
      </c>
      <c r="AJ1920">
        <f t="shared" si="30"/>
        <v>0</v>
      </c>
    </row>
    <row r="1921" spans="1:36" x14ac:dyDescent="0.2">
      <c r="A1921" s="1" t="d">
        <v>2022-04-04</v>
      </c>
      <c r="AJ1921">
        <f t="shared" si="30"/>
        <v>0</v>
      </c>
    </row>
    <row r="1922" spans="1:36" x14ac:dyDescent="0.2">
      <c r="A1922" s="1" t="d">
        <v>2022-04-05</v>
      </c>
      <c r="AJ1922">
        <f t="shared" si="30"/>
        <v>0</v>
      </c>
    </row>
    <row r="1923" spans="1:36" x14ac:dyDescent="0.2">
      <c r="A1923" s="1" t="d">
        <v>2022-04-06</v>
      </c>
      <c r="AJ1923">
        <f t="shared" si="30"/>
        <v>0</v>
      </c>
    </row>
    <row r="1924" spans="1:36" x14ac:dyDescent="0.2">
      <c r="A1924" s="1" t="d">
        <v>2022-04-07</v>
      </c>
      <c r="AJ1924">
        <f t="shared" si="30"/>
        <v>0</v>
      </c>
    </row>
    <row r="1925" spans="1:36" x14ac:dyDescent="0.2">
      <c r="A1925" s="1" t="d">
        <v>2022-04-08</v>
      </c>
      <c r="AJ1925">
        <f t="shared" si="30"/>
        <v>0</v>
      </c>
    </row>
    <row r="1926" spans="1:36" x14ac:dyDescent="0.2">
      <c r="A1926" s="1" t="d">
        <v>2022-04-09</v>
      </c>
      <c r="AJ1926">
        <f t="shared" si="30"/>
        <v>0</v>
      </c>
    </row>
    <row r="1927" spans="1:36" x14ac:dyDescent="0.2">
      <c r="A1927" s="1" t="d">
        <v>2022-04-10</v>
      </c>
      <c r="AJ1927">
        <f t="shared" si="30"/>
        <v>0</v>
      </c>
    </row>
    <row r="1928" spans="1:36" x14ac:dyDescent="0.2">
      <c r="A1928" s="1" t="d">
        <v>2022-04-11</v>
      </c>
      <c r="AJ1928">
        <f t="shared" si="30"/>
        <v>0</v>
      </c>
    </row>
    <row r="1929" spans="1:36" x14ac:dyDescent="0.2">
      <c r="A1929" s="1" t="d">
        <v>2022-04-12</v>
      </c>
      <c r="AJ1929">
        <f t="shared" si="30"/>
        <v>0</v>
      </c>
    </row>
    <row r="1930" spans="1:36" x14ac:dyDescent="0.2">
      <c r="A1930" s="1" t="d">
        <v>2022-04-13</v>
      </c>
      <c r="AJ1930">
        <f t="shared" si="30"/>
        <v>0</v>
      </c>
    </row>
    <row r="1931" spans="1:36" x14ac:dyDescent="0.2">
      <c r="A1931" s="1" t="d">
        <v>2022-04-14</v>
      </c>
      <c r="AJ1931">
        <f t="shared" si="30"/>
        <v>0</v>
      </c>
    </row>
    <row r="1932" spans="1:36" x14ac:dyDescent="0.2">
      <c r="A1932" s="1" t="d">
        <v>2022-04-15</v>
      </c>
      <c r="AJ1932">
        <f t="shared" si="30"/>
        <v>0</v>
      </c>
    </row>
    <row r="1933" spans="1:36" x14ac:dyDescent="0.2">
      <c r="A1933" s="1" t="d">
        <v>2022-04-16</v>
      </c>
      <c r="AJ1933">
        <f t="shared" si="30"/>
        <v>0</v>
      </c>
    </row>
    <row r="1934" spans="1:36" x14ac:dyDescent="0.2">
      <c r="A1934" s="1" t="d">
        <v>2022-04-17</v>
      </c>
      <c r="AJ1934">
        <f t="shared" si="30"/>
        <v>0</v>
      </c>
    </row>
    <row r="1935" spans="1:36" x14ac:dyDescent="0.2">
      <c r="A1935" s="1" t="d">
        <v>2022-04-18</v>
      </c>
      <c r="AJ1935">
        <f t="shared" si="30"/>
        <v>0</v>
      </c>
    </row>
    <row r="1936" spans="1:36" x14ac:dyDescent="0.2">
      <c r="A1936" s="1" t="d">
        <v>2022-04-19</v>
      </c>
      <c r="AJ1936">
        <f t="shared" si="30"/>
        <v>0</v>
      </c>
    </row>
    <row r="1937" spans="1:36" x14ac:dyDescent="0.2">
      <c r="A1937" s="1" t="d">
        <v>2022-04-20</v>
      </c>
      <c r="AJ1937">
        <f t="shared" si="30"/>
        <v>0</v>
      </c>
    </row>
    <row r="1938" spans="1:36" x14ac:dyDescent="0.2">
      <c r="A1938" s="1" t="d">
        <v>2022-04-21</v>
      </c>
      <c r="AJ1938">
        <f t="shared" si="30"/>
        <v>0</v>
      </c>
    </row>
    <row r="1939" spans="1:36" x14ac:dyDescent="0.2">
      <c r="A1939" s="1" t="d">
        <v>2022-04-22</v>
      </c>
      <c r="AJ1939">
        <f t="shared" si="30"/>
        <v>0</v>
      </c>
    </row>
    <row r="1940" spans="1:36" x14ac:dyDescent="0.2">
      <c r="A1940" s="1" t="d">
        <v>2022-04-23</v>
      </c>
      <c r="AJ1940">
        <f t="shared" si="30"/>
        <v>0</v>
      </c>
    </row>
    <row r="1941" spans="1:36" x14ac:dyDescent="0.2">
      <c r="A1941" s="1" t="d">
        <v>2022-04-24</v>
      </c>
      <c r="AJ1941">
        <f t="shared" si="30"/>
        <v>0</v>
      </c>
    </row>
    <row r="1942" spans="1:36" x14ac:dyDescent="0.2">
      <c r="A1942" s="1" t="d">
        <v>2022-04-25</v>
      </c>
      <c r="AJ1942">
        <f t="shared" si="30"/>
        <v>0</v>
      </c>
    </row>
    <row r="1943" spans="1:36" x14ac:dyDescent="0.2">
      <c r="A1943" s="1" t="d">
        <v>2022-04-26</v>
      </c>
      <c r="AJ1943">
        <f t="shared" si="30"/>
        <v>0</v>
      </c>
    </row>
    <row r="1944" spans="1:36" x14ac:dyDescent="0.2">
      <c r="A1944" s="1" t="d">
        <v>2022-04-27</v>
      </c>
      <c r="AJ1944">
        <f t="shared" si="30"/>
        <v>0</v>
      </c>
    </row>
    <row r="1945" spans="1:36" x14ac:dyDescent="0.2">
      <c r="A1945" s="1" t="d">
        <v>2022-04-28</v>
      </c>
      <c r="AJ1945">
        <f t="shared" si="30"/>
        <v>0</v>
      </c>
    </row>
    <row r="1946" spans="1:36" x14ac:dyDescent="0.2">
      <c r="A1946" s="1" t="d">
        <v>2022-04-29</v>
      </c>
      <c r="AJ1946">
        <f t="shared" si="30"/>
        <v>0</v>
      </c>
    </row>
    <row r="1947" spans="1:36" x14ac:dyDescent="0.2">
      <c r="A1947" s="1" t="d">
        <v>2022-04-30</v>
      </c>
      <c r="AJ1947">
        <f t="shared" si="30"/>
        <v>0</v>
      </c>
    </row>
    <row r="1948" spans="1:36" x14ac:dyDescent="0.2">
      <c r="A1948" s="1" t="d">
        <v>2022-05-01</v>
      </c>
      <c r="AJ1948">
        <f t="shared" si="30"/>
        <v>0</v>
      </c>
    </row>
    <row r="1949" spans="1:36" x14ac:dyDescent="0.2">
      <c r="A1949" s="1" t="d">
        <v>2022-05-02</v>
      </c>
      <c r="AJ1949">
        <f t="shared" si="30"/>
        <v>0</v>
      </c>
    </row>
    <row r="1950" spans="1:36" x14ac:dyDescent="0.2">
      <c r="A1950" s="1" t="d">
        <v>2022-05-03</v>
      </c>
      <c r="AJ1950">
        <f t="shared" si="30"/>
        <v>0</v>
      </c>
    </row>
    <row r="1951" spans="1:36" x14ac:dyDescent="0.2">
      <c r="A1951" s="1" t="d">
        <v>2022-05-04</v>
      </c>
      <c r="AJ1951">
        <f t="shared" si="30"/>
        <v>0</v>
      </c>
    </row>
    <row r="1952" spans="1:36" x14ac:dyDescent="0.2">
      <c r="A1952" s="1" t="d">
        <v>2022-05-05</v>
      </c>
      <c r="AJ1952">
        <f t="shared" si="30"/>
        <v>0</v>
      </c>
    </row>
    <row r="1953" spans="1:36" x14ac:dyDescent="0.2">
      <c r="A1953" s="1" t="d">
        <v>2022-05-06</v>
      </c>
      <c r="AJ1953">
        <f t="shared" si="30"/>
        <v>0</v>
      </c>
    </row>
    <row r="1954" spans="1:36" x14ac:dyDescent="0.2">
      <c r="A1954" s="1" t="d">
        <v>2022-05-07</v>
      </c>
      <c r="AJ1954">
        <f t="shared" si="30"/>
        <v>0</v>
      </c>
    </row>
    <row r="1955" spans="1:36" x14ac:dyDescent="0.2">
      <c r="A1955" s="1" t="d">
        <v>2022-05-08</v>
      </c>
      <c r="AJ1955">
        <f t="shared" si="30"/>
        <v>0</v>
      </c>
    </row>
    <row r="1956" spans="1:36" x14ac:dyDescent="0.2">
      <c r="A1956" s="1" t="d">
        <v>2022-05-09</v>
      </c>
      <c r="AJ1956">
        <f t="shared" si="30"/>
        <v>0</v>
      </c>
    </row>
    <row r="1957" spans="1:36" x14ac:dyDescent="0.2">
      <c r="A1957" s="1" t="d">
        <v>2022-05-10</v>
      </c>
      <c r="AJ1957">
        <f t="shared" si="30"/>
        <v>0</v>
      </c>
    </row>
    <row r="1958" spans="1:36" x14ac:dyDescent="0.2">
      <c r="A1958" s="1" t="d">
        <v>2022-05-11</v>
      </c>
      <c r="AJ1958">
        <f t="shared" si="30"/>
        <v>0</v>
      </c>
    </row>
    <row r="1959" spans="1:36" x14ac:dyDescent="0.2">
      <c r="A1959" s="1" t="d">
        <v>2022-05-12</v>
      </c>
      <c r="AJ1959">
        <f t="shared" si="30"/>
        <v>0</v>
      </c>
    </row>
    <row r="1960" spans="1:36" x14ac:dyDescent="0.2">
      <c r="A1960" s="1" t="d">
        <v>2022-05-13</v>
      </c>
      <c r="AJ1960">
        <f t="shared" ref="AJ1960:AJ2023" si="31">IF(COUNTA(B1960:AI1960)=0,0,1)</f>
        <v>0</v>
      </c>
    </row>
    <row r="1961" spans="1:36" x14ac:dyDescent="0.2">
      <c r="A1961" s="1" t="d">
        <v>2022-05-14</v>
      </c>
      <c r="AJ1961">
        <f t="shared" si="31"/>
        <v>0</v>
      </c>
    </row>
    <row r="1962" spans="1:36" x14ac:dyDescent="0.2">
      <c r="A1962" s="1" t="d">
        <v>2022-05-15</v>
      </c>
      <c r="AJ1962">
        <f t="shared" si="31"/>
        <v>0</v>
      </c>
    </row>
    <row r="1963" spans="1:36" x14ac:dyDescent="0.2">
      <c r="A1963" s="1" t="d">
        <v>2022-05-16</v>
      </c>
      <c r="AJ1963">
        <f t="shared" si="31"/>
        <v>0</v>
      </c>
    </row>
    <row r="1964" spans="1:36" x14ac:dyDescent="0.2">
      <c r="A1964" s="1" t="d">
        <v>2022-05-17</v>
      </c>
      <c r="AJ1964">
        <f t="shared" si="31"/>
        <v>0</v>
      </c>
    </row>
    <row r="1965" spans="1:36" x14ac:dyDescent="0.2">
      <c r="A1965" s="1" t="d">
        <v>2022-05-18</v>
      </c>
      <c r="AJ1965">
        <f t="shared" si="31"/>
        <v>0</v>
      </c>
    </row>
    <row r="1966" spans="1:36" x14ac:dyDescent="0.2">
      <c r="A1966" s="1" t="d">
        <v>2022-05-19</v>
      </c>
      <c r="AJ1966">
        <f t="shared" si="31"/>
        <v>0</v>
      </c>
    </row>
    <row r="1967" spans="1:36" x14ac:dyDescent="0.2">
      <c r="A1967" s="1" t="d">
        <v>2022-05-20</v>
      </c>
      <c r="AJ1967">
        <f t="shared" si="31"/>
        <v>0</v>
      </c>
    </row>
    <row r="1968" spans="1:36" x14ac:dyDescent="0.2">
      <c r="A1968" s="1" t="d">
        <v>2022-05-21</v>
      </c>
      <c r="AJ1968">
        <f t="shared" si="31"/>
        <v>0</v>
      </c>
    </row>
    <row r="1969" spans="1:36" x14ac:dyDescent="0.2">
      <c r="A1969" s="1" t="d">
        <v>2022-05-22</v>
      </c>
      <c r="AJ1969">
        <f t="shared" si="31"/>
        <v>0</v>
      </c>
    </row>
    <row r="1970" spans="1:36" x14ac:dyDescent="0.2">
      <c r="A1970" s="1" t="d">
        <v>2022-05-23</v>
      </c>
      <c r="AJ1970">
        <f t="shared" si="31"/>
        <v>0</v>
      </c>
    </row>
    <row r="1971" spans="1:36" x14ac:dyDescent="0.2">
      <c r="A1971" s="1" t="d">
        <v>2022-05-24</v>
      </c>
      <c r="AJ1971">
        <f t="shared" si="31"/>
        <v>0</v>
      </c>
    </row>
    <row r="1972" spans="1:36" x14ac:dyDescent="0.2">
      <c r="A1972" s="1" t="d">
        <v>2022-05-25</v>
      </c>
      <c r="AJ1972">
        <f t="shared" si="31"/>
        <v>0</v>
      </c>
    </row>
    <row r="1973" spans="1:36" x14ac:dyDescent="0.2">
      <c r="A1973" s="1" t="d">
        <v>2022-05-26</v>
      </c>
      <c r="AJ1973">
        <f t="shared" si="31"/>
        <v>0</v>
      </c>
    </row>
    <row r="1974" spans="1:36" x14ac:dyDescent="0.2">
      <c r="A1974" s="1" t="d">
        <v>2022-05-27</v>
      </c>
      <c r="AJ1974">
        <f t="shared" si="31"/>
        <v>0</v>
      </c>
    </row>
    <row r="1975" spans="1:36" x14ac:dyDescent="0.2">
      <c r="A1975" s="1" t="d">
        <v>2022-05-28</v>
      </c>
      <c r="AJ1975">
        <f t="shared" si="31"/>
        <v>0</v>
      </c>
    </row>
    <row r="1976" spans="1:36" x14ac:dyDescent="0.2">
      <c r="A1976" s="1" t="d">
        <v>2022-05-29</v>
      </c>
      <c r="AJ1976">
        <f t="shared" si="31"/>
        <v>0</v>
      </c>
    </row>
    <row r="1977" spans="1:36" x14ac:dyDescent="0.2">
      <c r="A1977" s="1" t="d">
        <v>2022-05-30</v>
      </c>
      <c r="AJ1977">
        <f t="shared" si="31"/>
        <v>0</v>
      </c>
    </row>
    <row r="1978" spans="1:36" x14ac:dyDescent="0.2">
      <c r="A1978" s="1" t="d">
        <v>2022-05-31</v>
      </c>
      <c r="AJ1978">
        <f t="shared" si="31"/>
        <v>0</v>
      </c>
    </row>
    <row r="1979" spans="1:36" x14ac:dyDescent="0.2">
      <c r="A1979" s="1" t="d">
        <v>2022-06-01</v>
      </c>
      <c r="AJ1979">
        <f t="shared" si="31"/>
        <v>0</v>
      </c>
    </row>
    <row r="1980" spans="1:36" x14ac:dyDescent="0.2">
      <c r="A1980" s="1" t="d">
        <v>2022-06-02</v>
      </c>
      <c r="AJ1980">
        <f t="shared" si="31"/>
        <v>0</v>
      </c>
    </row>
    <row r="1981" spans="1:36" x14ac:dyDescent="0.2">
      <c r="A1981" s="1" t="d">
        <v>2022-06-03</v>
      </c>
      <c r="AJ1981">
        <f t="shared" si="31"/>
        <v>0</v>
      </c>
    </row>
    <row r="1982" spans="1:36" x14ac:dyDescent="0.2">
      <c r="A1982" s="1" t="d">
        <v>2022-06-04</v>
      </c>
      <c r="AJ1982">
        <f t="shared" si="31"/>
        <v>0</v>
      </c>
    </row>
    <row r="1983" spans="1:36" x14ac:dyDescent="0.2">
      <c r="A1983" s="1" t="d">
        <v>2022-06-05</v>
      </c>
      <c r="AJ1983">
        <f t="shared" si="31"/>
        <v>0</v>
      </c>
    </row>
    <row r="1984" spans="1:36" x14ac:dyDescent="0.2">
      <c r="A1984" s="1" t="d">
        <v>2022-06-06</v>
      </c>
      <c r="AJ1984">
        <f t="shared" si="31"/>
        <v>0</v>
      </c>
    </row>
    <row r="1985" spans="1:36" x14ac:dyDescent="0.2">
      <c r="A1985" s="1" t="d">
        <v>2022-06-07</v>
      </c>
      <c r="AJ1985">
        <f t="shared" si="31"/>
        <v>0</v>
      </c>
    </row>
    <row r="1986" spans="1:36" x14ac:dyDescent="0.2">
      <c r="A1986" s="1" t="d">
        <v>2022-06-08</v>
      </c>
      <c r="AJ1986">
        <f t="shared" si="31"/>
        <v>0</v>
      </c>
    </row>
    <row r="1987" spans="1:36" x14ac:dyDescent="0.2">
      <c r="A1987" s="1" t="d">
        <v>2022-06-09</v>
      </c>
      <c r="AJ1987">
        <f t="shared" si="31"/>
        <v>0</v>
      </c>
    </row>
    <row r="1988" spans="1:36" x14ac:dyDescent="0.2">
      <c r="A1988" s="1" t="d">
        <v>2022-06-10</v>
      </c>
      <c r="AJ1988">
        <f t="shared" si="31"/>
        <v>0</v>
      </c>
    </row>
    <row r="1989" spans="1:36" x14ac:dyDescent="0.2">
      <c r="A1989" s="1" t="d">
        <v>2022-06-11</v>
      </c>
      <c r="AJ1989">
        <f t="shared" si="31"/>
        <v>0</v>
      </c>
    </row>
    <row r="1990" spans="1:36" x14ac:dyDescent="0.2">
      <c r="A1990" s="1" t="d">
        <v>2022-06-12</v>
      </c>
      <c r="AJ1990">
        <f t="shared" si="31"/>
        <v>0</v>
      </c>
    </row>
    <row r="1991" spans="1:36" x14ac:dyDescent="0.2">
      <c r="A1991" s="1" t="d">
        <v>2022-06-13</v>
      </c>
      <c r="AJ1991">
        <f t="shared" si="31"/>
        <v>0</v>
      </c>
    </row>
    <row r="1992" spans="1:36" x14ac:dyDescent="0.2">
      <c r="A1992" s="1" t="d">
        <v>2022-06-14</v>
      </c>
      <c r="AJ1992">
        <f t="shared" si="31"/>
        <v>0</v>
      </c>
    </row>
    <row r="1993" spans="1:36" x14ac:dyDescent="0.2">
      <c r="A1993" s="1" t="d">
        <v>2022-06-15</v>
      </c>
      <c r="AJ1993">
        <f t="shared" si="31"/>
        <v>0</v>
      </c>
    </row>
    <row r="1994" spans="1:36" x14ac:dyDescent="0.2">
      <c r="A1994" s="1" t="d">
        <v>2022-06-16</v>
      </c>
      <c r="AJ1994">
        <f t="shared" si="31"/>
        <v>0</v>
      </c>
    </row>
    <row r="1995" spans="1:36" x14ac:dyDescent="0.2">
      <c r="A1995" s="1" t="d">
        <v>2022-06-17</v>
      </c>
      <c r="AJ1995">
        <f t="shared" si="31"/>
        <v>0</v>
      </c>
    </row>
    <row r="1996" spans="1:36" x14ac:dyDescent="0.2">
      <c r="A1996" s="1" t="d">
        <v>2022-06-18</v>
      </c>
      <c r="AJ1996">
        <f t="shared" si="31"/>
        <v>0</v>
      </c>
    </row>
    <row r="1997" spans="1:36" x14ac:dyDescent="0.2">
      <c r="A1997" s="1" t="d">
        <v>2022-06-19</v>
      </c>
      <c r="AJ1997">
        <f t="shared" si="31"/>
        <v>0</v>
      </c>
    </row>
    <row r="1998" spans="1:36" x14ac:dyDescent="0.2">
      <c r="A1998" s="1" t="d">
        <v>2022-06-20</v>
      </c>
      <c r="AJ1998">
        <f t="shared" si="31"/>
        <v>0</v>
      </c>
    </row>
    <row r="1999" spans="1:36" x14ac:dyDescent="0.2">
      <c r="A1999" s="1" t="d">
        <v>2022-06-21</v>
      </c>
      <c r="AJ1999">
        <f t="shared" si="31"/>
        <v>0</v>
      </c>
    </row>
    <row r="2000" spans="1:36" x14ac:dyDescent="0.2">
      <c r="A2000" s="1" t="d">
        <v>2022-06-22</v>
      </c>
      <c r="AJ2000">
        <f t="shared" si="31"/>
        <v>0</v>
      </c>
    </row>
    <row r="2001" spans="1:36" x14ac:dyDescent="0.2">
      <c r="A2001" s="1" t="d">
        <v>2022-06-23</v>
      </c>
      <c r="AJ2001">
        <f t="shared" si="31"/>
        <v>0</v>
      </c>
    </row>
    <row r="2002" spans="1:36" x14ac:dyDescent="0.2">
      <c r="A2002" s="1" t="d">
        <v>2022-06-24</v>
      </c>
      <c r="AJ2002">
        <f t="shared" si="31"/>
        <v>0</v>
      </c>
    </row>
    <row r="2003" spans="1:36" x14ac:dyDescent="0.2">
      <c r="A2003" s="1" t="d">
        <v>2022-06-25</v>
      </c>
      <c r="AJ2003">
        <f t="shared" si="31"/>
        <v>0</v>
      </c>
    </row>
    <row r="2004" spans="1:36" x14ac:dyDescent="0.2">
      <c r="A2004" s="1" t="d">
        <v>2022-06-26</v>
      </c>
      <c r="AJ2004">
        <f t="shared" si="31"/>
        <v>0</v>
      </c>
    </row>
    <row r="2005" spans="1:36" x14ac:dyDescent="0.2">
      <c r="A2005" s="1" t="d">
        <v>2022-06-27</v>
      </c>
      <c r="AJ2005">
        <f t="shared" si="31"/>
        <v>0</v>
      </c>
    </row>
    <row r="2006" spans="1:36" x14ac:dyDescent="0.2">
      <c r="A2006" s="1" t="d">
        <v>2022-06-28</v>
      </c>
      <c r="AJ2006">
        <f t="shared" si="31"/>
        <v>0</v>
      </c>
    </row>
    <row r="2007" spans="1:36" x14ac:dyDescent="0.2">
      <c r="A2007" s="1" t="d">
        <v>2022-06-29</v>
      </c>
      <c r="AJ2007">
        <f t="shared" si="31"/>
        <v>0</v>
      </c>
    </row>
    <row r="2008" spans="1:36" x14ac:dyDescent="0.2">
      <c r="A2008" s="1" t="d">
        <v>2022-06-30</v>
      </c>
      <c r="AJ2008">
        <f t="shared" si="31"/>
        <v>0</v>
      </c>
    </row>
    <row r="2009" spans="1:36" x14ac:dyDescent="0.2">
      <c r="A2009" s="1" t="d">
        <v>2022-07-01</v>
      </c>
      <c r="AJ2009">
        <f t="shared" si="31"/>
        <v>0</v>
      </c>
    </row>
    <row r="2010" spans="1:36" x14ac:dyDescent="0.2">
      <c r="A2010" s="1" t="d">
        <v>2022-07-02</v>
      </c>
      <c r="AJ2010">
        <f t="shared" si="31"/>
        <v>0</v>
      </c>
    </row>
    <row r="2011" spans="1:36" x14ac:dyDescent="0.2">
      <c r="A2011" s="1" t="d">
        <v>2022-07-03</v>
      </c>
      <c r="AJ2011">
        <f t="shared" si="31"/>
        <v>0</v>
      </c>
    </row>
    <row r="2012" spans="1:36" x14ac:dyDescent="0.2">
      <c r="A2012" s="1" t="d">
        <v>2022-07-04</v>
      </c>
      <c r="AJ2012">
        <f t="shared" si="31"/>
        <v>0</v>
      </c>
    </row>
    <row r="2013" spans="1:36" x14ac:dyDescent="0.2">
      <c r="A2013" s="1" t="d">
        <v>2022-07-05</v>
      </c>
      <c r="AJ2013">
        <f t="shared" si="31"/>
        <v>0</v>
      </c>
    </row>
    <row r="2014" spans="1:36" x14ac:dyDescent="0.2">
      <c r="A2014" s="1" t="d">
        <v>2022-07-06</v>
      </c>
      <c r="AJ2014">
        <f t="shared" si="31"/>
        <v>0</v>
      </c>
    </row>
    <row r="2015" spans="1:36" x14ac:dyDescent="0.2">
      <c r="A2015" s="1" t="d">
        <v>2022-07-07</v>
      </c>
      <c r="AJ2015">
        <f t="shared" si="31"/>
        <v>0</v>
      </c>
    </row>
    <row r="2016" spans="1:36" x14ac:dyDescent="0.2">
      <c r="A2016" s="1" t="d">
        <v>2022-07-08</v>
      </c>
      <c r="AJ2016">
        <f t="shared" si="31"/>
        <v>0</v>
      </c>
    </row>
    <row r="2017" spans="1:36" x14ac:dyDescent="0.2">
      <c r="A2017" s="1" t="d">
        <v>2022-07-09</v>
      </c>
      <c r="AJ2017">
        <f t="shared" si="31"/>
        <v>0</v>
      </c>
    </row>
    <row r="2018" spans="1:36" x14ac:dyDescent="0.2">
      <c r="A2018" s="1" t="d">
        <v>2022-07-10</v>
      </c>
      <c r="AJ2018">
        <f t="shared" si="31"/>
        <v>0</v>
      </c>
    </row>
    <row r="2019" spans="1:36" x14ac:dyDescent="0.2">
      <c r="A2019" s="1" t="d">
        <v>2022-07-11</v>
      </c>
      <c r="AJ2019">
        <f t="shared" si="31"/>
        <v>0</v>
      </c>
    </row>
    <row r="2020" spans="1:36" x14ac:dyDescent="0.2">
      <c r="A2020" s="1" t="d">
        <v>2022-07-12</v>
      </c>
      <c r="AJ2020">
        <f t="shared" si="31"/>
        <v>0</v>
      </c>
    </row>
    <row r="2021" spans="1:36" x14ac:dyDescent="0.2">
      <c r="A2021" s="1" t="d">
        <v>2022-07-13</v>
      </c>
      <c r="AJ2021">
        <f t="shared" si="31"/>
        <v>0</v>
      </c>
    </row>
    <row r="2022" spans="1:36" x14ac:dyDescent="0.2">
      <c r="A2022" s="1" t="d">
        <v>2022-07-14</v>
      </c>
      <c r="AJ2022">
        <f t="shared" si="31"/>
        <v>0</v>
      </c>
    </row>
    <row r="2023" spans="1:36" x14ac:dyDescent="0.2">
      <c r="A2023" s="1" t="d">
        <v>2022-07-15</v>
      </c>
      <c r="AJ2023">
        <f t="shared" si="31"/>
        <v>0</v>
      </c>
    </row>
    <row r="2024" spans="1:36" x14ac:dyDescent="0.2">
      <c r="A2024" s="1" t="d">
        <v>2022-07-16</v>
      </c>
      <c r="AJ2024">
        <f t="shared" ref="AJ2024:AJ2087" si="32">IF(COUNTA(B2024:AI2024)=0,0,1)</f>
        <v>0</v>
      </c>
    </row>
    <row r="2025" spans="1:36" x14ac:dyDescent="0.2">
      <c r="A2025" s="1" t="d">
        <v>2022-07-17</v>
      </c>
      <c r="AJ2025">
        <f t="shared" si="32"/>
        <v>0</v>
      </c>
    </row>
    <row r="2026" spans="1:36" x14ac:dyDescent="0.2">
      <c r="A2026" s="1" t="d">
        <v>2022-07-18</v>
      </c>
      <c r="AJ2026">
        <f t="shared" si="32"/>
        <v>0</v>
      </c>
    </row>
    <row r="2027" spans="1:36" x14ac:dyDescent="0.2">
      <c r="A2027" s="1" t="d">
        <v>2022-07-19</v>
      </c>
      <c r="AJ2027">
        <f t="shared" si="32"/>
        <v>0</v>
      </c>
    </row>
    <row r="2028" spans="1:36" x14ac:dyDescent="0.2">
      <c r="A2028" s="1" t="d">
        <v>2022-07-20</v>
      </c>
      <c r="AJ2028">
        <f t="shared" si="32"/>
        <v>0</v>
      </c>
    </row>
    <row r="2029" spans="1:36" x14ac:dyDescent="0.2">
      <c r="A2029" s="1" t="d">
        <v>2022-07-21</v>
      </c>
      <c r="AJ2029">
        <f t="shared" si="32"/>
        <v>0</v>
      </c>
    </row>
    <row r="2030" spans="1:36" x14ac:dyDescent="0.2">
      <c r="A2030" s="1" t="d">
        <v>2022-07-22</v>
      </c>
      <c r="AJ2030">
        <f t="shared" si="32"/>
        <v>0</v>
      </c>
    </row>
    <row r="2031" spans="1:36" x14ac:dyDescent="0.2">
      <c r="A2031" s="1" t="d">
        <v>2022-07-23</v>
      </c>
      <c r="AJ2031">
        <f t="shared" si="32"/>
        <v>0</v>
      </c>
    </row>
    <row r="2032" spans="1:36" x14ac:dyDescent="0.2">
      <c r="A2032" s="1" t="d">
        <v>2022-07-24</v>
      </c>
      <c r="E2032">
        <v>0</v>
      </c>
      <c r="AD2032">
        <v>10</v>
      </c>
      <c r="AJ2032">
        <f t="shared" si="32"/>
        <v>1</v>
      </c>
    </row>
    <row r="2033" spans="1:36" x14ac:dyDescent="0.2">
      <c r="A2033" s="1" t="d">
        <v>2022-07-25</v>
      </c>
      <c r="AJ2033">
        <f t="shared" si="32"/>
        <v>0</v>
      </c>
    </row>
    <row r="2034" spans="1:36" x14ac:dyDescent="0.2">
      <c r="A2034" s="1" t="d">
        <v>2022-07-26</v>
      </c>
      <c r="AJ2034">
        <f t="shared" si="32"/>
        <v>0</v>
      </c>
    </row>
    <row r="2035" spans="1:36" x14ac:dyDescent="0.2">
      <c r="A2035" s="1" t="d">
        <v>2022-07-27</v>
      </c>
      <c r="AJ2035">
        <f t="shared" si="32"/>
        <v>0</v>
      </c>
    </row>
    <row r="2036" spans="1:36" x14ac:dyDescent="0.2">
      <c r="A2036" s="1" t="d">
        <v>2022-07-28</v>
      </c>
      <c r="AJ2036">
        <f t="shared" si="32"/>
        <v>0</v>
      </c>
    </row>
    <row r="2037" spans="1:36" x14ac:dyDescent="0.2">
      <c r="A2037" s="1" t="d">
        <v>2022-07-29</v>
      </c>
      <c r="AJ2037">
        <f t="shared" si="32"/>
        <v>0</v>
      </c>
    </row>
    <row r="2038" spans="1:36" x14ac:dyDescent="0.2">
      <c r="A2038" s="1" t="d">
        <v>2022-07-30</v>
      </c>
      <c r="AJ2038">
        <f t="shared" si="32"/>
        <v>0</v>
      </c>
    </row>
    <row r="2039" spans="1:36" x14ac:dyDescent="0.2">
      <c r="A2039" s="1" t="d">
        <v>2022-07-31</v>
      </c>
      <c r="E2039">
        <v>0.1</v>
      </c>
      <c r="L2039">
        <v>4</v>
      </c>
      <c r="M2039">
        <v>72.8</v>
      </c>
      <c r="AD2039">
        <v>342</v>
      </c>
      <c r="AJ2039">
        <f t="shared" si="32"/>
        <v>1</v>
      </c>
    </row>
    <row r="2040" spans="1:36" x14ac:dyDescent="0.2">
      <c r="A2040" s="1" t="d">
        <v>2022-08-01</v>
      </c>
      <c r="E2040">
        <v>0.1</v>
      </c>
      <c r="L2040">
        <v>3</v>
      </c>
      <c r="AD2040">
        <v>237</v>
      </c>
      <c r="AJ2040">
        <f t="shared" si="32"/>
        <v>1</v>
      </c>
    </row>
    <row r="2041" spans="1:36" x14ac:dyDescent="0.2">
      <c r="A2041" s="1" t="d">
        <v>2022-08-02</v>
      </c>
      <c r="AJ2041">
        <f t="shared" si="32"/>
        <v>0</v>
      </c>
    </row>
    <row r="2042" spans="1:36" x14ac:dyDescent="0.2">
      <c r="A2042" s="1" t="d">
        <v>2022-08-03</v>
      </c>
      <c r="E2042">
        <v>0.1</v>
      </c>
      <c r="L2042">
        <v>3</v>
      </c>
      <c r="M2042">
        <v>81</v>
      </c>
      <c r="AD2042">
        <v>195</v>
      </c>
      <c r="AJ2042">
        <f t="shared" si="32"/>
        <v>1</v>
      </c>
    </row>
    <row r="2043" spans="1:36" x14ac:dyDescent="0.2">
      <c r="A2043" s="1" t="d">
        <v>2022-08-04</v>
      </c>
      <c r="E2043">
        <v>0.9</v>
      </c>
      <c r="L2043">
        <v>12</v>
      </c>
      <c r="AD2043">
        <v>2201</v>
      </c>
      <c r="AJ2043">
        <f t="shared" si="32"/>
        <v>1</v>
      </c>
    </row>
    <row r="2044" spans="1:36" x14ac:dyDescent="0.2">
      <c r="A2044" s="1" t="d">
        <v>2022-08-05</v>
      </c>
      <c r="E2044">
        <v>0.7</v>
      </c>
      <c r="L2044">
        <v>12</v>
      </c>
      <c r="AD2044">
        <v>1584</v>
      </c>
      <c r="AJ2044">
        <f t="shared" si="32"/>
        <v>1</v>
      </c>
    </row>
    <row r="2045" spans="1:36" x14ac:dyDescent="0.2">
      <c r="A2045" s="1" t="d">
        <v>2022-08-06</v>
      </c>
      <c r="E2045">
        <v>0.3</v>
      </c>
      <c r="L2045">
        <v>6</v>
      </c>
      <c r="AD2045">
        <v>585</v>
      </c>
      <c r="AJ2045">
        <f t="shared" si="32"/>
        <v>1</v>
      </c>
    </row>
    <row r="2046" spans="1:36" x14ac:dyDescent="0.2">
      <c r="A2046" s="1" t="d">
        <v>2022-08-07</v>
      </c>
      <c r="E2046">
        <v>0.6</v>
      </c>
      <c r="L2046">
        <v>5</v>
      </c>
      <c r="M2046">
        <v>76.099999999999994</v>
      </c>
      <c r="AD2046">
        <v>1422</v>
      </c>
      <c r="AJ2046">
        <f t="shared" si="32"/>
        <v>1</v>
      </c>
    </row>
    <row r="2047" spans="1:36" x14ac:dyDescent="0.2">
      <c r="A2047" s="1" t="d">
        <v>2022-08-08</v>
      </c>
      <c r="E2047">
        <v>0.1</v>
      </c>
      <c r="M2047">
        <v>71.099999999999994</v>
      </c>
      <c r="AD2047">
        <v>332</v>
      </c>
      <c r="AJ2047">
        <f t="shared" si="32"/>
        <v>1</v>
      </c>
    </row>
    <row r="2048" spans="1:36" x14ac:dyDescent="0.2">
      <c r="A2048" s="1" t="d">
        <v>2022-08-09</v>
      </c>
      <c r="E2048">
        <v>0.7</v>
      </c>
      <c r="M2048">
        <v>71.3</v>
      </c>
      <c r="AD2048">
        <v>1587</v>
      </c>
      <c r="AJ2048">
        <f t="shared" si="32"/>
        <v>1</v>
      </c>
    </row>
    <row r="2049" spans="1:36" x14ac:dyDescent="0.2">
      <c r="A2049" s="1" t="d">
        <v>2022-08-10</v>
      </c>
      <c r="E2049">
        <v>0.8</v>
      </c>
      <c r="L2049">
        <v>11</v>
      </c>
      <c r="M2049">
        <v>76.8</v>
      </c>
      <c r="AD2049">
        <v>2040</v>
      </c>
      <c r="AJ2049">
        <f t="shared" si="32"/>
        <v>1</v>
      </c>
    </row>
    <row r="2050" spans="1:36" x14ac:dyDescent="0.2">
      <c r="A2050" s="1" t="d">
        <v>2022-08-11</v>
      </c>
      <c r="E2050">
        <v>0.9</v>
      </c>
      <c r="L2050">
        <v>14</v>
      </c>
      <c r="M2050">
        <v>58</v>
      </c>
      <c r="AD2050">
        <v>1952</v>
      </c>
      <c r="AJ2050">
        <f t="shared" si="32"/>
        <v>1</v>
      </c>
    </row>
    <row r="2051" spans="1:36" x14ac:dyDescent="0.2">
      <c r="A2051" s="1" t="d">
        <v>2022-08-12</v>
      </c>
      <c r="E2051">
        <v>0.1</v>
      </c>
      <c r="L2051">
        <v>2</v>
      </c>
      <c r="AD2051">
        <v>261</v>
      </c>
      <c r="AJ2051">
        <f t="shared" si="32"/>
        <v>1</v>
      </c>
    </row>
    <row r="2052" spans="1:36" x14ac:dyDescent="0.2">
      <c r="A2052" s="1" t="d">
        <v>2022-08-13</v>
      </c>
      <c r="AJ2052">
        <f t="shared" si="32"/>
        <v>0</v>
      </c>
    </row>
    <row r="2053" spans="1:36" x14ac:dyDescent="0.2">
      <c r="A2053" s="1" t="d">
        <v>2022-08-14</v>
      </c>
      <c r="AJ2053">
        <f t="shared" si="32"/>
        <v>0</v>
      </c>
    </row>
    <row r="2054" spans="1:36" x14ac:dyDescent="0.2">
      <c r="A2054" s="1" t="d">
        <v>2022-08-15</v>
      </c>
      <c r="AJ2054">
        <f t="shared" si="32"/>
        <v>0</v>
      </c>
    </row>
    <row r="2055" spans="1:36" x14ac:dyDescent="0.2">
      <c r="A2055" s="1" t="d">
        <v>2022-08-16</v>
      </c>
      <c r="AJ2055">
        <f t="shared" si="32"/>
        <v>0</v>
      </c>
    </row>
    <row r="2056" spans="1:36" x14ac:dyDescent="0.2">
      <c r="A2056" s="1" t="d">
        <v>2022-08-17</v>
      </c>
      <c r="AJ2056">
        <f t="shared" si="32"/>
        <v>0</v>
      </c>
    </row>
    <row r="2057" spans="1:36" x14ac:dyDescent="0.2">
      <c r="A2057" s="1" t="d">
        <v>2022-08-18</v>
      </c>
      <c r="AJ2057">
        <f t="shared" si="32"/>
        <v>0</v>
      </c>
    </row>
    <row r="2058" spans="1:36" x14ac:dyDescent="0.2">
      <c r="A2058" s="1" t="d">
        <v>2022-08-19</v>
      </c>
      <c r="AJ2058">
        <f t="shared" si="32"/>
        <v>0</v>
      </c>
    </row>
    <row r="2059" spans="1:36" x14ac:dyDescent="0.2">
      <c r="A2059" s="1" t="d">
        <v>2022-08-20</v>
      </c>
      <c r="AJ2059">
        <f t="shared" si="32"/>
        <v>0</v>
      </c>
    </row>
    <row r="2060" spans="1:36" x14ac:dyDescent="0.2">
      <c r="A2060" s="1" t="d">
        <v>2022-08-21</v>
      </c>
      <c r="AJ2060">
        <f t="shared" si="32"/>
        <v>0</v>
      </c>
    </row>
    <row r="2061" spans="1:36" x14ac:dyDescent="0.2">
      <c r="A2061" s="1" t="d">
        <v>2022-08-22</v>
      </c>
      <c r="AJ2061">
        <f t="shared" si="32"/>
        <v>0</v>
      </c>
    </row>
    <row r="2062" spans="1:36" x14ac:dyDescent="0.2">
      <c r="A2062" s="1" t="d">
        <v>2022-08-23</v>
      </c>
      <c r="AJ2062">
        <f t="shared" si="32"/>
        <v>0</v>
      </c>
    </row>
    <row r="2063" spans="1:36" x14ac:dyDescent="0.2">
      <c r="A2063" s="1" t="d">
        <v>2022-08-24</v>
      </c>
      <c r="AJ2063">
        <f t="shared" si="32"/>
        <v>0</v>
      </c>
    </row>
    <row r="2064" spans="1:36" x14ac:dyDescent="0.2">
      <c r="A2064" s="1" t="d">
        <v>2022-08-25</v>
      </c>
      <c r="AJ2064">
        <f t="shared" si="32"/>
        <v>0</v>
      </c>
    </row>
    <row r="2065" spans="1:36" x14ac:dyDescent="0.2">
      <c r="A2065" s="1" t="d">
        <v>2022-08-26</v>
      </c>
      <c r="AJ2065">
        <f t="shared" si="32"/>
        <v>0</v>
      </c>
    </row>
    <row r="2066" spans="1:36" x14ac:dyDescent="0.2">
      <c r="A2066" s="1" t="d">
        <v>2022-08-27</v>
      </c>
      <c r="AJ2066">
        <f t="shared" si="32"/>
        <v>0</v>
      </c>
    </row>
    <row r="2067" spans="1:36" x14ac:dyDescent="0.2">
      <c r="A2067" s="1" t="d">
        <v>2022-08-28</v>
      </c>
      <c r="AJ2067">
        <f t="shared" si="32"/>
        <v>0</v>
      </c>
    </row>
    <row r="2068" spans="1:36" x14ac:dyDescent="0.2">
      <c r="A2068" s="1" t="d">
        <v>2022-08-29</v>
      </c>
      <c r="AJ2068">
        <f t="shared" si="32"/>
        <v>0</v>
      </c>
    </row>
    <row r="2069" spans="1:36" x14ac:dyDescent="0.2">
      <c r="A2069" s="1" t="d">
        <v>2022-08-30</v>
      </c>
      <c r="AJ2069">
        <f t="shared" si="32"/>
        <v>0</v>
      </c>
    </row>
    <row r="2070" spans="1:36" x14ac:dyDescent="0.2">
      <c r="A2070" s="1" t="d">
        <v>2022-08-31</v>
      </c>
      <c r="AJ2070">
        <f t="shared" si="32"/>
        <v>0</v>
      </c>
    </row>
    <row r="2071" spans="1:36" x14ac:dyDescent="0.2">
      <c r="A2071" s="1" t="d">
        <v>2022-09-01</v>
      </c>
      <c r="AJ2071">
        <f t="shared" si="32"/>
        <v>0</v>
      </c>
    </row>
    <row r="2072" spans="1:36" x14ac:dyDescent="0.2">
      <c r="A2072" s="1" t="d">
        <v>2022-09-02</v>
      </c>
      <c r="AJ2072">
        <f t="shared" si="32"/>
        <v>0</v>
      </c>
    </row>
    <row r="2073" spans="1:36" x14ac:dyDescent="0.2">
      <c r="A2073" s="1" t="d">
        <v>2022-09-03</v>
      </c>
      <c r="AJ2073">
        <f t="shared" si="32"/>
        <v>0</v>
      </c>
    </row>
    <row r="2074" spans="1:36" x14ac:dyDescent="0.2">
      <c r="A2074" s="1" t="d">
        <v>2022-09-04</v>
      </c>
      <c r="AJ2074">
        <f t="shared" si="32"/>
        <v>0</v>
      </c>
    </row>
    <row r="2075" spans="1:36" x14ac:dyDescent="0.2">
      <c r="A2075" s="1" t="d">
        <v>2022-09-05</v>
      </c>
      <c r="AJ2075">
        <f t="shared" si="32"/>
        <v>0</v>
      </c>
    </row>
    <row r="2076" spans="1:36" x14ac:dyDescent="0.2">
      <c r="A2076" s="1" t="d">
        <v>2022-09-06</v>
      </c>
      <c r="AJ2076">
        <f t="shared" si="32"/>
        <v>0</v>
      </c>
    </row>
    <row r="2077" spans="1:36" x14ac:dyDescent="0.2">
      <c r="A2077" s="1" t="d">
        <v>2022-09-07</v>
      </c>
      <c r="AJ2077">
        <f t="shared" si="32"/>
        <v>0</v>
      </c>
    </row>
    <row r="2078" spans="1:36" x14ac:dyDescent="0.2">
      <c r="A2078" s="1" t="d">
        <v>2022-09-08</v>
      </c>
      <c r="AJ2078">
        <f t="shared" si="32"/>
        <v>0</v>
      </c>
    </row>
    <row r="2079" spans="1:36" x14ac:dyDescent="0.2">
      <c r="A2079" s="1" t="d">
        <v>2022-09-09</v>
      </c>
      <c r="AJ2079">
        <f t="shared" si="32"/>
        <v>0</v>
      </c>
    </row>
    <row r="2080" spans="1:36" x14ac:dyDescent="0.2">
      <c r="A2080" s="1" t="d">
        <v>2022-09-10</v>
      </c>
      <c r="AJ2080">
        <f t="shared" si="32"/>
        <v>0</v>
      </c>
    </row>
    <row r="2081" spans="1:36" x14ac:dyDescent="0.2">
      <c r="A2081" s="1" t="d">
        <v>2022-09-11</v>
      </c>
      <c r="AJ2081">
        <f t="shared" si="32"/>
        <v>0</v>
      </c>
    </row>
    <row r="2082" spans="1:36" x14ac:dyDescent="0.2">
      <c r="A2082" s="1" t="d">
        <v>2022-09-12</v>
      </c>
      <c r="AJ2082">
        <f t="shared" si="32"/>
        <v>0</v>
      </c>
    </row>
    <row r="2083" spans="1:36" x14ac:dyDescent="0.2">
      <c r="A2083" s="1" t="d">
        <v>2022-09-13</v>
      </c>
      <c r="AJ2083">
        <f t="shared" si="32"/>
        <v>0</v>
      </c>
    </row>
    <row r="2084" spans="1:36" x14ac:dyDescent="0.2">
      <c r="A2084" s="1" t="d">
        <v>2022-09-14</v>
      </c>
      <c r="AJ2084">
        <f t="shared" si="32"/>
        <v>0</v>
      </c>
    </row>
    <row r="2085" spans="1:36" x14ac:dyDescent="0.2">
      <c r="A2085" s="1" t="d">
        <v>2022-09-15</v>
      </c>
      <c r="AJ2085">
        <f t="shared" si="32"/>
        <v>0</v>
      </c>
    </row>
    <row r="2086" spans="1:36" x14ac:dyDescent="0.2">
      <c r="A2086" s="1" t="d">
        <v>2022-09-16</v>
      </c>
      <c r="AJ2086">
        <f t="shared" si="32"/>
        <v>0</v>
      </c>
    </row>
    <row r="2087" spans="1:36" x14ac:dyDescent="0.2">
      <c r="A2087" s="1" t="d">
        <v>2022-09-17</v>
      </c>
      <c r="AJ2087">
        <f t="shared" si="32"/>
        <v>0</v>
      </c>
    </row>
    <row r="2088" spans="1:36" x14ac:dyDescent="0.2">
      <c r="A2088" s="1" t="d">
        <v>2022-09-18</v>
      </c>
      <c r="AJ2088">
        <f t="shared" ref="AJ2088:AJ2151" si="33">IF(COUNTA(B2088:AI2088)=0,0,1)</f>
        <v>0</v>
      </c>
    </row>
    <row r="2089" spans="1:36" x14ac:dyDescent="0.2">
      <c r="A2089" s="1" t="d">
        <v>2022-09-19</v>
      </c>
      <c r="AJ2089">
        <f t="shared" si="33"/>
        <v>0</v>
      </c>
    </row>
    <row r="2090" spans="1:36" x14ac:dyDescent="0.2">
      <c r="A2090" s="1" t="d">
        <v>2022-09-20</v>
      </c>
      <c r="AJ2090">
        <f t="shared" si="33"/>
        <v>0</v>
      </c>
    </row>
    <row r="2091" spans="1:36" x14ac:dyDescent="0.2">
      <c r="A2091" s="1" t="d">
        <v>2022-09-21</v>
      </c>
      <c r="AJ2091">
        <f t="shared" si="33"/>
        <v>0</v>
      </c>
    </row>
    <row r="2092" spans="1:36" x14ac:dyDescent="0.2">
      <c r="A2092" s="1" t="d">
        <v>2022-09-22</v>
      </c>
      <c r="AJ2092">
        <f t="shared" si="33"/>
        <v>0</v>
      </c>
    </row>
    <row r="2093" spans="1:36" x14ac:dyDescent="0.2">
      <c r="A2093" s="1" t="d">
        <v>2022-09-23</v>
      </c>
      <c r="AJ2093">
        <f t="shared" si="33"/>
        <v>0</v>
      </c>
    </row>
    <row r="2094" spans="1:36" x14ac:dyDescent="0.2">
      <c r="A2094" s="1" t="d">
        <v>2022-09-24</v>
      </c>
      <c r="AJ2094">
        <f t="shared" si="33"/>
        <v>0</v>
      </c>
    </row>
    <row r="2095" spans="1:36" x14ac:dyDescent="0.2">
      <c r="A2095" s="1" t="d">
        <v>2022-09-25</v>
      </c>
      <c r="AJ2095">
        <f t="shared" si="33"/>
        <v>0</v>
      </c>
    </row>
    <row r="2096" spans="1:36" x14ac:dyDescent="0.2">
      <c r="A2096" s="1" t="d">
        <v>2022-09-26</v>
      </c>
      <c r="AJ2096">
        <f t="shared" si="33"/>
        <v>0</v>
      </c>
    </row>
    <row r="2097" spans="1:36" x14ac:dyDescent="0.2">
      <c r="A2097" s="1" t="d">
        <v>2022-09-27</v>
      </c>
      <c r="AJ2097">
        <f t="shared" si="33"/>
        <v>0</v>
      </c>
    </row>
    <row r="2098" spans="1:36" x14ac:dyDescent="0.2">
      <c r="A2098" s="1" t="d">
        <v>2022-09-28</v>
      </c>
      <c r="AJ2098">
        <f t="shared" si="33"/>
        <v>0</v>
      </c>
    </row>
    <row r="2099" spans="1:36" x14ac:dyDescent="0.2">
      <c r="A2099" s="1" t="d">
        <v>2022-09-29</v>
      </c>
      <c r="AJ2099">
        <f t="shared" si="33"/>
        <v>0</v>
      </c>
    </row>
    <row r="2100" spans="1:36" x14ac:dyDescent="0.2">
      <c r="A2100" s="1" t="d">
        <v>2022-09-30</v>
      </c>
      <c r="AJ2100">
        <f t="shared" si="33"/>
        <v>0</v>
      </c>
    </row>
    <row r="2101" spans="1:36" x14ac:dyDescent="0.2">
      <c r="A2101" s="1" t="d">
        <v>2022-10-01</v>
      </c>
      <c r="AJ2101">
        <f t="shared" si="33"/>
        <v>0</v>
      </c>
    </row>
    <row r="2102" spans="1:36" x14ac:dyDescent="0.2">
      <c r="A2102" s="1" t="d">
        <v>2022-10-02</v>
      </c>
      <c r="AJ2102">
        <f t="shared" si="33"/>
        <v>0</v>
      </c>
    </row>
    <row r="2103" spans="1:36" x14ac:dyDescent="0.2">
      <c r="A2103" s="1" t="d">
        <v>2022-10-03</v>
      </c>
      <c r="AJ2103">
        <f t="shared" si="33"/>
        <v>0</v>
      </c>
    </row>
    <row r="2104" spans="1:36" x14ac:dyDescent="0.2">
      <c r="A2104" s="1" t="d">
        <v>2022-10-04</v>
      </c>
      <c r="AJ2104">
        <f t="shared" si="33"/>
        <v>0</v>
      </c>
    </row>
    <row r="2105" spans="1:36" x14ac:dyDescent="0.2">
      <c r="A2105" s="1" t="d">
        <v>2022-10-05</v>
      </c>
      <c r="AJ2105">
        <f t="shared" si="33"/>
        <v>0</v>
      </c>
    </row>
    <row r="2106" spans="1:36" x14ac:dyDescent="0.2">
      <c r="A2106" s="1" t="d">
        <v>2022-10-06</v>
      </c>
      <c r="AJ2106">
        <f t="shared" si="33"/>
        <v>0</v>
      </c>
    </row>
    <row r="2107" spans="1:36" x14ac:dyDescent="0.2">
      <c r="A2107" s="1" t="d">
        <v>2022-10-07</v>
      </c>
      <c r="AJ2107">
        <f t="shared" si="33"/>
        <v>0</v>
      </c>
    </row>
    <row r="2108" spans="1:36" x14ac:dyDescent="0.2">
      <c r="A2108" s="1" t="d">
        <v>2022-10-08</v>
      </c>
      <c r="AJ2108">
        <f t="shared" si="33"/>
        <v>0</v>
      </c>
    </row>
    <row r="2109" spans="1:36" x14ac:dyDescent="0.2">
      <c r="A2109" s="1" t="d">
        <v>2022-10-09</v>
      </c>
      <c r="AJ2109">
        <f t="shared" si="33"/>
        <v>0</v>
      </c>
    </row>
    <row r="2110" spans="1:36" x14ac:dyDescent="0.2">
      <c r="A2110" s="1" t="d">
        <v>2022-10-10</v>
      </c>
      <c r="AJ2110">
        <f t="shared" si="33"/>
        <v>0</v>
      </c>
    </row>
    <row r="2111" spans="1:36" x14ac:dyDescent="0.2">
      <c r="A2111" s="1" t="d">
        <v>2022-10-11</v>
      </c>
      <c r="AJ2111">
        <f t="shared" si="33"/>
        <v>0</v>
      </c>
    </row>
    <row r="2112" spans="1:36" x14ac:dyDescent="0.2">
      <c r="A2112" s="1" t="d">
        <v>2022-10-12</v>
      </c>
      <c r="AJ2112">
        <f t="shared" si="33"/>
        <v>0</v>
      </c>
    </row>
    <row r="2113" spans="1:36" x14ac:dyDescent="0.2">
      <c r="A2113" s="1" t="d">
        <v>2022-10-13</v>
      </c>
      <c r="AJ2113">
        <f t="shared" si="33"/>
        <v>0</v>
      </c>
    </row>
    <row r="2114" spans="1:36" x14ac:dyDescent="0.2">
      <c r="A2114" s="1" t="d">
        <v>2022-10-14</v>
      </c>
      <c r="AJ2114">
        <f t="shared" si="33"/>
        <v>0</v>
      </c>
    </row>
    <row r="2115" spans="1:36" x14ac:dyDescent="0.2">
      <c r="A2115" s="1" t="d">
        <v>2022-10-15</v>
      </c>
      <c r="AJ2115">
        <f t="shared" si="33"/>
        <v>0</v>
      </c>
    </row>
    <row r="2116" spans="1:36" x14ac:dyDescent="0.2">
      <c r="A2116" s="1" t="d">
        <v>2022-10-16</v>
      </c>
      <c r="AJ2116">
        <f t="shared" si="33"/>
        <v>0</v>
      </c>
    </row>
    <row r="2117" spans="1:36" x14ac:dyDescent="0.2">
      <c r="A2117" s="1" t="d">
        <v>2022-10-17</v>
      </c>
      <c r="E2117">
        <v>0.1</v>
      </c>
      <c r="AD2117">
        <v>242</v>
      </c>
      <c r="AJ2117">
        <f t="shared" si="33"/>
        <v>1</v>
      </c>
    </row>
    <row r="2118" spans="1:36" x14ac:dyDescent="0.2">
      <c r="A2118" s="1" t="d">
        <v>2022-10-18</v>
      </c>
      <c r="AJ2118">
        <f t="shared" si="33"/>
        <v>0</v>
      </c>
    </row>
    <row r="2119" spans="1:36" x14ac:dyDescent="0.2">
      <c r="A2119" s="1" t="d">
        <v>2022-10-19</v>
      </c>
      <c r="AJ2119">
        <f t="shared" si="33"/>
        <v>0</v>
      </c>
    </row>
    <row r="2120" spans="1:36" x14ac:dyDescent="0.2">
      <c r="A2120" s="1" t="d">
        <v>2022-10-20</v>
      </c>
      <c r="AJ2120">
        <f t="shared" si="33"/>
        <v>0</v>
      </c>
    </row>
    <row r="2121" spans="1:36" x14ac:dyDescent="0.2">
      <c r="A2121" s="1" t="d">
        <v>2022-10-21</v>
      </c>
      <c r="AJ2121">
        <f t="shared" si="33"/>
        <v>0</v>
      </c>
    </row>
    <row r="2122" spans="1:36" x14ac:dyDescent="0.2">
      <c r="A2122" s="1" t="d">
        <v>2022-10-22</v>
      </c>
      <c r="AJ2122">
        <f t="shared" si="33"/>
        <v>0</v>
      </c>
    </row>
    <row r="2123" spans="1:36" x14ac:dyDescent="0.2">
      <c r="A2123" s="1" t="d">
        <v>2022-10-23</v>
      </c>
      <c r="AJ2123">
        <f t="shared" si="33"/>
        <v>0</v>
      </c>
    </row>
    <row r="2124" spans="1:36" x14ac:dyDescent="0.2">
      <c r="A2124" s="1" t="d">
        <v>2022-10-24</v>
      </c>
      <c r="AJ2124">
        <f t="shared" si="33"/>
        <v>0</v>
      </c>
    </row>
    <row r="2125" spans="1:36" x14ac:dyDescent="0.2">
      <c r="A2125" s="1" t="d">
        <v>2022-10-25</v>
      </c>
      <c r="I2125">
        <v>212.1</v>
      </c>
      <c r="AA2125">
        <v>212.1</v>
      </c>
      <c r="AJ2125">
        <f t="shared" si="33"/>
        <v>1</v>
      </c>
    </row>
    <row r="2126" spans="1:36" x14ac:dyDescent="0.2">
      <c r="A2126" s="1" t="d">
        <v>2022-10-26</v>
      </c>
      <c r="E2126">
        <v>0.9</v>
      </c>
      <c r="I2126">
        <v>1593</v>
      </c>
      <c r="L2126">
        <v>5</v>
      </c>
      <c r="AA2126">
        <v>1624.9</v>
      </c>
      <c r="AD2126">
        <v>2226</v>
      </c>
      <c r="AE2126">
        <v>175</v>
      </c>
      <c r="AJ2126">
        <f t="shared" si="33"/>
        <v>1</v>
      </c>
    </row>
    <row r="2127" spans="1:36" x14ac:dyDescent="0.2">
      <c r="A2127" s="1" t="d">
        <v>2022-10-27</v>
      </c>
      <c r="E2127">
        <v>1.9</v>
      </c>
      <c r="I2127">
        <v>1766.3</v>
      </c>
      <c r="L2127">
        <v>8</v>
      </c>
      <c r="M2127">
        <v>78.599999999999994</v>
      </c>
      <c r="AA2127">
        <v>1889.1</v>
      </c>
      <c r="AD2127">
        <v>4919</v>
      </c>
      <c r="AJ2127">
        <f t="shared" si="33"/>
        <v>1</v>
      </c>
    </row>
    <row r="2128" spans="1:36" x14ac:dyDescent="0.2">
      <c r="A2128" s="1" t="d">
        <v>2022-10-28</v>
      </c>
      <c r="E2128">
        <v>2.1</v>
      </c>
      <c r="I2128">
        <v>1770.3</v>
      </c>
      <c r="L2128">
        <v>14</v>
      </c>
      <c r="M2128">
        <v>73.2</v>
      </c>
      <c r="AA2128">
        <v>1905.2</v>
      </c>
      <c r="AD2128">
        <v>5449</v>
      </c>
      <c r="AJ2128">
        <f t="shared" si="33"/>
        <v>1</v>
      </c>
    </row>
    <row r="2129" spans="1:36" x14ac:dyDescent="0.2">
      <c r="A2129" s="1" t="d">
        <v>2022-10-29</v>
      </c>
      <c r="E2129">
        <v>3.1</v>
      </c>
      <c r="I2129">
        <v>1780.6</v>
      </c>
      <c r="L2129">
        <v>14</v>
      </c>
      <c r="M2129">
        <v>74.099999999999994</v>
      </c>
      <c r="AA2129">
        <v>1995.5</v>
      </c>
      <c r="AD2129">
        <v>7891</v>
      </c>
      <c r="AJ2129">
        <f t="shared" si="33"/>
        <v>1</v>
      </c>
    </row>
    <row r="2130" spans="1:36" x14ac:dyDescent="0.2">
      <c r="A2130" s="1" t="d">
        <v>2022-10-30</v>
      </c>
      <c r="E2130">
        <v>0.8</v>
      </c>
      <c r="I2130">
        <v>1757.7</v>
      </c>
      <c r="L2130">
        <v>5</v>
      </c>
      <c r="M2130">
        <v>70.3</v>
      </c>
      <c r="AA2130">
        <v>1806.4</v>
      </c>
      <c r="AD2130">
        <v>2045</v>
      </c>
      <c r="AE2130">
        <v>180</v>
      </c>
      <c r="AJ2130">
        <f t="shared" si="33"/>
        <v>1</v>
      </c>
    </row>
    <row r="2131" spans="1:36" x14ac:dyDescent="0.2">
      <c r="A2131" s="1" t="d">
        <v>2022-10-31</v>
      </c>
      <c r="E2131">
        <v>3</v>
      </c>
      <c r="I2131">
        <v>1776.4</v>
      </c>
      <c r="L2131">
        <v>12</v>
      </c>
      <c r="M2131">
        <v>90.7</v>
      </c>
      <c r="AA2131">
        <v>1997.2</v>
      </c>
      <c r="AD2131">
        <v>7811</v>
      </c>
      <c r="AJ2131">
        <f t="shared" si="33"/>
        <v>1</v>
      </c>
    </row>
    <row r="2132" spans="1:36" x14ac:dyDescent="0.2">
      <c r="A2132" s="1" t="d">
        <v>2022-11-01</v>
      </c>
      <c r="E2132">
        <v>1.9</v>
      </c>
      <c r="I2132">
        <v>1765</v>
      </c>
      <c r="L2132">
        <v>12</v>
      </c>
      <c r="M2132">
        <v>91.5</v>
      </c>
      <c r="AA2132">
        <v>1905.1</v>
      </c>
      <c r="AD2132">
        <v>4693</v>
      </c>
      <c r="AJ2132">
        <f t="shared" si="33"/>
        <v>1</v>
      </c>
    </row>
    <row r="2133" spans="1:36" x14ac:dyDescent="0.2">
      <c r="A2133" s="1" t="d">
        <v>2022-11-02</v>
      </c>
      <c r="E2133">
        <v>0.8</v>
      </c>
      <c r="I2133">
        <v>1758.2</v>
      </c>
      <c r="L2133">
        <v>6</v>
      </c>
      <c r="M2133">
        <v>75.8</v>
      </c>
      <c r="AA2133">
        <v>1806.5</v>
      </c>
      <c r="AD2133">
        <v>2023</v>
      </c>
      <c r="AJ2133">
        <f t="shared" si="33"/>
        <v>1</v>
      </c>
    </row>
    <row r="2134" spans="1:36" x14ac:dyDescent="0.2">
      <c r="A2134" s="1" t="d">
        <v>2022-11-03</v>
      </c>
      <c r="E2134">
        <v>1.3</v>
      </c>
      <c r="I2134">
        <v>1760.2</v>
      </c>
      <c r="L2134">
        <v>8</v>
      </c>
      <c r="M2134">
        <v>81.900000000000006</v>
      </c>
      <c r="AA2134">
        <v>1851.1</v>
      </c>
      <c r="AD2134">
        <v>3232</v>
      </c>
      <c r="AJ2134">
        <f t="shared" si="33"/>
        <v>1</v>
      </c>
    </row>
    <row r="2135" spans="1:36" x14ac:dyDescent="0.2">
      <c r="A2135" s="1" t="d">
        <v>2022-11-04</v>
      </c>
      <c r="E2135">
        <v>1.7</v>
      </c>
      <c r="I2135">
        <v>1763.4</v>
      </c>
      <c r="L2135">
        <v>9</v>
      </c>
      <c r="M2135">
        <v>83.8</v>
      </c>
      <c r="AA2135">
        <v>1882</v>
      </c>
      <c r="AD2135">
        <v>4617</v>
      </c>
      <c r="AJ2135">
        <f t="shared" si="33"/>
        <v>1</v>
      </c>
    </row>
    <row r="2136" spans="1:36" x14ac:dyDescent="0.2">
      <c r="A2136" s="1" t="d">
        <v>2022-11-05</v>
      </c>
      <c r="E2136">
        <v>2.2999999999999998</v>
      </c>
      <c r="I2136">
        <v>1768.5</v>
      </c>
      <c r="L2136">
        <v>6</v>
      </c>
      <c r="M2136">
        <v>65.2</v>
      </c>
      <c r="AA2136">
        <v>1904.2</v>
      </c>
      <c r="AD2136">
        <v>6368</v>
      </c>
      <c r="AJ2136">
        <f t="shared" si="33"/>
        <v>1</v>
      </c>
    </row>
    <row r="2137" spans="1:36" x14ac:dyDescent="0.2">
      <c r="A2137" s="1" t="d">
        <v>2022-11-06</v>
      </c>
      <c r="E2137">
        <v>1.9</v>
      </c>
      <c r="I2137">
        <v>1837.9</v>
      </c>
      <c r="L2137">
        <v>10</v>
      </c>
      <c r="M2137">
        <v>78.8</v>
      </c>
      <c r="AA2137">
        <v>1961.3</v>
      </c>
      <c r="AD2137">
        <v>4637</v>
      </c>
      <c r="AJ2137">
        <f t="shared" si="33"/>
        <v>1</v>
      </c>
    </row>
    <row r="2138" spans="1:36" x14ac:dyDescent="0.2">
      <c r="A2138" s="1" t="d">
        <v>2022-11-07</v>
      </c>
      <c r="E2138">
        <v>3.2</v>
      </c>
      <c r="I2138">
        <v>1786.7</v>
      </c>
      <c r="L2138">
        <v>5</v>
      </c>
      <c r="M2138">
        <v>87</v>
      </c>
      <c r="AA2138">
        <v>1995.5</v>
      </c>
      <c r="AD2138">
        <v>8749</v>
      </c>
      <c r="AJ2138">
        <f t="shared" si="33"/>
        <v>1</v>
      </c>
    </row>
    <row r="2139" spans="1:36" x14ac:dyDescent="0.2">
      <c r="A2139" s="1" t="d">
        <v>2022-11-08</v>
      </c>
      <c r="E2139">
        <v>2</v>
      </c>
      <c r="I2139">
        <v>1770.5</v>
      </c>
      <c r="L2139">
        <v>9</v>
      </c>
      <c r="M2139">
        <v>73.7</v>
      </c>
      <c r="AA2139">
        <v>1919.4</v>
      </c>
      <c r="AD2139">
        <v>5164</v>
      </c>
      <c r="AJ2139">
        <f t="shared" si="33"/>
        <v>1</v>
      </c>
    </row>
    <row r="2140" spans="1:36" x14ac:dyDescent="0.2">
      <c r="A2140" s="1" t="d">
        <v>2022-11-09</v>
      </c>
      <c r="E2140">
        <v>1.4</v>
      </c>
      <c r="I2140">
        <v>1762.7</v>
      </c>
      <c r="L2140">
        <v>13</v>
      </c>
      <c r="M2140">
        <v>76.7</v>
      </c>
      <c r="AA2140">
        <v>1859</v>
      </c>
      <c r="AD2140">
        <v>3491</v>
      </c>
      <c r="AJ2140">
        <f t="shared" si="33"/>
        <v>1</v>
      </c>
    </row>
    <row r="2141" spans="1:36" x14ac:dyDescent="0.2">
      <c r="A2141" s="1" t="d">
        <v>2022-11-10</v>
      </c>
      <c r="E2141">
        <v>0.7</v>
      </c>
      <c r="I2141">
        <v>1755.5</v>
      </c>
      <c r="L2141">
        <v>2</v>
      </c>
      <c r="M2141">
        <v>72.5</v>
      </c>
      <c r="AA2141">
        <v>1795</v>
      </c>
      <c r="AD2141">
        <v>1828</v>
      </c>
      <c r="AJ2141">
        <f t="shared" si="33"/>
        <v>1</v>
      </c>
    </row>
    <row r="2142" spans="1:36" x14ac:dyDescent="0.2">
      <c r="A2142" s="1" t="d">
        <v>2022-11-11</v>
      </c>
      <c r="E2142">
        <v>1.7</v>
      </c>
      <c r="I2142">
        <v>1766</v>
      </c>
      <c r="L2142">
        <v>7</v>
      </c>
      <c r="M2142">
        <v>81.099999999999994</v>
      </c>
      <c r="AA2142">
        <v>1889.9</v>
      </c>
      <c r="AD2142">
        <v>4363</v>
      </c>
      <c r="AJ2142">
        <f t="shared" si="33"/>
        <v>1</v>
      </c>
    </row>
    <row r="2143" spans="1:36" x14ac:dyDescent="0.2">
      <c r="A2143" s="1" t="d">
        <v>2022-11-12</v>
      </c>
      <c r="E2143">
        <v>3.1</v>
      </c>
      <c r="I2143">
        <v>1773.1</v>
      </c>
      <c r="L2143">
        <v>14</v>
      </c>
      <c r="M2143">
        <v>86.7</v>
      </c>
      <c r="AA2143">
        <v>1967.6</v>
      </c>
      <c r="AD2143">
        <v>7544</v>
      </c>
      <c r="AJ2143">
        <f t="shared" si="33"/>
        <v>1</v>
      </c>
    </row>
    <row r="2144" spans="1:36" x14ac:dyDescent="0.2">
      <c r="A2144" s="1" t="d">
        <v>2022-11-13</v>
      </c>
      <c r="E2144">
        <v>0.7</v>
      </c>
      <c r="I2144">
        <v>1754.6</v>
      </c>
      <c r="L2144">
        <v>4</v>
      </c>
      <c r="M2144">
        <v>78.3</v>
      </c>
      <c r="AA2144">
        <v>1802.2</v>
      </c>
      <c r="AD2144">
        <v>1696</v>
      </c>
      <c r="AJ2144">
        <f t="shared" si="33"/>
        <v>1</v>
      </c>
    </row>
    <row r="2145" spans="1:36" x14ac:dyDescent="0.2">
      <c r="A2145" s="1" t="d">
        <v>2022-11-14</v>
      </c>
      <c r="E2145">
        <v>2.1</v>
      </c>
      <c r="I2145">
        <v>1769.2</v>
      </c>
      <c r="L2145">
        <v>6</v>
      </c>
      <c r="M2145">
        <v>84.1</v>
      </c>
      <c r="AA2145">
        <v>1892.4</v>
      </c>
      <c r="AD2145">
        <v>5359</v>
      </c>
      <c r="AJ2145">
        <f t="shared" si="33"/>
        <v>1</v>
      </c>
    </row>
    <row r="2146" spans="1:36" x14ac:dyDescent="0.2">
      <c r="A2146" s="1" t="d">
        <v>2022-11-15</v>
      </c>
      <c r="E2146">
        <v>1.9</v>
      </c>
      <c r="I2146">
        <v>1766.6</v>
      </c>
      <c r="L2146">
        <v>6</v>
      </c>
      <c r="M2146">
        <v>71.599999999999994</v>
      </c>
      <c r="AA2146">
        <v>1887.5</v>
      </c>
      <c r="AD2146">
        <v>4357</v>
      </c>
      <c r="AJ2146">
        <f t="shared" si="33"/>
        <v>1</v>
      </c>
    </row>
    <row r="2147" spans="1:36" x14ac:dyDescent="0.2">
      <c r="A2147" s="1" t="d">
        <v>2022-11-16</v>
      </c>
      <c r="E2147">
        <v>7.3</v>
      </c>
      <c r="I2147">
        <v>1836.3</v>
      </c>
      <c r="L2147">
        <v>9</v>
      </c>
      <c r="M2147">
        <v>88.2</v>
      </c>
      <c r="AA2147">
        <v>2335.6</v>
      </c>
      <c r="AD2147">
        <v>19180</v>
      </c>
      <c r="AJ2147">
        <f t="shared" si="33"/>
        <v>1</v>
      </c>
    </row>
    <row r="2148" spans="1:36" x14ac:dyDescent="0.2">
      <c r="A2148" s="1" t="d">
        <v>2022-11-17</v>
      </c>
      <c r="E2148">
        <v>1.5</v>
      </c>
      <c r="I2148">
        <v>1768.8</v>
      </c>
      <c r="L2148">
        <v>8</v>
      </c>
      <c r="AA2148">
        <v>1886</v>
      </c>
      <c r="AD2148">
        <v>3702</v>
      </c>
      <c r="AJ2148">
        <f t="shared" si="33"/>
        <v>1</v>
      </c>
    </row>
    <row r="2149" spans="1:36" x14ac:dyDescent="0.2">
      <c r="A2149" s="1" t="d">
        <v>2022-11-18</v>
      </c>
      <c r="E2149">
        <v>2.2000000000000002</v>
      </c>
      <c r="I2149">
        <v>1772.5</v>
      </c>
      <c r="L2149">
        <v>7</v>
      </c>
      <c r="M2149">
        <v>83.6</v>
      </c>
      <c r="AA2149">
        <v>1927.3</v>
      </c>
      <c r="AD2149">
        <v>5513</v>
      </c>
      <c r="AJ2149">
        <f t="shared" si="33"/>
        <v>1</v>
      </c>
    </row>
    <row r="2150" spans="1:36" x14ac:dyDescent="0.2">
      <c r="A2150" s="1" t="d">
        <v>2022-11-19</v>
      </c>
      <c r="E2150">
        <v>2.4</v>
      </c>
      <c r="I2150">
        <v>1786.4</v>
      </c>
      <c r="L2150">
        <v>7</v>
      </c>
      <c r="AA2150">
        <v>1969.9</v>
      </c>
      <c r="AD2150">
        <v>6342</v>
      </c>
      <c r="AJ2150">
        <f t="shared" si="33"/>
        <v>1</v>
      </c>
    </row>
    <row r="2151" spans="1:36" x14ac:dyDescent="0.2">
      <c r="A2151" s="1" t="d">
        <v>2022-11-20</v>
      </c>
      <c r="E2151">
        <v>1.1000000000000001</v>
      </c>
      <c r="I2151">
        <v>1763.6</v>
      </c>
      <c r="L2151">
        <v>9</v>
      </c>
      <c r="M2151">
        <v>77.599999999999994</v>
      </c>
      <c r="AA2151">
        <v>1840.9</v>
      </c>
      <c r="AD2151">
        <v>2773</v>
      </c>
      <c r="AJ2151">
        <f t="shared" si="33"/>
        <v>1</v>
      </c>
    </row>
    <row r="2152" spans="1:36" x14ac:dyDescent="0.2">
      <c r="A2152" s="1" t="d">
        <v>2022-11-21</v>
      </c>
      <c r="E2152">
        <v>0.8</v>
      </c>
      <c r="I2152">
        <v>1761.2</v>
      </c>
      <c r="L2152">
        <v>6</v>
      </c>
      <c r="M2152">
        <v>83.6</v>
      </c>
      <c r="AA2152">
        <v>1822.1</v>
      </c>
      <c r="AD2152">
        <v>2134</v>
      </c>
      <c r="AJ2152">
        <f t="shared" ref="AJ2152:AJ2215" si="34">IF(COUNTA(B2152:AI2152)=0,0,1)</f>
        <v>1</v>
      </c>
    </row>
    <row r="2153" spans="1:36" x14ac:dyDescent="0.2">
      <c r="A2153" s="1" t="d">
        <v>2022-11-22</v>
      </c>
      <c r="E2153">
        <v>2</v>
      </c>
      <c r="I2153">
        <v>1767.4</v>
      </c>
      <c r="L2153">
        <v>8</v>
      </c>
      <c r="M2153">
        <v>84.7</v>
      </c>
      <c r="AA2153">
        <v>1886.9</v>
      </c>
      <c r="AD2153">
        <v>5371</v>
      </c>
      <c r="AJ2153">
        <f t="shared" si="34"/>
        <v>1</v>
      </c>
    </row>
    <row r="2154" spans="1:36" x14ac:dyDescent="0.2">
      <c r="A2154" s="1" t="d">
        <v>2022-11-23</v>
      </c>
      <c r="E2154">
        <v>3.2</v>
      </c>
      <c r="I2154">
        <v>1778.9</v>
      </c>
      <c r="L2154">
        <v>10</v>
      </c>
      <c r="M2154">
        <v>81.7</v>
      </c>
      <c r="AA2154">
        <v>2009.2</v>
      </c>
      <c r="AD2154">
        <v>7764</v>
      </c>
      <c r="AJ2154">
        <f t="shared" si="34"/>
        <v>1</v>
      </c>
    </row>
    <row r="2155" spans="1:36" x14ac:dyDescent="0.2">
      <c r="A2155" s="1" t="d">
        <v>2022-11-24</v>
      </c>
      <c r="E2155">
        <v>1.7</v>
      </c>
      <c r="I2155">
        <v>1764</v>
      </c>
      <c r="L2155">
        <v>6</v>
      </c>
      <c r="AA2155">
        <v>1868.9</v>
      </c>
      <c r="AD2155">
        <v>4489</v>
      </c>
      <c r="AJ2155">
        <f t="shared" si="34"/>
        <v>1</v>
      </c>
    </row>
    <row r="2156" spans="1:36" x14ac:dyDescent="0.2">
      <c r="A2156" s="1" t="d">
        <v>2022-11-25</v>
      </c>
      <c r="E2156">
        <v>3.2</v>
      </c>
      <c r="I2156">
        <v>1782.1</v>
      </c>
      <c r="L2156">
        <v>14</v>
      </c>
      <c r="M2156">
        <v>78</v>
      </c>
      <c r="AA2156">
        <v>2026.3</v>
      </c>
      <c r="AD2156">
        <v>8275</v>
      </c>
      <c r="AJ2156">
        <f t="shared" si="34"/>
        <v>1</v>
      </c>
    </row>
    <row r="2157" spans="1:36" x14ac:dyDescent="0.2">
      <c r="A2157" s="1" t="d">
        <v>2022-11-26</v>
      </c>
      <c r="E2157">
        <v>2.8</v>
      </c>
      <c r="I2157">
        <v>1776.8</v>
      </c>
      <c r="L2157">
        <v>2</v>
      </c>
      <c r="M2157">
        <v>76.8</v>
      </c>
      <c r="AA2157">
        <v>1951.7</v>
      </c>
      <c r="AD2157">
        <v>7469</v>
      </c>
      <c r="AJ2157">
        <f t="shared" si="34"/>
        <v>1</v>
      </c>
    </row>
    <row r="2158" spans="1:36" x14ac:dyDescent="0.2">
      <c r="A2158" s="1" t="d">
        <v>2022-11-27</v>
      </c>
      <c r="E2158">
        <v>1.1000000000000001</v>
      </c>
      <c r="I2158">
        <v>1758.4</v>
      </c>
      <c r="L2158">
        <v>1</v>
      </c>
      <c r="M2158">
        <v>66.599999999999994</v>
      </c>
      <c r="AA2158">
        <v>1817.7</v>
      </c>
      <c r="AD2158">
        <v>2896</v>
      </c>
      <c r="AJ2158">
        <f t="shared" si="34"/>
        <v>1</v>
      </c>
    </row>
    <row r="2159" spans="1:36" x14ac:dyDescent="0.2">
      <c r="A2159" s="1" t="d">
        <v>2022-11-28</v>
      </c>
      <c r="E2159">
        <v>4.2</v>
      </c>
      <c r="I2159">
        <v>1789.6</v>
      </c>
      <c r="L2159">
        <v>9</v>
      </c>
      <c r="M2159">
        <v>84.3</v>
      </c>
      <c r="AA2159">
        <v>2121.3000000000002</v>
      </c>
      <c r="AD2159">
        <v>10251</v>
      </c>
      <c r="AJ2159">
        <f t="shared" si="34"/>
        <v>1</v>
      </c>
    </row>
    <row r="2160" spans="1:36" x14ac:dyDescent="0.2">
      <c r="A2160" s="1" t="d">
        <v>2022-11-29</v>
      </c>
      <c r="E2160">
        <v>0.7</v>
      </c>
      <c r="I2160">
        <v>1757.9</v>
      </c>
      <c r="L2160">
        <v>5</v>
      </c>
      <c r="M2160">
        <v>73.400000000000006</v>
      </c>
      <c r="AA2160">
        <v>1805.1</v>
      </c>
      <c r="AD2160">
        <v>1920</v>
      </c>
      <c r="AJ2160">
        <f t="shared" si="34"/>
        <v>1</v>
      </c>
    </row>
    <row r="2161" spans="1:36" x14ac:dyDescent="0.2">
      <c r="A2161" s="1" t="d">
        <v>2022-11-30</v>
      </c>
      <c r="E2161">
        <v>2.8</v>
      </c>
      <c r="I2161">
        <v>1774.6</v>
      </c>
      <c r="L2161">
        <v>5</v>
      </c>
      <c r="M2161">
        <v>88.8</v>
      </c>
      <c r="AA2161">
        <v>1967.6</v>
      </c>
      <c r="AD2161">
        <v>6896</v>
      </c>
      <c r="AJ2161">
        <f t="shared" si="34"/>
        <v>1</v>
      </c>
    </row>
    <row r="2162" spans="1:36" x14ac:dyDescent="0.2">
      <c r="A2162" s="1" t="d">
        <v>2022-12-01</v>
      </c>
      <c r="E2162">
        <v>1.7</v>
      </c>
      <c r="I2162">
        <v>1769.6</v>
      </c>
      <c r="L2162">
        <v>12</v>
      </c>
      <c r="M2162">
        <v>80.099999999999994</v>
      </c>
      <c r="AA2162">
        <v>1889.4</v>
      </c>
      <c r="AD2162">
        <v>4489</v>
      </c>
      <c r="AJ2162">
        <f t="shared" si="34"/>
        <v>1</v>
      </c>
    </row>
    <row r="2163" spans="1:36" x14ac:dyDescent="0.2">
      <c r="A2163" s="1" t="d">
        <v>2022-12-02</v>
      </c>
      <c r="E2163">
        <v>0.9</v>
      </c>
      <c r="I2163">
        <v>1758.7</v>
      </c>
      <c r="L2163">
        <v>5</v>
      </c>
      <c r="M2163">
        <v>85.4</v>
      </c>
      <c r="AA2163">
        <v>1815.4</v>
      </c>
      <c r="AD2163">
        <v>2344</v>
      </c>
      <c r="AJ2163">
        <f t="shared" si="34"/>
        <v>1</v>
      </c>
    </row>
    <row r="2164" spans="1:36" x14ac:dyDescent="0.2">
      <c r="A2164" s="1" t="d">
        <v>2022-12-03</v>
      </c>
      <c r="E2164">
        <v>6.3</v>
      </c>
      <c r="I2164">
        <v>1810.9</v>
      </c>
      <c r="L2164">
        <v>26</v>
      </c>
      <c r="M2164">
        <v>86.2</v>
      </c>
      <c r="AA2164">
        <v>2266.1999999999998</v>
      </c>
      <c r="AD2164">
        <v>17004</v>
      </c>
      <c r="AJ2164">
        <f t="shared" si="34"/>
        <v>1</v>
      </c>
    </row>
    <row r="2165" spans="1:36" x14ac:dyDescent="0.2">
      <c r="A2165" s="1" t="d">
        <v>2022-12-04</v>
      </c>
      <c r="E2165">
        <v>0.9</v>
      </c>
      <c r="I2165">
        <v>1758.1</v>
      </c>
      <c r="L2165">
        <v>6</v>
      </c>
      <c r="M2165">
        <v>78.900000000000006</v>
      </c>
      <c r="AA2165">
        <v>1808.5</v>
      </c>
      <c r="AD2165">
        <v>2278</v>
      </c>
      <c r="AJ2165">
        <f t="shared" si="34"/>
        <v>1</v>
      </c>
    </row>
    <row r="2166" spans="1:36" x14ac:dyDescent="0.2">
      <c r="A2166" s="1" t="d">
        <v>2022-12-05</v>
      </c>
      <c r="E2166">
        <v>1.8</v>
      </c>
      <c r="I2166">
        <v>1770</v>
      </c>
      <c r="L2166">
        <v>9</v>
      </c>
      <c r="M2166">
        <v>87</v>
      </c>
      <c r="AA2166">
        <v>1881.9</v>
      </c>
      <c r="AD2166">
        <v>4846</v>
      </c>
      <c r="AJ2166">
        <f t="shared" si="34"/>
        <v>1</v>
      </c>
    </row>
    <row r="2167" spans="1:36" x14ac:dyDescent="0.2">
      <c r="A2167" s="1" t="d">
        <v>2022-12-06</v>
      </c>
      <c r="E2167">
        <v>1.5</v>
      </c>
      <c r="I2167">
        <v>1766.4</v>
      </c>
      <c r="L2167">
        <v>9</v>
      </c>
      <c r="M2167">
        <v>85.8</v>
      </c>
      <c r="AA2167">
        <v>1863.3</v>
      </c>
      <c r="AD2167">
        <v>3586</v>
      </c>
      <c r="AJ2167">
        <f t="shared" si="34"/>
        <v>1</v>
      </c>
    </row>
    <row r="2168" spans="1:36" x14ac:dyDescent="0.2">
      <c r="A2168" s="1" t="d">
        <v>2022-12-07</v>
      </c>
      <c r="E2168">
        <v>1.7</v>
      </c>
      <c r="I2168">
        <v>1770.4</v>
      </c>
      <c r="L2168">
        <v>9</v>
      </c>
      <c r="M2168">
        <v>91.6</v>
      </c>
      <c r="AA2168">
        <v>1910.1</v>
      </c>
      <c r="AD2168">
        <v>4259</v>
      </c>
      <c r="AJ2168">
        <f t="shared" si="34"/>
        <v>1</v>
      </c>
    </row>
    <row r="2169" spans="1:36" x14ac:dyDescent="0.2">
      <c r="A2169" s="1" t="d">
        <v>2022-12-08</v>
      </c>
      <c r="E2169">
        <v>1.3</v>
      </c>
      <c r="I2169">
        <v>1763.8</v>
      </c>
      <c r="L2169">
        <v>2</v>
      </c>
      <c r="M2169">
        <v>75.400000000000006</v>
      </c>
      <c r="AA2169">
        <v>1847.8</v>
      </c>
      <c r="AD2169">
        <v>3353</v>
      </c>
      <c r="AJ2169">
        <f t="shared" si="34"/>
        <v>1</v>
      </c>
    </row>
    <row r="2170" spans="1:36" x14ac:dyDescent="0.2">
      <c r="A2170" s="1" t="d">
        <v>2022-12-09</v>
      </c>
      <c r="E2170">
        <v>0.9</v>
      </c>
      <c r="I2170">
        <v>1761.5</v>
      </c>
      <c r="L2170">
        <v>5</v>
      </c>
      <c r="AA2170">
        <v>1824.6</v>
      </c>
      <c r="AD2170">
        <v>2416</v>
      </c>
      <c r="AJ2170">
        <f t="shared" si="34"/>
        <v>1</v>
      </c>
    </row>
    <row r="2171" spans="1:36" x14ac:dyDescent="0.2">
      <c r="A2171" s="1" t="d">
        <v>2022-12-10</v>
      </c>
      <c r="E2171">
        <v>3.1</v>
      </c>
      <c r="I2171">
        <v>1780.2</v>
      </c>
      <c r="L2171">
        <v>8</v>
      </c>
      <c r="M2171">
        <v>88.1</v>
      </c>
      <c r="AA2171">
        <v>1986.9</v>
      </c>
      <c r="AD2171">
        <v>8048</v>
      </c>
      <c r="AJ2171">
        <f t="shared" si="34"/>
        <v>1</v>
      </c>
    </row>
    <row r="2172" spans="1:36" x14ac:dyDescent="0.2">
      <c r="A2172" s="1" t="d">
        <v>2022-12-11</v>
      </c>
      <c r="E2172">
        <v>1.6</v>
      </c>
      <c r="I2172">
        <v>1768.4</v>
      </c>
      <c r="L2172">
        <v>6</v>
      </c>
      <c r="AA2172">
        <v>1896.4</v>
      </c>
      <c r="AD2172">
        <v>3784</v>
      </c>
      <c r="AJ2172">
        <f t="shared" si="34"/>
        <v>1</v>
      </c>
    </row>
    <row r="2173" spans="1:36" x14ac:dyDescent="0.2">
      <c r="A2173" s="1" t="d">
        <v>2022-12-12</v>
      </c>
      <c r="E2173">
        <v>1</v>
      </c>
      <c r="I2173">
        <v>1761.7</v>
      </c>
      <c r="L2173">
        <v>6</v>
      </c>
      <c r="M2173">
        <v>95.3</v>
      </c>
      <c r="AA2173">
        <v>1822.7</v>
      </c>
      <c r="AD2173">
        <v>2631</v>
      </c>
      <c r="AJ2173">
        <f t="shared" si="34"/>
        <v>1</v>
      </c>
    </row>
    <row r="2174" spans="1:36" x14ac:dyDescent="0.2">
      <c r="A2174" s="1" t="d">
        <v>2022-12-13</v>
      </c>
      <c r="E2174">
        <v>2.2000000000000002</v>
      </c>
      <c r="I2174">
        <v>1776</v>
      </c>
      <c r="L2174">
        <v>6</v>
      </c>
      <c r="M2174">
        <v>82.5</v>
      </c>
      <c r="AA2174">
        <v>1909.4</v>
      </c>
      <c r="AD2174">
        <v>6378</v>
      </c>
      <c r="AJ2174">
        <f t="shared" si="34"/>
        <v>1</v>
      </c>
    </row>
    <row r="2175" spans="1:36" x14ac:dyDescent="0.2">
      <c r="A2175" s="1" t="d">
        <v>2022-12-14</v>
      </c>
      <c r="E2175">
        <v>1.6</v>
      </c>
      <c r="I2175">
        <v>1767.5</v>
      </c>
      <c r="L2175">
        <v>8</v>
      </c>
      <c r="M2175">
        <v>67</v>
      </c>
      <c r="AA2175">
        <v>1870.5</v>
      </c>
      <c r="AD2175">
        <v>4285</v>
      </c>
      <c r="AJ2175">
        <f t="shared" si="34"/>
        <v>1</v>
      </c>
    </row>
    <row r="2176" spans="1:36" x14ac:dyDescent="0.2">
      <c r="A2176" s="1" t="d">
        <v>2022-12-15</v>
      </c>
      <c r="E2176">
        <v>3.1</v>
      </c>
      <c r="I2176">
        <v>1783.4</v>
      </c>
      <c r="L2176">
        <v>9</v>
      </c>
      <c r="AA2176">
        <v>1990.1</v>
      </c>
      <c r="AD2176">
        <v>7965</v>
      </c>
      <c r="AJ2176">
        <f t="shared" si="34"/>
        <v>1</v>
      </c>
    </row>
    <row r="2177" spans="1:36" x14ac:dyDescent="0.2">
      <c r="A2177" s="1" t="d">
        <v>2022-12-16</v>
      </c>
      <c r="E2177">
        <v>3</v>
      </c>
      <c r="I2177">
        <v>1782.5</v>
      </c>
      <c r="L2177">
        <v>6</v>
      </c>
      <c r="M2177">
        <v>88.5</v>
      </c>
      <c r="AA2177">
        <v>1989.7</v>
      </c>
      <c r="AD2177">
        <v>7717</v>
      </c>
      <c r="AJ2177">
        <f t="shared" si="34"/>
        <v>1</v>
      </c>
    </row>
    <row r="2178" spans="1:36" x14ac:dyDescent="0.2">
      <c r="A2178" s="1" t="d">
        <v>2022-12-17</v>
      </c>
      <c r="E2178">
        <v>5.6</v>
      </c>
      <c r="I2178">
        <v>1799.2</v>
      </c>
      <c r="L2178">
        <v>21</v>
      </c>
      <c r="M2178">
        <v>88.6</v>
      </c>
      <c r="AA2178">
        <v>2236.3000000000002</v>
      </c>
      <c r="AD2178">
        <v>14529</v>
      </c>
      <c r="AJ2178">
        <f t="shared" si="34"/>
        <v>1</v>
      </c>
    </row>
    <row r="2179" spans="1:36" x14ac:dyDescent="0.2">
      <c r="A2179" s="1" t="d">
        <v>2022-12-18</v>
      </c>
      <c r="E2179">
        <v>3.9</v>
      </c>
      <c r="I2179">
        <v>1785.8</v>
      </c>
      <c r="L2179">
        <v>25</v>
      </c>
      <c r="AA2179">
        <v>2130.8000000000002</v>
      </c>
      <c r="AD2179">
        <v>9945</v>
      </c>
      <c r="AJ2179">
        <f t="shared" si="34"/>
        <v>1</v>
      </c>
    </row>
    <row r="2180" spans="1:36" x14ac:dyDescent="0.2">
      <c r="A2180" s="1" t="d">
        <v>2022-12-19</v>
      </c>
      <c r="E2180">
        <v>5.3</v>
      </c>
      <c r="I2180">
        <v>1815.4</v>
      </c>
      <c r="L2180">
        <v>29</v>
      </c>
      <c r="M2180">
        <v>85.6</v>
      </c>
      <c r="AA2180">
        <v>2290</v>
      </c>
      <c r="AD2180">
        <v>13918</v>
      </c>
      <c r="AJ2180">
        <f t="shared" si="34"/>
        <v>1</v>
      </c>
    </row>
    <row r="2181" spans="1:36" x14ac:dyDescent="0.2">
      <c r="A2181" s="1" t="d">
        <v>2022-12-20</v>
      </c>
      <c r="E2181">
        <v>3.1</v>
      </c>
      <c r="I2181">
        <v>1774.8</v>
      </c>
      <c r="L2181">
        <v>9</v>
      </c>
      <c r="M2181">
        <v>82.7</v>
      </c>
      <c r="AA2181">
        <v>2032.5</v>
      </c>
      <c r="AD2181">
        <v>7497</v>
      </c>
      <c r="AJ2181">
        <f t="shared" si="34"/>
        <v>1</v>
      </c>
    </row>
    <row r="2182" spans="1:36" x14ac:dyDescent="0.2">
      <c r="A2182" s="1" t="d">
        <v>2022-12-21</v>
      </c>
      <c r="E2182">
        <v>5.9</v>
      </c>
      <c r="I2182">
        <v>1810.4</v>
      </c>
      <c r="L2182">
        <v>30</v>
      </c>
      <c r="M2182">
        <v>75.2</v>
      </c>
      <c r="AA2182">
        <v>2298.8000000000002</v>
      </c>
      <c r="AD2182">
        <v>15087</v>
      </c>
      <c r="AJ2182">
        <f t="shared" si="34"/>
        <v>1</v>
      </c>
    </row>
    <row r="2183" spans="1:36" x14ac:dyDescent="0.2">
      <c r="A2183" s="1" t="d">
        <v>2022-12-22</v>
      </c>
      <c r="E2183">
        <v>5.2</v>
      </c>
      <c r="I2183">
        <v>1786.9</v>
      </c>
      <c r="L2183">
        <v>13</v>
      </c>
      <c r="M2183">
        <v>87.5</v>
      </c>
      <c r="AA2183">
        <v>2174</v>
      </c>
      <c r="AD2183">
        <v>12162</v>
      </c>
      <c r="AJ2183">
        <f t="shared" si="34"/>
        <v>1</v>
      </c>
    </row>
    <row r="2184" spans="1:36" x14ac:dyDescent="0.2">
      <c r="A2184" s="1" t="d">
        <v>2022-12-23</v>
      </c>
      <c r="E2184">
        <v>2.9</v>
      </c>
      <c r="I2184">
        <v>1770.4</v>
      </c>
      <c r="L2184">
        <v>15</v>
      </c>
      <c r="M2184">
        <v>78.8</v>
      </c>
      <c r="AA2184">
        <v>2028.2</v>
      </c>
      <c r="AD2184">
        <v>6977</v>
      </c>
      <c r="AJ2184">
        <f t="shared" si="34"/>
        <v>1</v>
      </c>
    </row>
    <row r="2185" spans="1:36" x14ac:dyDescent="0.2">
      <c r="A2185" s="1" t="d">
        <v>2022-12-24</v>
      </c>
      <c r="E2185">
        <v>2.8</v>
      </c>
      <c r="I2185">
        <v>1773.2</v>
      </c>
      <c r="M2185">
        <v>84.9</v>
      </c>
      <c r="AA2185">
        <v>1956.1</v>
      </c>
      <c r="AD2185">
        <v>7269</v>
      </c>
      <c r="AJ2185">
        <f t="shared" si="34"/>
        <v>1</v>
      </c>
    </row>
    <row r="2186" spans="1:36" x14ac:dyDescent="0.2">
      <c r="A2186" s="1" t="d">
        <v>2022-12-25</v>
      </c>
      <c r="E2186">
        <v>2.8</v>
      </c>
      <c r="I2186">
        <v>1764.9</v>
      </c>
      <c r="L2186">
        <v>1</v>
      </c>
      <c r="M2186">
        <v>88.1</v>
      </c>
      <c r="AA2186">
        <v>1964</v>
      </c>
      <c r="AD2186">
        <v>6791</v>
      </c>
      <c r="AJ2186">
        <f t="shared" si="34"/>
        <v>1</v>
      </c>
    </row>
    <row r="2187" spans="1:36" x14ac:dyDescent="0.2">
      <c r="A2187" s="1" t="d">
        <v>2022-12-26</v>
      </c>
      <c r="E2187">
        <v>0.8</v>
      </c>
      <c r="I2187">
        <v>1749.4</v>
      </c>
      <c r="L2187">
        <v>4</v>
      </c>
      <c r="M2187">
        <v>85</v>
      </c>
      <c r="AA2187">
        <v>1801.4</v>
      </c>
      <c r="AD2187">
        <v>2164</v>
      </c>
      <c r="AJ2187">
        <f t="shared" si="34"/>
        <v>1</v>
      </c>
    </row>
    <row r="2188" spans="1:36" x14ac:dyDescent="0.2">
      <c r="A2188" s="1" t="d">
        <v>2022-12-27</v>
      </c>
      <c r="E2188">
        <v>1.2</v>
      </c>
      <c r="I2188">
        <v>1754.2</v>
      </c>
      <c r="L2188">
        <v>8</v>
      </c>
      <c r="M2188">
        <v>78.8</v>
      </c>
      <c r="AA2188">
        <v>1826.6</v>
      </c>
      <c r="AD2188">
        <v>3230</v>
      </c>
      <c r="AJ2188">
        <f t="shared" si="34"/>
        <v>1</v>
      </c>
    </row>
    <row r="2189" spans="1:36" x14ac:dyDescent="0.2">
      <c r="A2189" s="1" t="d">
        <v>2022-12-28</v>
      </c>
      <c r="E2189">
        <v>1.4</v>
      </c>
      <c r="I2189">
        <v>1756.4</v>
      </c>
      <c r="L2189">
        <v>3</v>
      </c>
      <c r="M2189">
        <v>90.2</v>
      </c>
      <c r="AA2189">
        <v>1828.8</v>
      </c>
      <c r="AD2189">
        <v>4149</v>
      </c>
      <c r="AJ2189">
        <f t="shared" si="34"/>
        <v>1</v>
      </c>
    </row>
    <row r="2190" spans="1:36" x14ac:dyDescent="0.2">
      <c r="A2190" s="1" t="d">
        <v>2022-12-29</v>
      </c>
      <c r="E2190">
        <v>3.9</v>
      </c>
      <c r="I2190">
        <v>1783.5</v>
      </c>
      <c r="L2190">
        <v>16</v>
      </c>
      <c r="M2190">
        <v>80.099999999999994</v>
      </c>
      <c r="AA2190">
        <v>2039.3</v>
      </c>
      <c r="AD2190">
        <v>9896</v>
      </c>
      <c r="AJ2190">
        <f t="shared" si="34"/>
        <v>1</v>
      </c>
    </row>
    <row r="2191" spans="1:36" x14ac:dyDescent="0.2">
      <c r="A2191" s="1" t="d">
        <v>2022-12-30</v>
      </c>
      <c r="E2191">
        <v>0.9</v>
      </c>
      <c r="I2191">
        <v>1751.8</v>
      </c>
      <c r="L2191">
        <v>4</v>
      </c>
      <c r="M2191">
        <v>82</v>
      </c>
      <c r="AA2191">
        <v>1814.4</v>
      </c>
      <c r="AD2191">
        <v>2275</v>
      </c>
      <c r="AJ2191">
        <f t="shared" si="34"/>
        <v>1</v>
      </c>
    </row>
    <row r="2192" spans="1:36" x14ac:dyDescent="0.2">
      <c r="A2192" s="1" t="d">
        <v>2022-12-31</v>
      </c>
      <c r="E2192">
        <v>1.7</v>
      </c>
      <c r="I2192">
        <v>1763.3</v>
      </c>
      <c r="L2192">
        <v>5</v>
      </c>
      <c r="M2192">
        <v>79.8</v>
      </c>
      <c r="AA2192">
        <v>1874.2</v>
      </c>
      <c r="AD2192">
        <v>4655</v>
      </c>
      <c r="AJ2192">
        <f t="shared" si="34"/>
        <v>1</v>
      </c>
    </row>
    <row r="2193" spans="1:36" x14ac:dyDescent="0.2">
      <c r="A2193" s="1" t="d">
        <v>2023-01-01</v>
      </c>
      <c r="E2193">
        <v>1</v>
      </c>
      <c r="I2193">
        <v>1755.4</v>
      </c>
      <c r="L2193">
        <v>11</v>
      </c>
      <c r="M2193">
        <v>76.3</v>
      </c>
      <c r="AA2193">
        <v>1819.2</v>
      </c>
      <c r="AD2193">
        <v>2577</v>
      </c>
      <c r="AJ2193">
        <f t="shared" si="34"/>
        <v>1</v>
      </c>
    </row>
    <row r="2194" spans="1:36" x14ac:dyDescent="0.2">
      <c r="A2194" s="1" t="d">
        <v>2023-01-02</v>
      </c>
      <c r="E2194">
        <v>1.4</v>
      </c>
      <c r="I2194">
        <v>1757.4</v>
      </c>
      <c r="L2194">
        <v>9</v>
      </c>
      <c r="M2194">
        <v>81.2</v>
      </c>
      <c r="AA2194">
        <v>1842.4</v>
      </c>
      <c r="AD2194">
        <v>3823</v>
      </c>
      <c r="AJ2194">
        <f t="shared" si="34"/>
        <v>1</v>
      </c>
    </row>
    <row r="2195" spans="1:36" x14ac:dyDescent="0.2">
      <c r="A2195" s="1" t="d">
        <v>2023-01-03</v>
      </c>
      <c r="E2195">
        <v>0.5</v>
      </c>
      <c r="I2195">
        <v>1750.7</v>
      </c>
      <c r="L2195">
        <v>3</v>
      </c>
      <c r="AA2195">
        <v>1786.1</v>
      </c>
      <c r="AD2195">
        <v>1332</v>
      </c>
      <c r="AJ2195">
        <f t="shared" si="34"/>
        <v>1</v>
      </c>
    </row>
    <row r="2196" spans="1:36" x14ac:dyDescent="0.2">
      <c r="A2196" s="1" t="d">
        <v>2023-01-04</v>
      </c>
      <c r="E2196">
        <v>1.3</v>
      </c>
      <c r="I2196">
        <v>1757.4</v>
      </c>
      <c r="L2196">
        <v>6</v>
      </c>
      <c r="M2196">
        <v>82.9</v>
      </c>
      <c r="AA2196">
        <v>1840.5</v>
      </c>
      <c r="AD2196">
        <v>3303</v>
      </c>
      <c r="AJ2196">
        <f t="shared" si="34"/>
        <v>1</v>
      </c>
    </row>
    <row r="2197" spans="1:36" x14ac:dyDescent="0.2">
      <c r="A2197" s="1" t="d">
        <v>2023-01-05</v>
      </c>
      <c r="E2197">
        <v>1.8</v>
      </c>
      <c r="I2197">
        <v>1761.7</v>
      </c>
      <c r="L2197">
        <v>11</v>
      </c>
      <c r="AA2197">
        <v>1872.5</v>
      </c>
      <c r="AD2197">
        <v>4570</v>
      </c>
      <c r="AJ2197">
        <f t="shared" si="34"/>
        <v>1</v>
      </c>
    </row>
    <row r="2198" spans="1:36" x14ac:dyDescent="0.2">
      <c r="A2198" s="1" t="d">
        <v>2023-01-06</v>
      </c>
      <c r="E2198">
        <v>0.5</v>
      </c>
      <c r="I2198">
        <v>1749.4</v>
      </c>
      <c r="L2198">
        <v>3</v>
      </c>
      <c r="AA2198">
        <v>1777.8</v>
      </c>
      <c r="AD2198">
        <v>1317</v>
      </c>
      <c r="AJ2198">
        <f t="shared" si="34"/>
        <v>1</v>
      </c>
    </row>
    <row r="2199" spans="1:36" x14ac:dyDescent="0.2">
      <c r="A2199" s="1" t="d">
        <v>2023-01-07</v>
      </c>
      <c r="E2199">
        <v>1.7</v>
      </c>
      <c r="I2199">
        <v>1759</v>
      </c>
      <c r="L2199">
        <v>8</v>
      </c>
      <c r="M2199">
        <v>91.1</v>
      </c>
      <c r="AA2199">
        <v>1867.2</v>
      </c>
      <c r="AD2199">
        <v>4311</v>
      </c>
      <c r="AJ2199">
        <f t="shared" si="34"/>
        <v>1</v>
      </c>
    </row>
    <row r="2200" spans="1:36" x14ac:dyDescent="0.2">
      <c r="A2200" s="1" t="d">
        <v>2023-01-08</v>
      </c>
      <c r="E2200">
        <v>2.1</v>
      </c>
      <c r="I2200">
        <v>1762.1</v>
      </c>
      <c r="L2200">
        <v>12</v>
      </c>
      <c r="M2200">
        <v>80.599999999999994</v>
      </c>
      <c r="AA2200">
        <v>1887.2</v>
      </c>
      <c r="AD2200">
        <v>5695</v>
      </c>
      <c r="AJ2200">
        <f t="shared" si="34"/>
        <v>1</v>
      </c>
    </row>
    <row r="2201" spans="1:36" x14ac:dyDescent="0.2">
      <c r="A2201" s="1" t="d">
        <v>2023-01-09</v>
      </c>
      <c r="E2201">
        <v>0.6</v>
      </c>
      <c r="I2201">
        <v>1749.3</v>
      </c>
      <c r="L2201">
        <v>1</v>
      </c>
      <c r="AA2201">
        <v>1784.7</v>
      </c>
      <c r="AD2201">
        <v>1419</v>
      </c>
      <c r="AJ2201">
        <f t="shared" si="34"/>
        <v>1</v>
      </c>
    </row>
    <row r="2202" spans="1:36" x14ac:dyDescent="0.2">
      <c r="A2202" s="1" t="d">
        <v>2023-01-10</v>
      </c>
      <c r="E2202">
        <v>0.8</v>
      </c>
      <c r="I2202">
        <v>1754.7</v>
      </c>
      <c r="L2202">
        <v>9</v>
      </c>
      <c r="M2202">
        <v>92.4</v>
      </c>
      <c r="AA2202">
        <v>1811.2</v>
      </c>
      <c r="AD2202">
        <v>2020</v>
      </c>
      <c r="AJ2202">
        <f t="shared" si="34"/>
        <v>1</v>
      </c>
    </row>
    <row r="2203" spans="1:36" x14ac:dyDescent="0.2">
      <c r="A2203" s="1" t="d">
        <v>2023-01-11</v>
      </c>
      <c r="E2203">
        <v>0.2</v>
      </c>
      <c r="I2203">
        <v>1748.2</v>
      </c>
      <c r="L2203">
        <v>1</v>
      </c>
      <c r="AA2203">
        <v>1761.7</v>
      </c>
      <c r="AD2203">
        <v>637</v>
      </c>
      <c r="AJ2203">
        <f t="shared" si="34"/>
        <v>1</v>
      </c>
    </row>
    <row r="2204" spans="1:36" x14ac:dyDescent="0.2">
      <c r="A2204" s="1" t="d">
        <v>2023-01-12</v>
      </c>
      <c r="E2204">
        <v>1</v>
      </c>
      <c r="I2204">
        <v>1754.1</v>
      </c>
      <c r="L2204">
        <v>6</v>
      </c>
      <c r="M2204">
        <v>82.8</v>
      </c>
      <c r="AA2204">
        <v>1816.5</v>
      </c>
      <c r="AD2204">
        <v>2412</v>
      </c>
      <c r="AJ2204">
        <f t="shared" si="34"/>
        <v>1</v>
      </c>
    </row>
    <row r="2205" spans="1:36" x14ac:dyDescent="0.2">
      <c r="A2205" s="1" t="d">
        <v>2023-01-13</v>
      </c>
      <c r="E2205">
        <v>1.2</v>
      </c>
      <c r="I2205">
        <v>1756.6</v>
      </c>
      <c r="L2205">
        <v>6</v>
      </c>
      <c r="M2205">
        <v>69</v>
      </c>
      <c r="AA2205">
        <v>1840.8</v>
      </c>
      <c r="AD2205">
        <v>3243</v>
      </c>
      <c r="AJ2205">
        <f t="shared" si="34"/>
        <v>1</v>
      </c>
    </row>
    <row r="2206" spans="1:36" x14ac:dyDescent="0.2">
      <c r="A2206" s="1" t="d">
        <v>2023-01-14</v>
      </c>
      <c r="E2206">
        <v>0.5</v>
      </c>
      <c r="I2206">
        <v>1748.7</v>
      </c>
      <c r="L2206">
        <v>2</v>
      </c>
      <c r="M2206">
        <v>82</v>
      </c>
      <c r="AA2206">
        <v>1773.9</v>
      </c>
      <c r="AD2206">
        <v>1280</v>
      </c>
      <c r="AJ2206">
        <f t="shared" si="34"/>
        <v>1</v>
      </c>
    </row>
    <row r="2207" spans="1:36" x14ac:dyDescent="0.2">
      <c r="A2207" s="1" t="d">
        <v>2023-01-15</v>
      </c>
      <c r="E2207">
        <v>1.5</v>
      </c>
      <c r="I2207">
        <v>1760.5</v>
      </c>
      <c r="L2207">
        <v>7</v>
      </c>
      <c r="M2207">
        <v>80.5</v>
      </c>
      <c r="AA2207">
        <v>1851.6</v>
      </c>
      <c r="AD2207">
        <v>4012</v>
      </c>
      <c r="AJ2207">
        <f t="shared" si="34"/>
        <v>1</v>
      </c>
    </row>
    <row r="2208" spans="1:36" x14ac:dyDescent="0.2">
      <c r="A2208" s="1" t="d">
        <v>2023-01-16</v>
      </c>
      <c r="E2208">
        <v>0.6</v>
      </c>
      <c r="I2208">
        <v>1749.9</v>
      </c>
      <c r="L2208">
        <v>3</v>
      </c>
      <c r="M2208">
        <v>82.9</v>
      </c>
      <c r="AA2208">
        <v>1794.4</v>
      </c>
      <c r="AD2208">
        <v>1654</v>
      </c>
      <c r="AJ2208">
        <f t="shared" si="34"/>
        <v>1</v>
      </c>
    </row>
    <row r="2209" spans="1:36" x14ac:dyDescent="0.2">
      <c r="A2209" s="1" t="d">
        <v>2023-01-17</v>
      </c>
      <c r="E2209">
        <v>0.5</v>
      </c>
      <c r="I2209">
        <v>1749.9</v>
      </c>
      <c r="L2209">
        <v>2</v>
      </c>
      <c r="M2209">
        <v>73.900000000000006</v>
      </c>
      <c r="AA2209">
        <v>1779.4</v>
      </c>
      <c r="AD2209">
        <v>1275</v>
      </c>
      <c r="AJ2209">
        <f t="shared" si="34"/>
        <v>1</v>
      </c>
    </row>
    <row r="2210" spans="1:36" x14ac:dyDescent="0.2">
      <c r="A2210" s="1" t="d">
        <v>2023-01-18</v>
      </c>
      <c r="E2210">
        <v>1.4</v>
      </c>
      <c r="I2210">
        <v>1753.8</v>
      </c>
      <c r="L2210">
        <v>2</v>
      </c>
      <c r="M2210">
        <v>85.4</v>
      </c>
      <c r="AA2210">
        <v>1835.2</v>
      </c>
      <c r="AD2210">
        <v>3776</v>
      </c>
      <c r="AJ2210">
        <f t="shared" si="34"/>
        <v>1</v>
      </c>
    </row>
    <row r="2211" spans="1:36" x14ac:dyDescent="0.2">
      <c r="A2211" s="1" t="d">
        <v>2023-01-19</v>
      </c>
      <c r="E2211">
        <v>0.7</v>
      </c>
      <c r="I2211">
        <v>1751.4</v>
      </c>
      <c r="L2211">
        <v>2</v>
      </c>
      <c r="AA2211">
        <v>1791.3</v>
      </c>
      <c r="AD2211">
        <v>1865</v>
      </c>
      <c r="AJ2211">
        <f t="shared" si="34"/>
        <v>1</v>
      </c>
    </row>
    <row r="2212" spans="1:36" x14ac:dyDescent="0.2">
      <c r="A2212" s="1" t="d">
        <v>2023-01-20</v>
      </c>
      <c r="E2212">
        <v>0.6</v>
      </c>
      <c r="I2212">
        <v>1751.5</v>
      </c>
      <c r="L2212">
        <v>4</v>
      </c>
      <c r="AA2212">
        <v>1792.6</v>
      </c>
      <c r="AD2212">
        <v>1716</v>
      </c>
      <c r="AJ2212">
        <f t="shared" si="34"/>
        <v>1</v>
      </c>
    </row>
    <row r="2213" spans="1:36" x14ac:dyDescent="0.2">
      <c r="A2213" s="1" t="d">
        <v>2023-01-21</v>
      </c>
      <c r="E2213">
        <v>2.6</v>
      </c>
      <c r="I2213">
        <v>1771</v>
      </c>
      <c r="L2213">
        <v>9</v>
      </c>
      <c r="M2213">
        <v>79.400000000000006</v>
      </c>
      <c r="AA2213">
        <v>1932.7</v>
      </c>
      <c r="AD2213">
        <v>6530</v>
      </c>
      <c r="AJ2213">
        <f t="shared" si="34"/>
        <v>1</v>
      </c>
    </row>
    <row r="2214" spans="1:36" x14ac:dyDescent="0.2">
      <c r="A2214" s="1" t="d">
        <v>2023-01-22</v>
      </c>
      <c r="E2214">
        <v>1.2</v>
      </c>
      <c r="I2214">
        <v>1757.7</v>
      </c>
      <c r="L2214">
        <v>7</v>
      </c>
      <c r="M2214">
        <v>82.4</v>
      </c>
      <c r="AA2214">
        <v>1832.8</v>
      </c>
      <c r="AD2214">
        <v>3061</v>
      </c>
      <c r="AJ2214">
        <f t="shared" si="34"/>
        <v>1</v>
      </c>
    </row>
    <row r="2215" spans="1:36" x14ac:dyDescent="0.2">
      <c r="A2215" s="1" t="d">
        <v>2023-01-23</v>
      </c>
      <c r="E2215">
        <v>0.9</v>
      </c>
      <c r="I2215">
        <v>1754.1</v>
      </c>
      <c r="L2215">
        <v>6</v>
      </c>
      <c r="M2215">
        <v>84.1</v>
      </c>
      <c r="AA2215">
        <v>1809.7</v>
      </c>
      <c r="AD2215">
        <v>2289</v>
      </c>
      <c r="AJ2215">
        <f t="shared" si="34"/>
        <v>1</v>
      </c>
    </row>
    <row r="2216" spans="1:36" x14ac:dyDescent="0.2">
      <c r="A2216" s="1" t="d">
        <v>2023-01-24</v>
      </c>
      <c r="E2216">
        <v>0.9</v>
      </c>
      <c r="I2216">
        <v>1754.4</v>
      </c>
      <c r="L2216">
        <v>6</v>
      </c>
      <c r="AA2216">
        <v>1814.9</v>
      </c>
      <c r="AD2216">
        <v>2468</v>
      </c>
      <c r="AJ2216">
        <f t="shared" ref="AJ2216:AJ2279" si="35">IF(COUNTA(B2216:AI2216)=0,0,1)</f>
        <v>1</v>
      </c>
    </row>
    <row r="2217" spans="1:36" x14ac:dyDescent="0.2">
      <c r="A2217" s="1" t="d">
        <v>2023-01-25</v>
      </c>
      <c r="E2217">
        <v>0.3</v>
      </c>
      <c r="I2217">
        <v>1747.5</v>
      </c>
      <c r="L2217">
        <v>2</v>
      </c>
      <c r="M2217">
        <v>83.3</v>
      </c>
      <c r="AA2217">
        <v>1765.7</v>
      </c>
      <c r="AD2217">
        <v>776</v>
      </c>
      <c r="AJ2217">
        <f t="shared" si="35"/>
        <v>1</v>
      </c>
    </row>
    <row r="2218" spans="1:36" x14ac:dyDescent="0.2">
      <c r="A2218" s="1" t="d">
        <v>2023-01-26</v>
      </c>
      <c r="E2218">
        <v>2.2000000000000002</v>
      </c>
      <c r="I2218">
        <v>1765.3</v>
      </c>
      <c r="L2218">
        <v>10</v>
      </c>
      <c r="M2218">
        <v>78.099999999999994</v>
      </c>
      <c r="AA2218">
        <v>1905.5</v>
      </c>
      <c r="AD2218">
        <v>5587</v>
      </c>
      <c r="AJ2218">
        <f t="shared" si="35"/>
        <v>1</v>
      </c>
    </row>
    <row r="2219" spans="1:36" x14ac:dyDescent="0.2">
      <c r="A2219" s="1" t="d">
        <v>2023-01-27</v>
      </c>
      <c r="E2219">
        <v>2.2000000000000002</v>
      </c>
      <c r="I2219">
        <v>1762.5</v>
      </c>
      <c r="L2219">
        <v>12</v>
      </c>
      <c r="M2219">
        <v>86</v>
      </c>
      <c r="AA2219">
        <v>1917.6</v>
      </c>
      <c r="AD2219">
        <v>5337</v>
      </c>
      <c r="AJ2219">
        <f t="shared" si="35"/>
        <v>1</v>
      </c>
    </row>
    <row r="2220" spans="1:36" x14ac:dyDescent="0.2">
      <c r="A2220" s="1" t="d">
        <v>2023-01-28</v>
      </c>
      <c r="E2220">
        <v>0.3</v>
      </c>
      <c r="I2220">
        <v>1746.9</v>
      </c>
      <c r="L2220">
        <v>3</v>
      </c>
      <c r="M2220">
        <v>84.4</v>
      </c>
      <c r="AA2220">
        <v>1767.9</v>
      </c>
      <c r="AD2220">
        <v>848</v>
      </c>
      <c r="AJ2220">
        <f t="shared" si="35"/>
        <v>1</v>
      </c>
    </row>
    <row r="2221" spans="1:36" x14ac:dyDescent="0.2">
      <c r="A2221" s="1" t="d">
        <v>2023-01-29</v>
      </c>
      <c r="E2221">
        <v>1.6</v>
      </c>
      <c r="I2221">
        <v>1761.7</v>
      </c>
      <c r="L2221">
        <v>11</v>
      </c>
      <c r="AA2221">
        <v>1869</v>
      </c>
      <c r="AD2221">
        <v>3998</v>
      </c>
      <c r="AJ2221">
        <f t="shared" si="35"/>
        <v>1</v>
      </c>
    </row>
    <row r="2222" spans="1:36" x14ac:dyDescent="0.2">
      <c r="A2222" s="1" t="d">
        <v>2023-01-30</v>
      </c>
      <c r="E2222">
        <v>0.8</v>
      </c>
      <c r="I2222">
        <v>1750.8</v>
      </c>
      <c r="L2222">
        <v>4</v>
      </c>
      <c r="M2222">
        <v>83.5</v>
      </c>
      <c r="AA2222">
        <v>1797.9</v>
      </c>
      <c r="AD2222">
        <v>2134</v>
      </c>
      <c r="AJ2222">
        <f t="shared" si="35"/>
        <v>1</v>
      </c>
    </row>
    <row r="2223" spans="1:36" x14ac:dyDescent="0.2">
      <c r="A2223" s="1" t="d">
        <v>2023-01-31</v>
      </c>
      <c r="E2223">
        <v>0.7</v>
      </c>
      <c r="I2223">
        <v>1749.4</v>
      </c>
      <c r="L2223">
        <v>3</v>
      </c>
      <c r="M2223">
        <v>82.8</v>
      </c>
      <c r="AA2223">
        <v>1795</v>
      </c>
      <c r="AD2223">
        <v>1913</v>
      </c>
      <c r="AJ2223">
        <f t="shared" si="35"/>
        <v>1</v>
      </c>
    </row>
    <row r="2224" spans="1:36" x14ac:dyDescent="0.2">
      <c r="A2224" s="1" t="d">
        <v>2023-02-01</v>
      </c>
      <c r="E2224">
        <v>1.3</v>
      </c>
      <c r="I2224">
        <v>1757.6</v>
      </c>
      <c r="L2224">
        <v>9</v>
      </c>
      <c r="M2224">
        <v>79.2</v>
      </c>
      <c r="AA2224">
        <v>1848.8</v>
      </c>
      <c r="AD2224">
        <v>3179</v>
      </c>
      <c r="AJ2224">
        <f t="shared" si="35"/>
        <v>1</v>
      </c>
    </row>
    <row r="2225" spans="1:36" x14ac:dyDescent="0.2">
      <c r="A2225" s="1" t="d">
        <v>2023-02-02</v>
      </c>
      <c r="E2225">
        <v>1.7</v>
      </c>
      <c r="I2225">
        <v>1759.8</v>
      </c>
      <c r="L2225">
        <v>9</v>
      </c>
      <c r="M2225">
        <v>69.7</v>
      </c>
      <c r="AA2225">
        <v>1888.2</v>
      </c>
      <c r="AD2225">
        <v>3826</v>
      </c>
      <c r="AJ2225">
        <f t="shared" si="35"/>
        <v>1</v>
      </c>
    </row>
    <row r="2226" spans="1:36" x14ac:dyDescent="0.2">
      <c r="A2226" s="1" t="d">
        <v>2023-02-03</v>
      </c>
      <c r="E2226">
        <v>1.6</v>
      </c>
      <c r="I2226">
        <v>1759.4</v>
      </c>
      <c r="L2226">
        <v>15</v>
      </c>
      <c r="M2226">
        <v>87.5</v>
      </c>
      <c r="AA2226">
        <v>1880.1</v>
      </c>
      <c r="AD2226">
        <v>4235</v>
      </c>
      <c r="AJ2226">
        <f t="shared" si="35"/>
        <v>1</v>
      </c>
    </row>
    <row r="2227" spans="1:36" x14ac:dyDescent="0.2">
      <c r="A2227" s="1" t="d">
        <v>2023-02-04</v>
      </c>
      <c r="E2227">
        <v>1.2</v>
      </c>
      <c r="I2227">
        <v>1752.4</v>
      </c>
      <c r="L2227">
        <v>2</v>
      </c>
      <c r="M2227">
        <v>70.3</v>
      </c>
      <c r="AA2227">
        <v>1813.5</v>
      </c>
      <c r="AD2227">
        <v>3107</v>
      </c>
      <c r="AJ2227">
        <f t="shared" si="35"/>
        <v>1</v>
      </c>
    </row>
    <row r="2228" spans="1:36" x14ac:dyDescent="0.2">
      <c r="A2228" s="1" t="d">
        <v>2023-02-05</v>
      </c>
      <c r="E2228">
        <v>1.1000000000000001</v>
      </c>
      <c r="I2228">
        <v>1757.9</v>
      </c>
      <c r="L2228">
        <v>5</v>
      </c>
      <c r="M2228">
        <v>84.3</v>
      </c>
      <c r="AA2228">
        <v>1825</v>
      </c>
      <c r="AD2228">
        <v>3043</v>
      </c>
      <c r="AJ2228">
        <f t="shared" si="35"/>
        <v>1</v>
      </c>
    </row>
    <row r="2229" spans="1:36" x14ac:dyDescent="0.2">
      <c r="A2229" s="1" t="d">
        <v>2023-02-06</v>
      </c>
      <c r="E2229">
        <v>1</v>
      </c>
      <c r="I2229">
        <v>1753.6</v>
      </c>
      <c r="L2229">
        <v>5</v>
      </c>
      <c r="AA2229">
        <v>1810.5</v>
      </c>
      <c r="AD2229">
        <v>2504</v>
      </c>
      <c r="AJ2229">
        <f t="shared" si="35"/>
        <v>1</v>
      </c>
    </row>
    <row r="2230" spans="1:36" x14ac:dyDescent="0.2">
      <c r="A2230" s="1" t="d">
        <v>2023-02-07</v>
      </c>
      <c r="E2230">
        <v>1.3</v>
      </c>
      <c r="I2230">
        <v>1756.5</v>
      </c>
      <c r="L2230">
        <v>8</v>
      </c>
      <c r="AA2230">
        <v>1839.3</v>
      </c>
      <c r="AD2230">
        <v>3277</v>
      </c>
      <c r="AJ2230">
        <f t="shared" si="35"/>
        <v>1</v>
      </c>
    </row>
    <row r="2231" spans="1:36" x14ac:dyDescent="0.2">
      <c r="A2231" s="1" t="d">
        <v>2023-02-08</v>
      </c>
      <c r="E2231">
        <v>1.1000000000000001</v>
      </c>
      <c r="I2231">
        <v>1754.1</v>
      </c>
      <c r="L2231">
        <v>6</v>
      </c>
      <c r="M2231">
        <v>88.7</v>
      </c>
      <c r="AA2231">
        <v>1829.8</v>
      </c>
      <c r="AD2231">
        <v>2605</v>
      </c>
      <c r="AJ2231">
        <f t="shared" si="35"/>
        <v>1</v>
      </c>
    </row>
    <row r="2232" spans="1:36" x14ac:dyDescent="0.2">
      <c r="A2232" s="1" t="d">
        <v>2023-02-09</v>
      </c>
      <c r="E2232">
        <v>0.3</v>
      </c>
      <c r="I2232">
        <v>1746.6</v>
      </c>
      <c r="L2232">
        <v>1</v>
      </c>
      <c r="AA2232">
        <v>1762.8</v>
      </c>
      <c r="AD2232">
        <v>729</v>
      </c>
      <c r="AJ2232">
        <f t="shared" si="35"/>
        <v>1</v>
      </c>
    </row>
    <row r="2233" spans="1:36" x14ac:dyDescent="0.2">
      <c r="A2233" s="1" t="d">
        <v>2023-02-10</v>
      </c>
      <c r="E2233">
        <v>5.5</v>
      </c>
      <c r="I2233">
        <v>1797.1</v>
      </c>
      <c r="L2233">
        <v>31</v>
      </c>
      <c r="M2233">
        <v>79.5</v>
      </c>
      <c r="AA2233">
        <v>2342.5</v>
      </c>
      <c r="AD2233">
        <v>11812</v>
      </c>
      <c r="AJ2233">
        <f t="shared" si="35"/>
        <v>1</v>
      </c>
    </row>
    <row r="2234" spans="1:36" x14ac:dyDescent="0.2">
      <c r="A2234" s="1" t="d">
        <v>2023-02-11</v>
      </c>
      <c r="E2234">
        <v>4</v>
      </c>
      <c r="I2234">
        <v>1781</v>
      </c>
      <c r="L2234">
        <v>39</v>
      </c>
      <c r="M2234">
        <v>78.5</v>
      </c>
      <c r="AA2234">
        <v>2220.5</v>
      </c>
      <c r="AD2234">
        <v>8726</v>
      </c>
      <c r="AJ2234">
        <f t="shared" si="35"/>
        <v>1</v>
      </c>
    </row>
    <row r="2235" spans="1:36" x14ac:dyDescent="0.2">
      <c r="A2235" s="1" t="d">
        <v>2023-02-12</v>
      </c>
      <c r="E2235">
        <v>0.7</v>
      </c>
      <c r="I2235">
        <v>1750.5</v>
      </c>
      <c r="L2235">
        <v>3</v>
      </c>
      <c r="M2235">
        <v>72.2</v>
      </c>
      <c r="AA2235">
        <v>1795</v>
      </c>
      <c r="AD2235">
        <v>1870</v>
      </c>
      <c r="AJ2235">
        <f t="shared" si="35"/>
        <v>1</v>
      </c>
    </row>
    <row r="2236" spans="1:36" x14ac:dyDescent="0.2">
      <c r="A2236" s="1" t="d">
        <v>2023-02-13</v>
      </c>
      <c r="E2236">
        <v>2.2000000000000002</v>
      </c>
      <c r="I2236">
        <v>1768.9</v>
      </c>
      <c r="L2236">
        <v>12</v>
      </c>
      <c r="M2236">
        <v>73.5</v>
      </c>
      <c r="AA2236">
        <v>1966.5</v>
      </c>
      <c r="AD2236">
        <v>5473</v>
      </c>
      <c r="AJ2236">
        <f t="shared" si="35"/>
        <v>1</v>
      </c>
    </row>
    <row r="2237" spans="1:36" x14ac:dyDescent="0.2">
      <c r="A2237" s="1" t="d">
        <v>2023-02-14</v>
      </c>
      <c r="E2237">
        <v>2.7</v>
      </c>
      <c r="I2237">
        <v>1767.3</v>
      </c>
      <c r="L2237">
        <v>16</v>
      </c>
      <c r="M2237">
        <v>73.5</v>
      </c>
      <c r="AA2237">
        <v>1984.8</v>
      </c>
      <c r="AD2237">
        <v>6219</v>
      </c>
      <c r="AJ2237">
        <f t="shared" si="35"/>
        <v>1</v>
      </c>
    </row>
    <row r="2238" spans="1:36" x14ac:dyDescent="0.2">
      <c r="A2238" s="1" t="d">
        <v>2023-02-15</v>
      </c>
      <c r="E2238">
        <v>2.7</v>
      </c>
      <c r="I2238">
        <v>1772.6</v>
      </c>
      <c r="L2238">
        <v>8</v>
      </c>
      <c r="M2238">
        <v>84.6</v>
      </c>
      <c r="AA2238">
        <v>2014.1</v>
      </c>
      <c r="AD2238">
        <v>6300</v>
      </c>
      <c r="AJ2238">
        <f t="shared" si="35"/>
        <v>1</v>
      </c>
    </row>
    <row r="2239" spans="1:36" x14ac:dyDescent="0.2">
      <c r="A2239" s="1" t="d">
        <v>2023-02-16</v>
      </c>
      <c r="E2239">
        <v>0.9</v>
      </c>
      <c r="I2239">
        <v>1751.8</v>
      </c>
      <c r="L2239">
        <v>5</v>
      </c>
      <c r="AA2239">
        <v>1812</v>
      </c>
      <c r="AD2239">
        <v>2065</v>
      </c>
      <c r="AJ2239">
        <f t="shared" si="35"/>
        <v>1</v>
      </c>
    </row>
    <row r="2240" spans="1:36" x14ac:dyDescent="0.2">
      <c r="A2240" s="1" t="d">
        <v>2023-02-17</v>
      </c>
      <c r="E2240">
        <v>1</v>
      </c>
      <c r="I2240">
        <v>1755.6</v>
      </c>
      <c r="L2240">
        <v>6</v>
      </c>
      <c r="M2240">
        <v>80.599999999999994</v>
      </c>
      <c r="AA2240">
        <v>1826.2</v>
      </c>
      <c r="AD2240">
        <v>2625</v>
      </c>
      <c r="AJ2240">
        <f t="shared" si="35"/>
        <v>1</v>
      </c>
    </row>
    <row r="2241" spans="1:36" x14ac:dyDescent="0.2">
      <c r="A2241" s="1" t="d">
        <v>2023-02-18</v>
      </c>
      <c r="E2241">
        <v>1</v>
      </c>
      <c r="I2241">
        <v>1754.2</v>
      </c>
      <c r="L2241">
        <v>4</v>
      </c>
      <c r="M2241">
        <v>76.599999999999994</v>
      </c>
      <c r="AA2241">
        <v>1825.5</v>
      </c>
      <c r="AD2241">
        <v>2274</v>
      </c>
      <c r="AJ2241">
        <f t="shared" si="35"/>
        <v>1</v>
      </c>
    </row>
    <row r="2242" spans="1:36" x14ac:dyDescent="0.2">
      <c r="A2242" s="1" t="d">
        <v>2023-02-19</v>
      </c>
      <c r="E2242">
        <v>1.5</v>
      </c>
      <c r="I2242">
        <v>1759.3</v>
      </c>
      <c r="L2242">
        <v>15</v>
      </c>
      <c r="M2242">
        <v>73.3</v>
      </c>
      <c r="AA2242">
        <v>1859.6</v>
      </c>
      <c r="AD2242">
        <v>4044</v>
      </c>
      <c r="AJ2242">
        <f t="shared" si="35"/>
        <v>1</v>
      </c>
    </row>
    <row r="2243" spans="1:36" x14ac:dyDescent="0.2">
      <c r="A2243" s="1" t="d">
        <v>2023-02-20</v>
      </c>
      <c r="E2243">
        <v>0.3</v>
      </c>
      <c r="I2243">
        <v>1747.1</v>
      </c>
      <c r="L2243">
        <v>1</v>
      </c>
      <c r="AA2243">
        <v>1766.9</v>
      </c>
      <c r="AD2243">
        <v>830</v>
      </c>
      <c r="AJ2243">
        <f t="shared" si="35"/>
        <v>1</v>
      </c>
    </row>
    <row r="2244" spans="1:36" x14ac:dyDescent="0.2">
      <c r="A2244" s="1" t="d">
        <v>2023-02-21</v>
      </c>
      <c r="E2244">
        <v>2.1</v>
      </c>
      <c r="I2244">
        <v>1767.5</v>
      </c>
      <c r="L2244">
        <v>8</v>
      </c>
      <c r="M2244">
        <v>80</v>
      </c>
      <c r="AA2244">
        <v>1939.8</v>
      </c>
      <c r="AD2244">
        <v>5188</v>
      </c>
      <c r="AJ2244">
        <f t="shared" si="35"/>
        <v>1</v>
      </c>
    </row>
    <row r="2245" spans="1:36" x14ac:dyDescent="0.2">
      <c r="A2245" s="1" t="d">
        <v>2023-02-22</v>
      </c>
      <c r="E2245">
        <v>4.0999999999999996</v>
      </c>
      <c r="I2245">
        <v>1789</v>
      </c>
      <c r="L2245">
        <v>6</v>
      </c>
      <c r="M2245">
        <v>89.8</v>
      </c>
      <c r="AA2245">
        <v>2043</v>
      </c>
      <c r="AD2245">
        <v>11199</v>
      </c>
      <c r="AJ2245">
        <f t="shared" si="35"/>
        <v>1</v>
      </c>
    </row>
    <row r="2246" spans="1:36" x14ac:dyDescent="0.2">
      <c r="A2246" s="1" t="d">
        <v>2023-02-23</v>
      </c>
      <c r="E2246">
        <v>1</v>
      </c>
      <c r="I2246">
        <v>1754.7</v>
      </c>
      <c r="L2246">
        <v>4</v>
      </c>
      <c r="AA2246">
        <v>1814.4</v>
      </c>
      <c r="AD2246">
        <v>2774</v>
      </c>
      <c r="AJ2246">
        <f t="shared" si="35"/>
        <v>1</v>
      </c>
    </row>
    <row r="2247" spans="1:36" x14ac:dyDescent="0.2">
      <c r="A2247" s="1" t="d">
        <v>2023-02-24</v>
      </c>
      <c r="E2247">
        <v>1.4</v>
      </c>
      <c r="I2247">
        <v>1757.6</v>
      </c>
      <c r="L2247">
        <v>6</v>
      </c>
      <c r="M2247">
        <v>80.900000000000006</v>
      </c>
      <c r="AA2247">
        <v>1856.1</v>
      </c>
      <c r="AD2247">
        <v>3441</v>
      </c>
      <c r="AJ2247">
        <f t="shared" si="35"/>
        <v>1</v>
      </c>
    </row>
    <row r="2248" spans="1:36" x14ac:dyDescent="0.2">
      <c r="A2248" s="1" t="d">
        <v>2023-02-25</v>
      </c>
      <c r="E2248">
        <v>0.8</v>
      </c>
      <c r="I2248">
        <v>1750.6</v>
      </c>
      <c r="L2248">
        <v>3</v>
      </c>
      <c r="M2248">
        <v>82.3</v>
      </c>
      <c r="AA2248">
        <v>1817.1</v>
      </c>
      <c r="AD2248">
        <v>1761</v>
      </c>
      <c r="AJ2248">
        <f t="shared" si="35"/>
        <v>1</v>
      </c>
    </row>
    <row r="2249" spans="1:36" x14ac:dyDescent="0.2">
      <c r="A2249" s="1" t="d">
        <v>2023-02-26</v>
      </c>
      <c r="E2249">
        <v>1.3</v>
      </c>
      <c r="I2249">
        <v>1761.1</v>
      </c>
      <c r="L2249">
        <v>12</v>
      </c>
      <c r="M2249">
        <v>80.7</v>
      </c>
      <c r="AA2249">
        <v>1846.1</v>
      </c>
      <c r="AD2249">
        <v>3318</v>
      </c>
      <c r="AJ2249">
        <f t="shared" si="35"/>
        <v>1</v>
      </c>
    </row>
    <row r="2250" spans="1:36" x14ac:dyDescent="0.2">
      <c r="A2250" s="1" t="d">
        <v>2023-02-27</v>
      </c>
      <c r="E2250">
        <v>1.2</v>
      </c>
      <c r="I2250">
        <v>1757.8</v>
      </c>
      <c r="L2250">
        <v>5</v>
      </c>
      <c r="AA2250">
        <v>1845.7</v>
      </c>
      <c r="AD2250">
        <v>2944</v>
      </c>
      <c r="AJ2250">
        <f t="shared" si="35"/>
        <v>1</v>
      </c>
    </row>
    <row r="2251" spans="1:36" x14ac:dyDescent="0.2">
      <c r="A2251" s="1" t="d">
        <v>2023-02-28</v>
      </c>
      <c r="E2251">
        <v>1.9</v>
      </c>
      <c r="I2251">
        <v>1761.8</v>
      </c>
      <c r="L2251">
        <v>9</v>
      </c>
      <c r="M2251">
        <v>81.7</v>
      </c>
      <c r="AA2251">
        <v>1892.1</v>
      </c>
      <c r="AD2251">
        <v>4817</v>
      </c>
      <c r="AJ2251">
        <f t="shared" si="35"/>
        <v>1</v>
      </c>
    </row>
    <row r="2252" spans="1:36" x14ac:dyDescent="0.2">
      <c r="A2252" s="1" t="d">
        <v>2023-03-01</v>
      </c>
      <c r="E2252">
        <v>1.4</v>
      </c>
      <c r="I2252">
        <v>1757.9</v>
      </c>
      <c r="L2252">
        <v>5</v>
      </c>
      <c r="M2252">
        <v>80.900000000000006</v>
      </c>
      <c r="AA2252">
        <v>1846.8</v>
      </c>
      <c r="AD2252">
        <v>3334</v>
      </c>
      <c r="AJ2252">
        <f t="shared" si="35"/>
        <v>1</v>
      </c>
    </row>
    <row r="2253" spans="1:36" x14ac:dyDescent="0.2">
      <c r="A2253" s="1" t="d">
        <v>2023-03-02</v>
      </c>
      <c r="E2253">
        <v>1.1000000000000001</v>
      </c>
      <c r="I2253">
        <v>1756.7</v>
      </c>
      <c r="L2253">
        <v>6</v>
      </c>
      <c r="M2253">
        <v>86.4</v>
      </c>
      <c r="AA2253">
        <v>1847</v>
      </c>
      <c r="AD2253">
        <v>2725</v>
      </c>
      <c r="AJ2253">
        <f t="shared" si="35"/>
        <v>1</v>
      </c>
    </row>
    <row r="2254" spans="1:36" x14ac:dyDescent="0.2">
      <c r="A2254" s="1" t="d">
        <v>2023-03-03</v>
      </c>
      <c r="E2254">
        <v>0.7</v>
      </c>
      <c r="I2254">
        <v>1749.2</v>
      </c>
      <c r="L2254">
        <v>7</v>
      </c>
      <c r="M2254">
        <v>82.7</v>
      </c>
      <c r="AA2254">
        <v>1795.3</v>
      </c>
      <c r="AD2254">
        <v>1727</v>
      </c>
      <c r="AJ2254">
        <f t="shared" si="35"/>
        <v>1</v>
      </c>
    </row>
    <row r="2255" spans="1:36" x14ac:dyDescent="0.2">
      <c r="A2255" s="1" t="d">
        <v>2023-03-04</v>
      </c>
      <c r="E2255">
        <v>0.4</v>
      </c>
      <c r="I2255">
        <v>1749.5</v>
      </c>
      <c r="L2255">
        <v>4</v>
      </c>
      <c r="M2255">
        <v>78.099999999999994</v>
      </c>
      <c r="AA2255">
        <v>1778.7</v>
      </c>
      <c r="AD2255">
        <v>1126</v>
      </c>
      <c r="AJ2255">
        <f t="shared" si="35"/>
        <v>1</v>
      </c>
    </row>
    <row r="2256" spans="1:36" x14ac:dyDescent="0.2">
      <c r="A2256" s="1" t="d">
        <v>2023-03-05</v>
      </c>
      <c r="E2256">
        <v>0.9</v>
      </c>
      <c r="I2256">
        <v>1753.1</v>
      </c>
      <c r="L2256">
        <v>7</v>
      </c>
      <c r="AA2256">
        <v>1806.7</v>
      </c>
      <c r="AD2256">
        <v>2255</v>
      </c>
      <c r="AJ2256">
        <f t="shared" si="35"/>
        <v>1</v>
      </c>
    </row>
    <row r="2257" spans="1:36" x14ac:dyDescent="0.2">
      <c r="A2257" s="1" t="d">
        <v>2023-03-06</v>
      </c>
      <c r="E2257">
        <v>2.8</v>
      </c>
      <c r="I2257">
        <v>1770.8</v>
      </c>
      <c r="L2257">
        <v>7</v>
      </c>
      <c r="AA2257">
        <v>1967</v>
      </c>
      <c r="AD2257">
        <v>7166</v>
      </c>
      <c r="AJ2257">
        <f t="shared" si="35"/>
        <v>1</v>
      </c>
    </row>
    <row r="2258" spans="1:36" x14ac:dyDescent="0.2">
      <c r="A2258" s="1" t="d">
        <v>2023-03-07</v>
      </c>
      <c r="E2258">
        <v>0.7</v>
      </c>
      <c r="I2258">
        <v>1751.5</v>
      </c>
      <c r="L2258">
        <v>5</v>
      </c>
      <c r="M2258">
        <v>89.7</v>
      </c>
      <c r="AA2258">
        <v>1797</v>
      </c>
      <c r="AD2258">
        <v>1965</v>
      </c>
      <c r="AJ2258">
        <f t="shared" si="35"/>
        <v>1</v>
      </c>
    </row>
    <row r="2259" spans="1:36" x14ac:dyDescent="0.2">
      <c r="A2259" s="1" t="d">
        <v>2023-03-08</v>
      </c>
      <c r="E2259">
        <v>3.9</v>
      </c>
      <c r="I2259">
        <v>1780.7</v>
      </c>
      <c r="L2259">
        <v>9</v>
      </c>
      <c r="M2259">
        <v>81.099999999999994</v>
      </c>
      <c r="AA2259">
        <v>2043.9</v>
      </c>
      <c r="AD2259">
        <v>9804</v>
      </c>
      <c r="AJ2259">
        <f t="shared" si="35"/>
        <v>1</v>
      </c>
    </row>
    <row r="2260" spans="1:36" x14ac:dyDescent="0.2">
      <c r="A2260" s="1" t="d">
        <v>2023-03-09</v>
      </c>
      <c r="E2260">
        <v>2.8</v>
      </c>
      <c r="I2260">
        <v>1765.5</v>
      </c>
      <c r="L2260">
        <v>7</v>
      </c>
      <c r="M2260">
        <v>81.3</v>
      </c>
      <c r="AA2260">
        <v>1976.1</v>
      </c>
      <c r="AD2260">
        <v>6690</v>
      </c>
      <c r="AJ2260">
        <f t="shared" si="35"/>
        <v>1</v>
      </c>
    </row>
    <row r="2261" spans="1:36" x14ac:dyDescent="0.2">
      <c r="A2261" s="1" t="d">
        <v>2023-03-10</v>
      </c>
      <c r="E2261">
        <v>0.9</v>
      </c>
      <c r="I2261">
        <v>1752.9</v>
      </c>
      <c r="L2261">
        <v>8</v>
      </c>
      <c r="M2261">
        <v>72</v>
      </c>
      <c r="AA2261">
        <v>1813.7</v>
      </c>
      <c r="AD2261">
        <v>2288</v>
      </c>
      <c r="AJ2261">
        <f t="shared" si="35"/>
        <v>1</v>
      </c>
    </row>
    <row r="2262" spans="1:36" x14ac:dyDescent="0.2">
      <c r="A2262" s="1" t="d">
        <v>2023-03-11</v>
      </c>
      <c r="E2262">
        <v>0.6</v>
      </c>
      <c r="I2262">
        <v>1749.2</v>
      </c>
      <c r="L2262">
        <v>4</v>
      </c>
      <c r="M2262">
        <v>84.4</v>
      </c>
      <c r="AA2262">
        <v>1786.1</v>
      </c>
      <c r="AD2262">
        <v>1547</v>
      </c>
      <c r="AJ2262">
        <f t="shared" si="35"/>
        <v>1</v>
      </c>
    </row>
    <row r="2263" spans="1:36" x14ac:dyDescent="0.2">
      <c r="A2263" s="1" t="d">
        <v>2023-03-12</v>
      </c>
      <c r="E2263">
        <v>1.2</v>
      </c>
      <c r="I2263">
        <v>1681.9</v>
      </c>
      <c r="L2263">
        <v>9</v>
      </c>
      <c r="AA2263">
        <v>1755</v>
      </c>
      <c r="AD2263">
        <v>3196</v>
      </c>
      <c r="AJ2263">
        <f t="shared" si="35"/>
        <v>1</v>
      </c>
    </row>
    <row r="2264" spans="1:36" x14ac:dyDescent="0.2">
      <c r="A2264" s="1" t="d">
        <v>2023-03-13</v>
      </c>
      <c r="E2264">
        <v>1.7</v>
      </c>
      <c r="I2264">
        <v>1755.6</v>
      </c>
      <c r="L2264">
        <v>6</v>
      </c>
      <c r="M2264">
        <v>65.8</v>
      </c>
      <c r="AA2264">
        <v>1850</v>
      </c>
      <c r="AD2264">
        <v>4172</v>
      </c>
      <c r="AJ2264">
        <f t="shared" si="35"/>
        <v>1</v>
      </c>
    </row>
    <row r="2265" spans="1:36" x14ac:dyDescent="0.2">
      <c r="A2265" s="1" t="d">
        <v>2023-03-14</v>
      </c>
      <c r="E2265">
        <v>1.3</v>
      </c>
      <c r="I2265">
        <v>1758.7</v>
      </c>
      <c r="L2265">
        <v>15</v>
      </c>
      <c r="M2265">
        <v>85</v>
      </c>
      <c r="AA2265">
        <v>1861.8</v>
      </c>
      <c r="AD2265">
        <v>3570</v>
      </c>
      <c r="AJ2265">
        <f t="shared" si="35"/>
        <v>1</v>
      </c>
    </row>
    <row r="2266" spans="1:36" x14ac:dyDescent="0.2">
      <c r="A2266" s="1" t="d">
        <v>2023-03-15</v>
      </c>
      <c r="E2266">
        <v>1.6</v>
      </c>
      <c r="I2266">
        <v>1761</v>
      </c>
      <c r="L2266">
        <v>13</v>
      </c>
      <c r="AA2266">
        <v>1881.2</v>
      </c>
      <c r="AD2266">
        <v>4070</v>
      </c>
      <c r="AJ2266">
        <f t="shared" si="35"/>
        <v>1</v>
      </c>
    </row>
    <row r="2267" spans="1:36" x14ac:dyDescent="0.2">
      <c r="A2267" s="1" t="d">
        <v>2023-03-16</v>
      </c>
      <c r="E2267">
        <v>1.7</v>
      </c>
      <c r="I2267">
        <v>1758.4</v>
      </c>
      <c r="L2267">
        <v>8</v>
      </c>
      <c r="AA2267">
        <v>1873.9</v>
      </c>
      <c r="AD2267">
        <v>4030</v>
      </c>
      <c r="AJ2267">
        <f t="shared" si="35"/>
        <v>1</v>
      </c>
    </row>
    <row r="2268" spans="1:36" x14ac:dyDescent="0.2">
      <c r="A2268" s="1" t="d">
        <v>2023-03-17</v>
      </c>
      <c r="E2268">
        <v>1.2</v>
      </c>
      <c r="I2268">
        <v>1755.6</v>
      </c>
      <c r="L2268">
        <v>11</v>
      </c>
      <c r="AA2268">
        <v>1843.6</v>
      </c>
      <c r="AD2268">
        <v>3278</v>
      </c>
      <c r="AJ2268">
        <f t="shared" si="35"/>
        <v>1</v>
      </c>
    </row>
    <row r="2269" spans="1:36" x14ac:dyDescent="0.2">
      <c r="A2269" s="1" t="d">
        <v>2023-03-18</v>
      </c>
      <c r="E2269">
        <v>1.2</v>
      </c>
      <c r="I2269">
        <v>1754.5</v>
      </c>
      <c r="L2269">
        <v>8</v>
      </c>
      <c r="AA2269">
        <v>1838.4</v>
      </c>
      <c r="AD2269">
        <v>3226</v>
      </c>
      <c r="AJ2269">
        <f t="shared" si="35"/>
        <v>1</v>
      </c>
    </row>
    <row r="2270" spans="1:36" x14ac:dyDescent="0.2">
      <c r="A2270" s="1" t="d">
        <v>2023-03-19</v>
      </c>
      <c r="E2270">
        <v>2</v>
      </c>
      <c r="I2270">
        <v>1765.4</v>
      </c>
      <c r="L2270">
        <v>7</v>
      </c>
      <c r="AA2270">
        <v>1888.4</v>
      </c>
      <c r="AD2270">
        <v>5481</v>
      </c>
      <c r="AJ2270">
        <f t="shared" si="35"/>
        <v>1</v>
      </c>
    </row>
    <row r="2271" spans="1:36" x14ac:dyDescent="0.2">
      <c r="A2271" s="1" t="d">
        <v>2023-03-20</v>
      </c>
      <c r="E2271">
        <v>2.1</v>
      </c>
      <c r="I2271">
        <v>1762.2</v>
      </c>
      <c r="L2271">
        <v>9</v>
      </c>
      <c r="AA2271">
        <v>1896.9</v>
      </c>
      <c r="AD2271">
        <v>5387</v>
      </c>
      <c r="AJ2271">
        <f t="shared" si="35"/>
        <v>1</v>
      </c>
    </row>
    <row r="2272" spans="1:36" x14ac:dyDescent="0.2">
      <c r="A2272" s="1" t="d">
        <v>2023-03-21</v>
      </c>
      <c r="E2272">
        <v>0.8</v>
      </c>
      <c r="I2272">
        <v>1753.4</v>
      </c>
      <c r="L2272">
        <v>7</v>
      </c>
      <c r="M2272">
        <v>70.099999999999994</v>
      </c>
      <c r="AA2272">
        <v>1808.8</v>
      </c>
      <c r="AD2272">
        <v>2134</v>
      </c>
      <c r="AJ2272">
        <f t="shared" si="35"/>
        <v>1</v>
      </c>
    </row>
    <row r="2273" spans="1:36" x14ac:dyDescent="0.2">
      <c r="A2273" s="1" t="d">
        <v>2023-03-22</v>
      </c>
      <c r="E2273">
        <v>1.4</v>
      </c>
      <c r="I2273">
        <v>1755.4</v>
      </c>
      <c r="L2273">
        <v>11</v>
      </c>
      <c r="M2273">
        <v>65.2</v>
      </c>
      <c r="AA2273">
        <v>1854.6</v>
      </c>
      <c r="AD2273">
        <v>3380</v>
      </c>
      <c r="AJ2273">
        <f t="shared" si="35"/>
        <v>1</v>
      </c>
    </row>
    <row r="2274" spans="1:36" x14ac:dyDescent="0.2">
      <c r="A2274" s="1" t="d">
        <v>2023-03-23</v>
      </c>
      <c r="E2274">
        <v>1.5</v>
      </c>
      <c r="I2274">
        <v>1756</v>
      </c>
      <c r="L2274">
        <v>6</v>
      </c>
      <c r="M2274">
        <v>62.6</v>
      </c>
      <c r="AA2274">
        <v>1854.7</v>
      </c>
      <c r="AD2274">
        <v>3819</v>
      </c>
      <c r="AJ2274">
        <f t="shared" si="35"/>
        <v>1</v>
      </c>
    </row>
    <row r="2275" spans="1:36" x14ac:dyDescent="0.2">
      <c r="A2275" s="1" t="d">
        <v>2023-03-24</v>
      </c>
      <c r="E2275">
        <v>1.2</v>
      </c>
      <c r="I2275">
        <v>1757.1</v>
      </c>
      <c r="L2275">
        <v>10</v>
      </c>
      <c r="M2275">
        <v>72.599999999999994</v>
      </c>
      <c r="AA2275">
        <v>1834.7</v>
      </c>
      <c r="AD2275">
        <v>3170</v>
      </c>
      <c r="AJ2275">
        <f t="shared" si="35"/>
        <v>1</v>
      </c>
    </row>
    <row r="2276" spans="1:36" x14ac:dyDescent="0.2">
      <c r="A2276" s="1" t="d">
        <v>2023-03-25</v>
      </c>
      <c r="E2276">
        <v>1.7</v>
      </c>
      <c r="I2276">
        <v>1759.5</v>
      </c>
      <c r="L2276">
        <v>5</v>
      </c>
      <c r="M2276">
        <v>66.2</v>
      </c>
      <c r="AA2276">
        <v>1888.5</v>
      </c>
      <c r="AD2276">
        <v>3985</v>
      </c>
      <c r="AJ2276">
        <f t="shared" si="35"/>
        <v>1</v>
      </c>
    </row>
    <row r="2277" spans="1:36" x14ac:dyDescent="0.2">
      <c r="A2277" s="1" t="d">
        <v>2023-03-26</v>
      </c>
      <c r="E2277">
        <v>1.5</v>
      </c>
      <c r="I2277">
        <v>1756.8</v>
      </c>
      <c r="L2277">
        <v>12</v>
      </c>
      <c r="M2277">
        <v>72.099999999999994</v>
      </c>
      <c r="AA2277">
        <v>1851.9</v>
      </c>
      <c r="AD2277">
        <v>3748</v>
      </c>
      <c r="AJ2277">
        <f t="shared" si="35"/>
        <v>1</v>
      </c>
    </row>
    <row r="2278" spans="1:36" x14ac:dyDescent="0.2">
      <c r="A2278" s="1" t="d">
        <v>2023-03-27</v>
      </c>
      <c r="E2278">
        <v>2.1</v>
      </c>
      <c r="I2278">
        <v>1765.3</v>
      </c>
      <c r="L2278">
        <v>11</v>
      </c>
      <c r="M2278">
        <v>68.3</v>
      </c>
      <c r="AA2278">
        <v>1906.7</v>
      </c>
      <c r="AD2278">
        <v>5526</v>
      </c>
      <c r="AJ2278">
        <f t="shared" si="35"/>
        <v>1</v>
      </c>
    </row>
    <row r="2279" spans="1:36" x14ac:dyDescent="0.2">
      <c r="A2279" s="1" t="d">
        <v>2023-03-28</v>
      </c>
      <c r="E2279">
        <v>0.7</v>
      </c>
      <c r="I2279">
        <v>1751.7</v>
      </c>
      <c r="L2279">
        <v>5</v>
      </c>
      <c r="M2279">
        <v>63.6</v>
      </c>
      <c r="AA2279">
        <v>1796.8</v>
      </c>
      <c r="AD2279">
        <v>1792</v>
      </c>
      <c r="AJ2279">
        <f t="shared" si="35"/>
        <v>1</v>
      </c>
    </row>
    <row r="2280" spans="1:36" x14ac:dyDescent="0.2">
      <c r="A2280" s="1" t="d">
        <v>2023-03-29</v>
      </c>
      <c r="E2280">
        <v>0.8</v>
      </c>
      <c r="I2280">
        <v>1751.8</v>
      </c>
      <c r="L2280">
        <v>4</v>
      </c>
      <c r="M2280">
        <v>68.7</v>
      </c>
      <c r="AA2280">
        <v>1803.1</v>
      </c>
      <c r="AD2280">
        <v>2109</v>
      </c>
      <c r="AJ2280">
        <f t="shared" ref="AJ2280:AJ2343" si="36">IF(COUNTA(B2280:AI2280)=0,0,1)</f>
        <v>1</v>
      </c>
    </row>
    <row r="2281" spans="1:36" x14ac:dyDescent="0.2">
      <c r="A2281" s="1" t="d">
        <v>2023-03-30</v>
      </c>
      <c r="E2281">
        <v>1.2</v>
      </c>
      <c r="I2281">
        <v>1755.9</v>
      </c>
      <c r="L2281">
        <v>10</v>
      </c>
      <c r="M2281">
        <v>67.400000000000006</v>
      </c>
      <c r="AA2281">
        <v>1851.2</v>
      </c>
      <c r="AD2281">
        <v>3011</v>
      </c>
      <c r="AJ2281">
        <f t="shared" si="36"/>
        <v>1</v>
      </c>
    </row>
    <row r="2282" spans="1:36" x14ac:dyDescent="0.2">
      <c r="A2282" s="1" t="d">
        <v>2023-03-31</v>
      </c>
      <c r="E2282">
        <v>1.1000000000000001</v>
      </c>
      <c r="I2282">
        <v>1754.3</v>
      </c>
      <c r="L2282">
        <v>4</v>
      </c>
      <c r="M2282">
        <v>60.4</v>
      </c>
      <c r="AA2282">
        <v>1818.4</v>
      </c>
      <c r="AD2282">
        <v>2999</v>
      </c>
      <c r="AE2282">
        <v>180</v>
      </c>
      <c r="AJ2282">
        <f t="shared" si="36"/>
        <v>1</v>
      </c>
    </row>
    <row r="2283" spans="1:36" x14ac:dyDescent="0.2">
      <c r="A2283" s="1" t="d">
        <v>2023-04-01</v>
      </c>
      <c r="E2283">
        <v>0.8</v>
      </c>
      <c r="I2283">
        <v>1752.6</v>
      </c>
      <c r="L2283">
        <v>6</v>
      </c>
      <c r="M2283">
        <v>59.7</v>
      </c>
      <c r="AA2283">
        <v>1810.4</v>
      </c>
      <c r="AD2283">
        <v>2427</v>
      </c>
      <c r="AJ2283">
        <f t="shared" si="36"/>
        <v>1</v>
      </c>
    </row>
    <row r="2284" spans="1:36" x14ac:dyDescent="0.2">
      <c r="A2284" s="1" t="d">
        <v>2023-04-02</v>
      </c>
      <c r="E2284">
        <v>0.4</v>
      </c>
      <c r="I2284">
        <v>1746.5</v>
      </c>
      <c r="L2284">
        <v>2</v>
      </c>
      <c r="M2284">
        <v>56.9</v>
      </c>
      <c r="AA2284">
        <v>1767.6</v>
      </c>
      <c r="AD2284">
        <v>1125</v>
      </c>
      <c r="AJ2284">
        <f t="shared" si="36"/>
        <v>1</v>
      </c>
    </row>
    <row r="2285" spans="1:36" x14ac:dyDescent="0.2">
      <c r="A2285" s="1" t="d">
        <v>2023-04-03</v>
      </c>
      <c r="E2285">
        <v>1.1000000000000001</v>
      </c>
      <c r="I2285">
        <v>1753.6</v>
      </c>
      <c r="L2285">
        <v>7</v>
      </c>
      <c r="M2285">
        <v>63.5</v>
      </c>
      <c r="AA2285">
        <v>1828.5</v>
      </c>
      <c r="AD2285">
        <v>3075</v>
      </c>
      <c r="AJ2285">
        <f t="shared" si="36"/>
        <v>1</v>
      </c>
    </row>
    <row r="2286" spans="1:36" x14ac:dyDescent="0.2">
      <c r="A2286" s="1" t="d">
        <v>2023-04-04</v>
      </c>
      <c r="E2286">
        <v>0.5</v>
      </c>
      <c r="I2286">
        <v>1747.4</v>
      </c>
      <c r="L2286">
        <v>5</v>
      </c>
      <c r="M2286">
        <v>67.099999999999994</v>
      </c>
      <c r="AA2286">
        <v>1777.2</v>
      </c>
      <c r="AD2286">
        <v>1189</v>
      </c>
      <c r="AJ2286">
        <f t="shared" si="36"/>
        <v>1</v>
      </c>
    </row>
    <row r="2287" spans="1:36" x14ac:dyDescent="0.2">
      <c r="A2287" s="1" t="d">
        <v>2023-04-05</v>
      </c>
      <c r="E2287">
        <v>0.9</v>
      </c>
      <c r="I2287">
        <v>1751.4</v>
      </c>
      <c r="L2287">
        <v>7</v>
      </c>
      <c r="M2287">
        <v>67.8</v>
      </c>
      <c r="AA2287">
        <v>1804.2</v>
      </c>
      <c r="AD2287">
        <v>2486</v>
      </c>
      <c r="AJ2287">
        <f t="shared" si="36"/>
        <v>1</v>
      </c>
    </row>
    <row r="2288" spans="1:36" x14ac:dyDescent="0.2">
      <c r="A2288" s="1" t="d">
        <v>2023-04-06</v>
      </c>
      <c r="E2288">
        <v>1.7</v>
      </c>
      <c r="I2288">
        <v>1759.3</v>
      </c>
      <c r="L2288">
        <v>10</v>
      </c>
      <c r="M2288">
        <v>68.8</v>
      </c>
      <c r="AA2288">
        <v>1874.8</v>
      </c>
      <c r="AD2288">
        <v>4338</v>
      </c>
      <c r="AJ2288">
        <f t="shared" si="36"/>
        <v>1</v>
      </c>
    </row>
    <row r="2289" spans="1:36" x14ac:dyDescent="0.2">
      <c r="A2289" s="1" t="d">
        <v>2023-04-07</v>
      </c>
      <c r="E2289">
        <v>2.7</v>
      </c>
      <c r="I2289">
        <v>1754.6</v>
      </c>
      <c r="L2289">
        <v>10</v>
      </c>
      <c r="M2289">
        <v>68.8</v>
      </c>
      <c r="AA2289">
        <v>1938.9</v>
      </c>
      <c r="AD2289">
        <v>6906</v>
      </c>
      <c r="AE2289">
        <v>168</v>
      </c>
      <c r="AJ2289">
        <f t="shared" si="36"/>
        <v>1</v>
      </c>
    </row>
    <row r="2290" spans="1:36" x14ac:dyDescent="0.2">
      <c r="A2290" s="1" t="d">
        <v>2023-04-08</v>
      </c>
      <c r="E2290">
        <v>4.9000000000000004</v>
      </c>
      <c r="I2290">
        <v>1755.1</v>
      </c>
      <c r="L2290">
        <v>11</v>
      </c>
      <c r="M2290">
        <v>73</v>
      </c>
      <c r="AA2290">
        <v>2056.5</v>
      </c>
      <c r="AD2290">
        <v>12909</v>
      </c>
      <c r="AJ2290">
        <f t="shared" si="36"/>
        <v>1</v>
      </c>
    </row>
    <row r="2291" spans="1:36" x14ac:dyDescent="0.2">
      <c r="A2291" s="1" t="d">
        <v>2023-04-09</v>
      </c>
      <c r="E2291">
        <v>1.3</v>
      </c>
      <c r="I2291">
        <v>1720.4</v>
      </c>
      <c r="L2291">
        <v>7</v>
      </c>
      <c r="M2291">
        <v>64.3</v>
      </c>
      <c r="AA2291">
        <v>1802.2</v>
      </c>
      <c r="AD2291">
        <v>3441</v>
      </c>
      <c r="AJ2291">
        <f t="shared" si="36"/>
        <v>1</v>
      </c>
    </row>
    <row r="2292" spans="1:36" x14ac:dyDescent="0.2">
      <c r="A2292" s="1" t="d">
        <v>2023-04-10</v>
      </c>
      <c r="E2292">
        <v>4.4000000000000004</v>
      </c>
      <c r="I2292">
        <v>1741.6</v>
      </c>
      <c r="L2292">
        <v>13</v>
      </c>
      <c r="M2292">
        <v>70</v>
      </c>
      <c r="AA2292">
        <v>2011.7</v>
      </c>
      <c r="AD2292">
        <v>11605</v>
      </c>
      <c r="AJ2292">
        <f t="shared" si="36"/>
        <v>1</v>
      </c>
    </row>
    <row r="2293" spans="1:36" x14ac:dyDescent="0.2">
      <c r="A2293" s="1" t="d">
        <v>2023-04-11</v>
      </c>
      <c r="E2293">
        <v>4.7</v>
      </c>
      <c r="I2293">
        <v>1744.4</v>
      </c>
      <c r="L2293">
        <v>8</v>
      </c>
      <c r="M2293">
        <v>70.2</v>
      </c>
      <c r="AA2293">
        <v>2088.4</v>
      </c>
      <c r="AD2293">
        <v>10426</v>
      </c>
      <c r="AJ2293">
        <f t="shared" si="36"/>
        <v>1</v>
      </c>
    </row>
    <row r="2294" spans="1:36" x14ac:dyDescent="0.2">
      <c r="A2294" s="1" t="d">
        <v>2023-04-12</v>
      </c>
      <c r="E2294">
        <v>0.9</v>
      </c>
      <c r="I2294">
        <v>1714.8</v>
      </c>
      <c r="L2294">
        <v>9</v>
      </c>
      <c r="M2294">
        <v>83.5</v>
      </c>
      <c r="AA2294">
        <v>1768.9</v>
      </c>
      <c r="AD2294">
        <v>2339</v>
      </c>
      <c r="AJ2294">
        <f t="shared" si="36"/>
        <v>1</v>
      </c>
    </row>
    <row r="2295" spans="1:36" x14ac:dyDescent="0.2">
      <c r="A2295" s="1" t="d">
        <v>2023-04-13</v>
      </c>
      <c r="E2295">
        <v>1.7</v>
      </c>
      <c r="I2295">
        <v>1721.8</v>
      </c>
      <c r="L2295">
        <v>12</v>
      </c>
      <c r="M2295">
        <v>69.099999999999994</v>
      </c>
      <c r="AA2295">
        <v>1837.8</v>
      </c>
      <c r="AD2295">
        <v>4112</v>
      </c>
      <c r="AJ2295">
        <f t="shared" si="36"/>
        <v>1</v>
      </c>
    </row>
    <row r="2296" spans="1:36" x14ac:dyDescent="0.2">
      <c r="A2296" s="1" t="d">
        <v>2023-04-14</v>
      </c>
      <c r="E2296">
        <v>3.3</v>
      </c>
      <c r="I2296">
        <v>1733.6</v>
      </c>
      <c r="L2296">
        <v>10</v>
      </c>
      <c r="M2296">
        <v>66</v>
      </c>
      <c r="AA2296">
        <v>1916.5</v>
      </c>
      <c r="AD2296">
        <v>9275</v>
      </c>
      <c r="AJ2296">
        <f t="shared" si="36"/>
        <v>1</v>
      </c>
    </row>
    <row r="2297" spans="1:36" x14ac:dyDescent="0.2">
      <c r="A2297" s="1" t="d">
        <v>2023-04-15</v>
      </c>
      <c r="E2297">
        <v>4.5999999999999996</v>
      </c>
      <c r="I2297">
        <v>1751.6</v>
      </c>
      <c r="L2297">
        <v>10</v>
      </c>
      <c r="M2297">
        <v>81.400000000000006</v>
      </c>
      <c r="AA2297">
        <v>2042.3</v>
      </c>
      <c r="AD2297">
        <v>12431</v>
      </c>
      <c r="AJ2297">
        <f t="shared" si="36"/>
        <v>1</v>
      </c>
    </row>
    <row r="2298" spans="1:36" x14ac:dyDescent="0.2">
      <c r="A2298" s="1" t="d">
        <v>2023-04-16</v>
      </c>
      <c r="E2298">
        <v>4.3</v>
      </c>
      <c r="I2298">
        <v>1746.5</v>
      </c>
      <c r="L2298">
        <v>17</v>
      </c>
      <c r="M2298">
        <v>87.8</v>
      </c>
      <c r="AA2298">
        <v>2009.2</v>
      </c>
      <c r="AD2298">
        <v>10672</v>
      </c>
      <c r="AJ2298">
        <f t="shared" si="36"/>
        <v>1</v>
      </c>
    </row>
    <row r="2299" spans="1:36" x14ac:dyDescent="0.2">
      <c r="A2299" s="1" t="d">
        <v>2023-04-17</v>
      </c>
      <c r="E2299">
        <v>1.1000000000000001</v>
      </c>
      <c r="I2299">
        <v>1701.3</v>
      </c>
      <c r="L2299">
        <v>3</v>
      </c>
      <c r="M2299">
        <v>70.8</v>
      </c>
      <c r="AA2299">
        <v>1758.5</v>
      </c>
      <c r="AD2299">
        <v>2752</v>
      </c>
      <c r="AJ2299">
        <f t="shared" si="36"/>
        <v>1</v>
      </c>
    </row>
    <row r="2300" spans="1:36" x14ac:dyDescent="0.2">
      <c r="A2300" s="1" t="d">
        <v>2023-04-18</v>
      </c>
      <c r="E2300">
        <v>2.7</v>
      </c>
      <c r="I2300">
        <v>1725.7</v>
      </c>
      <c r="L2300">
        <v>6</v>
      </c>
      <c r="M2300">
        <v>84.9</v>
      </c>
      <c r="AA2300">
        <v>1893.4</v>
      </c>
      <c r="AD2300">
        <v>7028</v>
      </c>
      <c r="AJ2300">
        <f t="shared" si="36"/>
        <v>1</v>
      </c>
    </row>
    <row r="2301" spans="1:36" x14ac:dyDescent="0.2">
      <c r="A2301" s="1" t="d">
        <v>2023-04-19</v>
      </c>
      <c r="E2301">
        <v>2.2999999999999998</v>
      </c>
      <c r="I2301">
        <v>1723.2</v>
      </c>
      <c r="L2301">
        <v>14</v>
      </c>
      <c r="M2301">
        <v>66.400000000000006</v>
      </c>
      <c r="AA2301">
        <v>1871.1</v>
      </c>
      <c r="AD2301">
        <v>5591</v>
      </c>
      <c r="AJ2301">
        <f t="shared" si="36"/>
        <v>1</v>
      </c>
    </row>
    <row r="2302" spans="1:36" x14ac:dyDescent="0.2">
      <c r="A2302" s="1" t="d">
        <v>2023-04-20</v>
      </c>
      <c r="E2302">
        <v>1.6</v>
      </c>
      <c r="I2302">
        <v>1722.7</v>
      </c>
      <c r="L2302">
        <v>11</v>
      </c>
      <c r="M2302">
        <v>72.5</v>
      </c>
      <c r="AA2302">
        <v>1824.1</v>
      </c>
      <c r="AD2302">
        <v>4170</v>
      </c>
      <c r="AJ2302">
        <f t="shared" si="36"/>
        <v>1</v>
      </c>
    </row>
    <row r="2303" spans="1:36" x14ac:dyDescent="0.2">
      <c r="A2303" s="1" t="d">
        <v>2023-04-21</v>
      </c>
      <c r="E2303">
        <v>0.8</v>
      </c>
      <c r="I2303">
        <v>1715.4</v>
      </c>
      <c r="L2303">
        <v>2</v>
      </c>
      <c r="M2303">
        <v>64.900000000000006</v>
      </c>
      <c r="AA2303">
        <v>1760.6</v>
      </c>
      <c r="AD2303">
        <v>2091</v>
      </c>
      <c r="AJ2303">
        <f t="shared" si="36"/>
        <v>1</v>
      </c>
    </row>
    <row r="2304" spans="1:36" x14ac:dyDescent="0.2">
      <c r="A2304" s="1" t="d">
        <v>2023-04-22</v>
      </c>
      <c r="E2304">
        <v>3.2</v>
      </c>
      <c r="I2304">
        <v>1742.7</v>
      </c>
      <c r="L2304">
        <v>6</v>
      </c>
      <c r="M2304">
        <v>77.7</v>
      </c>
      <c r="AA2304">
        <v>1936.9</v>
      </c>
      <c r="AD2304">
        <v>8393</v>
      </c>
      <c r="AJ2304">
        <f t="shared" si="36"/>
        <v>1</v>
      </c>
    </row>
    <row r="2305" spans="1:36" x14ac:dyDescent="0.2">
      <c r="A2305" s="1" t="d">
        <v>2023-04-23</v>
      </c>
      <c r="E2305">
        <v>3.1</v>
      </c>
      <c r="I2305">
        <v>1735.9</v>
      </c>
      <c r="L2305">
        <v>10</v>
      </c>
      <c r="M2305">
        <v>79.8</v>
      </c>
      <c r="AA2305">
        <v>1924.6</v>
      </c>
      <c r="AD2305">
        <v>7764</v>
      </c>
      <c r="AJ2305">
        <f t="shared" si="36"/>
        <v>1</v>
      </c>
    </row>
    <row r="2306" spans="1:36" x14ac:dyDescent="0.2">
      <c r="A2306" s="1" t="d">
        <v>2023-04-24</v>
      </c>
      <c r="E2306">
        <v>0.7</v>
      </c>
      <c r="I2306">
        <v>1714.2</v>
      </c>
      <c r="L2306">
        <v>5</v>
      </c>
      <c r="M2306">
        <v>74.900000000000006</v>
      </c>
      <c r="AA2306">
        <v>1758.8</v>
      </c>
      <c r="AD2306">
        <v>1799</v>
      </c>
      <c r="AJ2306">
        <f t="shared" si="36"/>
        <v>1</v>
      </c>
    </row>
    <row r="2307" spans="1:36" x14ac:dyDescent="0.2">
      <c r="A2307" s="1" t="d">
        <v>2023-04-25</v>
      </c>
      <c r="E2307">
        <v>2.1</v>
      </c>
      <c r="I2307">
        <v>1730.8</v>
      </c>
      <c r="L2307">
        <v>9</v>
      </c>
      <c r="M2307">
        <v>69.599999999999994</v>
      </c>
      <c r="AA2307">
        <v>1869</v>
      </c>
      <c r="AD2307">
        <v>5465</v>
      </c>
      <c r="AJ2307">
        <f t="shared" si="36"/>
        <v>1</v>
      </c>
    </row>
    <row r="2308" spans="1:36" x14ac:dyDescent="0.2">
      <c r="A2308" s="1" t="d">
        <v>2023-04-26</v>
      </c>
      <c r="E2308">
        <v>1.9</v>
      </c>
      <c r="I2308">
        <v>1725.7</v>
      </c>
      <c r="L2308">
        <v>16</v>
      </c>
      <c r="M2308">
        <v>83.2</v>
      </c>
      <c r="AA2308">
        <v>1853.9</v>
      </c>
      <c r="AD2308">
        <v>4953</v>
      </c>
      <c r="AJ2308">
        <f t="shared" si="36"/>
        <v>1</v>
      </c>
    </row>
    <row r="2309" spans="1:36" x14ac:dyDescent="0.2">
      <c r="A2309" s="1" t="d">
        <v>2023-04-27</v>
      </c>
      <c r="E2309">
        <v>2.1</v>
      </c>
      <c r="I2309">
        <v>1726.9</v>
      </c>
      <c r="L2309">
        <v>9</v>
      </c>
      <c r="M2309">
        <v>87.3</v>
      </c>
      <c r="AA2309">
        <v>1855.3</v>
      </c>
      <c r="AD2309">
        <v>5257</v>
      </c>
      <c r="AJ2309">
        <f t="shared" si="36"/>
        <v>1</v>
      </c>
    </row>
    <row r="2310" spans="1:36" x14ac:dyDescent="0.2">
      <c r="A2310" s="1" t="d">
        <v>2023-04-28</v>
      </c>
      <c r="E2310">
        <v>3.5</v>
      </c>
      <c r="I2310">
        <v>1740.7</v>
      </c>
      <c r="L2310">
        <v>16</v>
      </c>
      <c r="M2310">
        <v>73.099999999999994</v>
      </c>
      <c r="AA2310">
        <v>1975.3</v>
      </c>
      <c r="AD2310">
        <v>8998</v>
      </c>
      <c r="AJ2310">
        <f t="shared" si="36"/>
        <v>1</v>
      </c>
    </row>
    <row r="2311" spans="1:36" x14ac:dyDescent="0.2">
      <c r="A2311" s="1" t="d">
        <v>2023-04-29</v>
      </c>
      <c r="E2311">
        <v>3</v>
      </c>
      <c r="I2311">
        <v>1733.6</v>
      </c>
      <c r="L2311">
        <v>14</v>
      </c>
      <c r="M2311">
        <v>71.400000000000006</v>
      </c>
      <c r="AA2311">
        <v>1938.3</v>
      </c>
      <c r="AD2311">
        <v>8179</v>
      </c>
      <c r="AJ2311">
        <f t="shared" si="36"/>
        <v>1</v>
      </c>
    </row>
    <row r="2312" spans="1:36" x14ac:dyDescent="0.2">
      <c r="A2312" s="1" t="d">
        <v>2023-04-30</v>
      </c>
      <c r="E2312">
        <v>5.8</v>
      </c>
      <c r="I2312">
        <v>1756.7</v>
      </c>
      <c r="L2312">
        <v>54</v>
      </c>
      <c r="M2312">
        <v>81.900000000000006</v>
      </c>
      <c r="AA2312">
        <v>2342.1</v>
      </c>
      <c r="AD2312">
        <v>12495</v>
      </c>
      <c r="AJ2312">
        <f t="shared" si="36"/>
        <v>1</v>
      </c>
    </row>
    <row r="2313" spans="1:36" x14ac:dyDescent="0.2">
      <c r="A2313" s="1" t="d">
        <v>2023-05-01</v>
      </c>
      <c r="E2313">
        <v>6.4</v>
      </c>
      <c r="I2313">
        <v>1775.5</v>
      </c>
      <c r="L2313">
        <v>21</v>
      </c>
      <c r="M2313">
        <v>75.900000000000006</v>
      </c>
      <c r="AA2313">
        <v>2317.6</v>
      </c>
      <c r="AD2313">
        <v>15663</v>
      </c>
      <c r="AJ2313">
        <f t="shared" si="36"/>
        <v>1</v>
      </c>
    </row>
    <row r="2314" spans="1:36" x14ac:dyDescent="0.2">
      <c r="A2314" s="1" t="d">
        <v>2023-05-02</v>
      </c>
      <c r="E2314">
        <v>3.4</v>
      </c>
      <c r="I2314">
        <v>1748.6</v>
      </c>
      <c r="L2314">
        <v>20</v>
      </c>
      <c r="M2314">
        <v>75.900000000000006</v>
      </c>
      <c r="AA2314">
        <v>2039.6</v>
      </c>
      <c r="AD2314">
        <v>8882</v>
      </c>
      <c r="AJ2314">
        <f t="shared" si="36"/>
        <v>1</v>
      </c>
    </row>
    <row r="2315" spans="1:36" x14ac:dyDescent="0.2">
      <c r="A2315" s="1" t="d">
        <v>2023-05-03</v>
      </c>
      <c r="E2315">
        <v>2</v>
      </c>
      <c r="I2315">
        <v>1730.2</v>
      </c>
      <c r="L2315">
        <v>8</v>
      </c>
      <c r="M2315">
        <v>72.7</v>
      </c>
      <c r="AA2315">
        <v>1879.3</v>
      </c>
      <c r="AD2315">
        <v>5307</v>
      </c>
      <c r="AJ2315">
        <f t="shared" si="36"/>
        <v>1</v>
      </c>
    </row>
    <row r="2316" spans="1:36" x14ac:dyDescent="0.2">
      <c r="A2316" s="1" t="d">
        <v>2023-05-04</v>
      </c>
      <c r="E2316">
        <v>2.5</v>
      </c>
      <c r="I2316">
        <v>1733.4</v>
      </c>
      <c r="L2316">
        <v>7</v>
      </c>
      <c r="M2316">
        <v>68.400000000000006</v>
      </c>
      <c r="AA2316">
        <v>1891.3</v>
      </c>
      <c r="AD2316">
        <v>7171</v>
      </c>
      <c r="AJ2316">
        <f t="shared" si="36"/>
        <v>1</v>
      </c>
    </row>
    <row r="2317" spans="1:36" x14ac:dyDescent="0.2">
      <c r="A2317" s="1" t="d">
        <v>2023-05-05</v>
      </c>
      <c r="E2317">
        <v>2.1</v>
      </c>
      <c r="I2317">
        <v>1722.5</v>
      </c>
      <c r="L2317">
        <v>9</v>
      </c>
      <c r="M2317">
        <v>75.099999999999994</v>
      </c>
      <c r="AA2317">
        <v>1864.7</v>
      </c>
      <c r="AD2317">
        <v>5177</v>
      </c>
      <c r="AJ2317">
        <f t="shared" si="36"/>
        <v>1</v>
      </c>
    </row>
    <row r="2318" spans="1:36" x14ac:dyDescent="0.2">
      <c r="A2318" s="1" t="d">
        <v>2023-05-06</v>
      </c>
      <c r="E2318">
        <v>2.5</v>
      </c>
      <c r="I2318">
        <v>1724.3</v>
      </c>
      <c r="L2318">
        <v>10</v>
      </c>
      <c r="M2318">
        <v>75.5</v>
      </c>
      <c r="AA2318">
        <v>1889.5</v>
      </c>
      <c r="AD2318">
        <v>6497</v>
      </c>
      <c r="AJ2318">
        <f t="shared" si="36"/>
        <v>1</v>
      </c>
    </row>
    <row r="2319" spans="1:36" x14ac:dyDescent="0.2">
      <c r="A2319" s="1" t="d">
        <v>2023-05-07</v>
      </c>
      <c r="E2319">
        <v>4.0999999999999996</v>
      </c>
      <c r="I2319">
        <v>1740.7</v>
      </c>
      <c r="L2319">
        <v>10</v>
      </c>
      <c r="M2319">
        <v>74.7</v>
      </c>
      <c r="AA2319">
        <v>2094.3000000000002</v>
      </c>
      <c r="AD2319">
        <v>8532</v>
      </c>
      <c r="AJ2319">
        <f t="shared" si="36"/>
        <v>1</v>
      </c>
    </row>
    <row r="2320" spans="1:36" x14ac:dyDescent="0.2">
      <c r="A2320" s="1" t="d">
        <v>2023-05-08</v>
      </c>
      <c r="E2320">
        <v>2.6</v>
      </c>
      <c r="I2320">
        <v>1725.6</v>
      </c>
      <c r="L2320">
        <v>10</v>
      </c>
      <c r="M2320">
        <v>76</v>
      </c>
      <c r="AA2320">
        <v>1880.9</v>
      </c>
      <c r="AD2320">
        <v>6732</v>
      </c>
      <c r="AJ2320">
        <f t="shared" si="36"/>
        <v>1</v>
      </c>
    </row>
    <row r="2321" spans="1:36" x14ac:dyDescent="0.2">
      <c r="A2321" s="1" t="d">
        <v>2023-05-09</v>
      </c>
      <c r="E2321">
        <v>1.8</v>
      </c>
      <c r="I2321">
        <v>1721.3</v>
      </c>
      <c r="L2321">
        <v>4</v>
      </c>
      <c r="M2321">
        <v>71</v>
      </c>
      <c r="AA2321">
        <v>1843.3</v>
      </c>
      <c r="AD2321">
        <v>4527</v>
      </c>
      <c r="AJ2321">
        <f t="shared" si="36"/>
        <v>1</v>
      </c>
    </row>
    <row r="2322" spans="1:36" x14ac:dyDescent="0.2">
      <c r="A2322" s="1" t="d">
        <v>2023-05-10</v>
      </c>
      <c r="E2322">
        <v>2.4</v>
      </c>
      <c r="I2322">
        <v>1729.4</v>
      </c>
      <c r="L2322">
        <v>10</v>
      </c>
      <c r="M2322">
        <v>76.5</v>
      </c>
      <c r="AA2322">
        <v>1901.7</v>
      </c>
      <c r="AD2322">
        <v>6249</v>
      </c>
      <c r="AJ2322">
        <f t="shared" si="36"/>
        <v>1</v>
      </c>
    </row>
    <row r="2323" spans="1:36" x14ac:dyDescent="0.2">
      <c r="A2323" s="1" t="d">
        <v>2023-05-11</v>
      </c>
      <c r="E2323">
        <v>1.9</v>
      </c>
      <c r="I2323">
        <v>1721.7</v>
      </c>
      <c r="L2323">
        <v>8</v>
      </c>
      <c r="M2323">
        <v>78.8</v>
      </c>
      <c r="AA2323">
        <v>1852.6</v>
      </c>
      <c r="AD2323">
        <v>4720</v>
      </c>
      <c r="AJ2323">
        <f t="shared" si="36"/>
        <v>1</v>
      </c>
    </row>
    <row r="2324" spans="1:36" x14ac:dyDescent="0.2">
      <c r="A2324" s="1" t="d">
        <v>2023-05-12</v>
      </c>
      <c r="E2324">
        <v>2.2000000000000002</v>
      </c>
      <c r="I2324">
        <v>1726.2</v>
      </c>
      <c r="L2324">
        <v>10</v>
      </c>
      <c r="M2324">
        <v>73</v>
      </c>
      <c r="AA2324">
        <v>1876.2</v>
      </c>
      <c r="AD2324">
        <v>5506</v>
      </c>
      <c r="AJ2324">
        <f t="shared" si="36"/>
        <v>1</v>
      </c>
    </row>
    <row r="2325" spans="1:36" x14ac:dyDescent="0.2">
      <c r="A2325" s="1" t="d">
        <v>2023-05-13</v>
      </c>
      <c r="E2325">
        <v>2.6</v>
      </c>
      <c r="I2325">
        <v>1732.4</v>
      </c>
      <c r="L2325">
        <v>11</v>
      </c>
      <c r="M2325">
        <v>75.8</v>
      </c>
      <c r="AA2325">
        <v>1937.1</v>
      </c>
      <c r="AD2325">
        <v>6760</v>
      </c>
      <c r="AJ2325">
        <f t="shared" si="36"/>
        <v>1</v>
      </c>
    </row>
    <row r="2326" spans="1:36" x14ac:dyDescent="0.2">
      <c r="A2326" s="1" t="d">
        <v>2023-05-14</v>
      </c>
      <c r="E2326">
        <v>5.3</v>
      </c>
      <c r="I2326">
        <v>1757.1</v>
      </c>
      <c r="L2326">
        <v>46</v>
      </c>
      <c r="M2326">
        <v>72</v>
      </c>
      <c r="AA2326">
        <v>2294.9</v>
      </c>
      <c r="AD2326">
        <v>11743</v>
      </c>
      <c r="AJ2326">
        <f t="shared" si="36"/>
        <v>1</v>
      </c>
    </row>
    <row r="2327" spans="1:36" x14ac:dyDescent="0.2">
      <c r="A2327" s="1" t="d">
        <v>2023-05-15</v>
      </c>
      <c r="E2327">
        <v>2.1</v>
      </c>
      <c r="I2327">
        <v>1725.6</v>
      </c>
      <c r="L2327">
        <v>8</v>
      </c>
      <c r="M2327">
        <v>71.3</v>
      </c>
      <c r="AA2327">
        <v>1885.3</v>
      </c>
      <c r="AD2327">
        <v>5531</v>
      </c>
      <c r="AJ2327">
        <f t="shared" si="36"/>
        <v>1</v>
      </c>
    </row>
    <row r="2328" spans="1:36" x14ac:dyDescent="0.2">
      <c r="A2328" s="1" t="d">
        <v>2023-05-16</v>
      </c>
      <c r="E2328">
        <v>2.5</v>
      </c>
      <c r="I2328">
        <v>1729.2</v>
      </c>
      <c r="L2328">
        <v>9</v>
      </c>
      <c r="M2328">
        <v>73.900000000000006</v>
      </c>
      <c r="AA2328">
        <v>1905.2</v>
      </c>
      <c r="AD2328">
        <v>6305</v>
      </c>
      <c r="AJ2328">
        <f t="shared" si="36"/>
        <v>1</v>
      </c>
    </row>
    <row r="2329" spans="1:36" x14ac:dyDescent="0.2">
      <c r="A2329" s="1" t="d">
        <v>2023-05-17</v>
      </c>
      <c r="E2329">
        <v>2.2000000000000002</v>
      </c>
      <c r="I2329">
        <v>1729.7</v>
      </c>
      <c r="L2329">
        <v>6</v>
      </c>
      <c r="M2329">
        <v>71</v>
      </c>
      <c r="AA2329">
        <v>1877.7</v>
      </c>
      <c r="AD2329">
        <v>5754</v>
      </c>
      <c r="AJ2329">
        <f t="shared" si="36"/>
        <v>1</v>
      </c>
    </row>
    <row r="2330" spans="1:36" x14ac:dyDescent="0.2">
      <c r="A2330" s="1" t="d">
        <v>2023-05-18</v>
      </c>
      <c r="E2330">
        <v>1.8</v>
      </c>
      <c r="I2330">
        <v>1722.1</v>
      </c>
      <c r="L2330">
        <v>7</v>
      </c>
      <c r="M2330">
        <v>73.099999999999994</v>
      </c>
      <c r="AA2330">
        <v>1837</v>
      </c>
      <c r="AD2330">
        <v>4530</v>
      </c>
      <c r="AJ2330">
        <f t="shared" si="36"/>
        <v>1</v>
      </c>
    </row>
    <row r="2331" spans="1:36" x14ac:dyDescent="0.2">
      <c r="A2331" s="1" t="d">
        <v>2023-05-19</v>
      </c>
      <c r="E2331">
        <v>1.6</v>
      </c>
      <c r="I2331">
        <v>1719.8</v>
      </c>
      <c r="L2331">
        <v>6</v>
      </c>
      <c r="M2331">
        <v>67.2</v>
      </c>
      <c r="AA2331">
        <v>1826.9</v>
      </c>
      <c r="AD2331">
        <v>4231</v>
      </c>
      <c r="AJ2331">
        <f t="shared" si="36"/>
        <v>1</v>
      </c>
    </row>
    <row r="2332" spans="1:36" x14ac:dyDescent="0.2">
      <c r="A2332" s="1" t="d">
        <v>2023-05-20</v>
      </c>
      <c r="E2332">
        <v>1.9</v>
      </c>
      <c r="I2332">
        <v>1729.1</v>
      </c>
      <c r="L2332">
        <v>20</v>
      </c>
      <c r="M2332">
        <v>62</v>
      </c>
      <c r="AA2332">
        <v>1865.2</v>
      </c>
      <c r="AD2332">
        <v>4903</v>
      </c>
      <c r="AJ2332">
        <f t="shared" si="36"/>
        <v>1</v>
      </c>
    </row>
    <row r="2333" spans="1:36" x14ac:dyDescent="0.2">
      <c r="A2333" s="1" t="d">
        <v>2023-05-21</v>
      </c>
      <c r="E2333">
        <v>1.5</v>
      </c>
      <c r="I2333">
        <v>1719.5</v>
      </c>
      <c r="L2333">
        <v>7</v>
      </c>
      <c r="M2333">
        <v>78.2</v>
      </c>
      <c r="AA2333">
        <v>1824.3</v>
      </c>
      <c r="AD2333">
        <v>3652</v>
      </c>
      <c r="AJ2333">
        <f t="shared" si="36"/>
        <v>1</v>
      </c>
    </row>
    <row r="2334" spans="1:36" x14ac:dyDescent="0.2">
      <c r="A2334" s="1" t="d">
        <v>2023-05-22</v>
      </c>
      <c r="E2334">
        <v>2.5</v>
      </c>
      <c r="I2334">
        <v>1728.5</v>
      </c>
      <c r="L2334">
        <v>7</v>
      </c>
      <c r="M2334">
        <v>73.599999999999994</v>
      </c>
      <c r="AA2334">
        <v>1885.9</v>
      </c>
      <c r="AD2334">
        <v>6520</v>
      </c>
      <c r="AJ2334">
        <f t="shared" si="36"/>
        <v>1</v>
      </c>
    </row>
    <row r="2335" spans="1:36" x14ac:dyDescent="0.2">
      <c r="A2335" s="1" t="d">
        <v>2023-05-23</v>
      </c>
      <c r="E2335">
        <v>1.9</v>
      </c>
      <c r="I2335">
        <v>1724.8</v>
      </c>
      <c r="L2335">
        <v>13</v>
      </c>
      <c r="M2335">
        <v>74.3</v>
      </c>
      <c r="AA2335">
        <v>1872.7</v>
      </c>
      <c r="AD2335">
        <v>4788</v>
      </c>
      <c r="AJ2335">
        <f t="shared" si="36"/>
        <v>1</v>
      </c>
    </row>
    <row r="2336" spans="1:36" x14ac:dyDescent="0.2">
      <c r="A2336" s="1" t="d">
        <v>2023-05-24</v>
      </c>
      <c r="E2336">
        <v>0.9</v>
      </c>
      <c r="I2336">
        <v>1713</v>
      </c>
      <c r="L2336">
        <v>4</v>
      </c>
      <c r="M2336">
        <v>79.8</v>
      </c>
      <c r="AA2336">
        <v>1771.4</v>
      </c>
      <c r="AD2336">
        <v>2279</v>
      </c>
      <c r="AJ2336">
        <f t="shared" si="36"/>
        <v>1</v>
      </c>
    </row>
    <row r="2337" spans="1:36" x14ac:dyDescent="0.2">
      <c r="A2337" s="1" t="d">
        <v>2023-05-25</v>
      </c>
      <c r="E2337">
        <v>1.7</v>
      </c>
      <c r="I2337">
        <v>1716.8</v>
      </c>
      <c r="L2337">
        <v>19</v>
      </c>
      <c r="M2337">
        <v>73.2</v>
      </c>
      <c r="AA2337">
        <v>1839</v>
      </c>
      <c r="AD2337">
        <v>4194</v>
      </c>
      <c r="AJ2337">
        <f t="shared" si="36"/>
        <v>1</v>
      </c>
    </row>
    <row r="2338" spans="1:36" x14ac:dyDescent="0.2">
      <c r="A2338" s="1" t="d">
        <v>2023-05-26</v>
      </c>
      <c r="E2338">
        <v>1.4</v>
      </c>
      <c r="I2338">
        <v>1717.5</v>
      </c>
      <c r="L2338">
        <v>5</v>
      </c>
      <c r="M2338">
        <v>75.599999999999994</v>
      </c>
      <c r="AA2338">
        <v>1821.6</v>
      </c>
      <c r="AD2338">
        <v>3486</v>
      </c>
      <c r="AJ2338">
        <f t="shared" si="36"/>
        <v>1</v>
      </c>
    </row>
    <row r="2339" spans="1:36" x14ac:dyDescent="0.2">
      <c r="A2339" s="1" t="d">
        <v>2023-05-27</v>
      </c>
      <c r="E2339">
        <v>2</v>
      </c>
      <c r="I2339">
        <v>1722.4</v>
      </c>
      <c r="L2339">
        <v>16</v>
      </c>
      <c r="M2339">
        <v>82.8</v>
      </c>
      <c r="AA2339">
        <v>1867.2</v>
      </c>
      <c r="AD2339">
        <v>5072</v>
      </c>
      <c r="AJ2339">
        <f t="shared" si="36"/>
        <v>1</v>
      </c>
    </row>
    <row r="2340" spans="1:36" x14ac:dyDescent="0.2">
      <c r="A2340" s="1" t="d">
        <v>2023-05-28</v>
      </c>
      <c r="E2340">
        <v>3.1</v>
      </c>
      <c r="I2340">
        <v>1739.7</v>
      </c>
      <c r="L2340">
        <v>21</v>
      </c>
      <c r="M2340">
        <v>70</v>
      </c>
      <c r="AA2340">
        <v>2014.1</v>
      </c>
      <c r="AD2340">
        <v>7288</v>
      </c>
      <c r="AJ2340">
        <f t="shared" si="36"/>
        <v>1</v>
      </c>
    </row>
    <row r="2341" spans="1:36" x14ac:dyDescent="0.2">
      <c r="A2341" s="1" t="d">
        <v>2023-05-29</v>
      </c>
      <c r="E2341">
        <v>2.5</v>
      </c>
      <c r="I2341">
        <v>1730.2</v>
      </c>
      <c r="L2341">
        <v>9</v>
      </c>
      <c r="M2341">
        <v>76.099999999999994</v>
      </c>
      <c r="AA2341">
        <v>1912.5</v>
      </c>
      <c r="AD2341">
        <v>6661</v>
      </c>
      <c r="AJ2341">
        <f t="shared" si="36"/>
        <v>1</v>
      </c>
    </row>
    <row r="2342" spans="1:36" x14ac:dyDescent="0.2">
      <c r="A2342" s="1" t="d">
        <v>2023-05-30</v>
      </c>
      <c r="E2342">
        <v>1.8</v>
      </c>
      <c r="I2342">
        <v>1716.9</v>
      </c>
      <c r="L2342">
        <v>5</v>
      </c>
      <c r="M2342">
        <v>69.3</v>
      </c>
      <c r="AA2342">
        <v>1816.3</v>
      </c>
      <c r="AD2342">
        <v>4578</v>
      </c>
      <c r="AJ2342">
        <f t="shared" si="36"/>
        <v>1</v>
      </c>
    </row>
    <row r="2343" spans="1:36" x14ac:dyDescent="0.2">
      <c r="A2343" s="1" t="d">
        <v>2023-05-31</v>
      </c>
      <c r="E2343">
        <v>1.2</v>
      </c>
      <c r="I2343">
        <v>1716.2</v>
      </c>
      <c r="L2343">
        <v>4</v>
      </c>
      <c r="M2343">
        <v>67.900000000000006</v>
      </c>
      <c r="AA2343">
        <v>1796.3</v>
      </c>
      <c r="AD2343">
        <v>3295</v>
      </c>
      <c r="AJ2343">
        <f t="shared" si="36"/>
        <v>1</v>
      </c>
    </row>
    <row r="2344" spans="1:36" x14ac:dyDescent="0.2">
      <c r="A2344" s="1" t="d">
        <v>2023-06-01</v>
      </c>
      <c r="E2344">
        <v>1.3</v>
      </c>
      <c r="I2344">
        <v>1682.2</v>
      </c>
      <c r="L2344">
        <v>4</v>
      </c>
      <c r="M2344">
        <v>70.8</v>
      </c>
      <c r="O2344">
        <v>24.8</v>
      </c>
      <c r="AA2344">
        <v>1758.7</v>
      </c>
      <c r="AD2344">
        <v>3329</v>
      </c>
      <c r="AE2344">
        <v>159</v>
      </c>
      <c r="AJ2344">
        <f t="shared" ref="AJ2344:AJ2407" si="37">IF(COUNTA(B2344:AI2344)=0,0,1)</f>
        <v>1</v>
      </c>
    </row>
    <row r="2345" spans="1:36" x14ac:dyDescent="0.2">
      <c r="A2345" s="1" t="d">
        <v>2023-06-02</v>
      </c>
      <c r="E2345">
        <v>1.6</v>
      </c>
      <c r="I2345">
        <v>1668.4</v>
      </c>
      <c r="L2345">
        <v>4</v>
      </c>
      <c r="M2345">
        <v>66.8</v>
      </c>
      <c r="O2345">
        <v>24.7</v>
      </c>
      <c r="AA2345">
        <v>1767.8</v>
      </c>
      <c r="AD2345">
        <v>4336</v>
      </c>
      <c r="AE2345">
        <v>157.9</v>
      </c>
      <c r="AJ2345">
        <f t="shared" si="37"/>
        <v>1</v>
      </c>
    </row>
    <row r="2346" spans="1:36" x14ac:dyDescent="0.2">
      <c r="A2346" s="1" t="d">
        <v>2023-06-03</v>
      </c>
      <c r="E2346">
        <v>2.2000000000000002</v>
      </c>
      <c r="I2346">
        <v>1668.9</v>
      </c>
      <c r="L2346">
        <v>8</v>
      </c>
      <c r="M2346">
        <v>63.6</v>
      </c>
      <c r="AA2346">
        <v>1817.3</v>
      </c>
      <c r="AD2346">
        <v>5472</v>
      </c>
      <c r="AJ2346">
        <f t="shared" si="37"/>
        <v>1</v>
      </c>
    </row>
    <row r="2347" spans="1:36" x14ac:dyDescent="0.2">
      <c r="A2347" s="1" t="d">
        <v>2023-06-04</v>
      </c>
      <c r="E2347">
        <v>6.6</v>
      </c>
      <c r="I2347">
        <v>1708.8</v>
      </c>
      <c r="L2347">
        <v>16</v>
      </c>
      <c r="M2347">
        <v>76.7</v>
      </c>
      <c r="AA2347">
        <v>2205.9</v>
      </c>
      <c r="AD2347">
        <v>14707</v>
      </c>
      <c r="AJ2347">
        <f t="shared" si="37"/>
        <v>1</v>
      </c>
    </row>
    <row r="2348" spans="1:36" x14ac:dyDescent="0.2">
      <c r="A2348" s="1" t="d">
        <v>2023-06-05</v>
      </c>
      <c r="E2348">
        <v>2</v>
      </c>
      <c r="I2348">
        <v>1668.8</v>
      </c>
      <c r="L2348">
        <v>10</v>
      </c>
      <c r="M2348">
        <v>68.400000000000006</v>
      </c>
      <c r="O2348">
        <v>25.4</v>
      </c>
      <c r="AA2348">
        <v>1821.1</v>
      </c>
      <c r="AD2348">
        <v>5102</v>
      </c>
      <c r="AE2348">
        <v>161.19999999999999</v>
      </c>
      <c r="AJ2348">
        <f t="shared" si="37"/>
        <v>1</v>
      </c>
    </row>
    <row r="2349" spans="1:36" x14ac:dyDescent="0.2">
      <c r="A2349" s="1" t="d">
        <v>2023-06-06</v>
      </c>
      <c r="E2349">
        <v>0.8</v>
      </c>
      <c r="I2349">
        <v>1679</v>
      </c>
      <c r="L2349">
        <v>3</v>
      </c>
      <c r="M2349">
        <v>72.400000000000006</v>
      </c>
      <c r="AA2349">
        <v>1732.9</v>
      </c>
      <c r="AD2349">
        <v>2052</v>
      </c>
      <c r="AJ2349">
        <f t="shared" si="37"/>
        <v>1</v>
      </c>
    </row>
    <row r="2350" spans="1:36" x14ac:dyDescent="0.2">
      <c r="A2350" s="1" t="d">
        <v>2023-06-07</v>
      </c>
      <c r="E2350">
        <v>1.3</v>
      </c>
      <c r="I2350">
        <v>1659.7</v>
      </c>
      <c r="L2350">
        <v>13</v>
      </c>
      <c r="M2350">
        <v>69.5</v>
      </c>
      <c r="O2350">
        <v>24.6</v>
      </c>
      <c r="AA2350">
        <v>1762.2</v>
      </c>
      <c r="AD2350">
        <v>2801</v>
      </c>
      <c r="AE2350">
        <v>158.1</v>
      </c>
      <c r="AJ2350">
        <f t="shared" si="37"/>
        <v>1</v>
      </c>
    </row>
    <row r="2351" spans="1:36" x14ac:dyDescent="0.2">
      <c r="A2351" s="1" t="d">
        <v>2023-06-08</v>
      </c>
      <c r="E2351">
        <v>0.6</v>
      </c>
      <c r="I2351">
        <v>1656.8</v>
      </c>
      <c r="M2351">
        <v>58.4</v>
      </c>
      <c r="O2351">
        <v>24.9</v>
      </c>
      <c r="AA2351">
        <v>1675.9</v>
      </c>
      <c r="AD2351">
        <v>1503</v>
      </c>
      <c r="AE2351">
        <v>159.19999999999999</v>
      </c>
      <c r="AJ2351">
        <f t="shared" si="37"/>
        <v>1</v>
      </c>
    </row>
    <row r="2352" spans="1:36" x14ac:dyDescent="0.2">
      <c r="A2352" s="1" t="d">
        <v>2023-06-09</v>
      </c>
      <c r="E2352">
        <v>1</v>
      </c>
      <c r="I2352">
        <v>1663.9</v>
      </c>
      <c r="L2352">
        <v>4</v>
      </c>
      <c r="M2352">
        <v>65.8</v>
      </c>
      <c r="AA2352">
        <v>1727.9</v>
      </c>
      <c r="AD2352">
        <v>2325</v>
      </c>
      <c r="AJ2352">
        <f t="shared" si="37"/>
        <v>1</v>
      </c>
    </row>
    <row r="2353" spans="1:36" x14ac:dyDescent="0.2">
      <c r="A2353" s="1" t="d">
        <v>2023-06-10</v>
      </c>
      <c r="E2353">
        <v>1.4</v>
      </c>
      <c r="I2353">
        <v>1667.6</v>
      </c>
      <c r="L2353">
        <v>3</v>
      </c>
      <c r="M2353">
        <v>64</v>
      </c>
      <c r="AA2353">
        <v>1751.8</v>
      </c>
      <c r="AD2353">
        <v>3828</v>
      </c>
      <c r="AJ2353">
        <f t="shared" si="37"/>
        <v>1</v>
      </c>
    </row>
    <row r="2354" spans="1:36" x14ac:dyDescent="0.2">
      <c r="A2354" s="1" t="d">
        <v>2023-06-11</v>
      </c>
      <c r="E2354">
        <v>0.9</v>
      </c>
      <c r="I2354">
        <v>1666.2</v>
      </c>
      <c r="L2354">
        <v>7</v>
      </c>
      <c r="M2354">
        <v>71.3</v>
      </c>
      <c r="AA2354">
        <v>1736.9</v>
      </c>
      <c r="AD2354">
        <v>2344</v>
      </c>
      <c r="AJ2354">
        <f t="shared" si="37"/>
        <v>1</v>
      </c>
    </row>
    <row r="2355" spans="1:36" x14ac:dyDescent="0.2">
      <c r="A2355" s="1" t="d">
        <v>2023-06-12</v>
      </c>
      <c r="E2355">
        <v>2.2999999999999998</v>
      </c>
      <c r="I2355">
        <v>1682.5</v>
      </c>
      <c r="L2355">
        <v>14</v>
      </c>
      <c r="M2355">
        <v>70.2</v>
      </c>
      <c r="O2355">
        <v>25.3</v>
      </c>
      <c r="AA2355">
        <v>1836.3</v>
      </c>
      <c r="AD2355">
        <v>5876</v>
      </c>
      <c r="AE2355">
        <v>160.9</v>
      </c>
      <c r="AJ2355">
        <f t="shared" si="37"/>
        <v>1</v>
      </c>
    </row>
    <row r="2356" spans="1:36" x14ac:dyDescent="0.2">
      <c r="A2356" s="1" t="d">
        <v>2023-06-13</v>
      </c>
      <c r="E2356">
        <v>1.6</v>
      </c>
      <c r="I2356">
        <v>1687.7</v>
      </c>
      <c r="L2356">
        <v>5</v>
      </c>
      <c r="M2356">
        <v>63.5</v>
      </c>
      <c r="O2356">
        <v>25.6</v>
      </c>
      <c r="AA2356">
        <v>1795.5</v>
      </c>
      <c r="AD2356">
        <v>3899</v>
      </c>
      <c r="AE2356">
        <v>162.5</v>
      </c>
      <c r="AJ2356">
        <f t="shared" si="37"/>
        <v>1</v>
      </c>
    </row>
    <row r="2357" spans="1:36" x14ac:dyDescent="0.2">
      <c r="A2357" s="1" t="d">
        <v>2023-06-14</v>
      </c>
      <c r="E2357">
        <v>1.5</v>
      </c>
      <c r="I2357">
        <v>1679.1</v>
      </c>
      <c r="L2357">
        <v>15</v>
      </c>
      <c r="M2357">
        <v>66.7</v>
      </c>
      <c r="O2357">
        <v>25.3</v>
      </c>
      <c r="AA2357">
        <v>1782.9</v>
      </c>
      <c r="AD2357">
        <v>3791</v>
      </c>
      <c r="AE2357">
        <v>160.9</v>
      </c>
      <c r="AJ2357">
        <f t="shared" si="37"/>
        <v>1</v>
      </c>
    </row>
    <row r="2358" spans="1:36" x14ac:dyDescent="0.2">
      <c r="A2358" s="1" t="d">
        <v>2023-06-15</v>
      </c>
      <c r="E2358">
        <v>1.9</v>
      </c>
      <c r="I2358">
        <v>1676.1</v>
      </c>
      <c r="L2358">
        <v>8</v>
      </c>
      <c r="M2358">
        <v>61.9</v>
      </c>
      <c r="O2358">
        <v>25</v>
      </c>
      <c r="AA2358">
        <v>1790.3</v>
      </c>
      <c r="AD2358">
        <v>4912</v>
      </c>
      <c r="AE2358">
        <v>159.80000000000001</v>
      </c>
      <c r="AJ2358">
        <f t="shared" si="37"/>
        <v>1</v>
      </c>
    </row>
    <row r="2359" spans="1:36" x14ac:dyDescent="0.2">
      <c r="A2359" s="1" t="d">
        <v>2023-06-16</v>
      </c>
      <c r="E2359">
        <v>1.7</v>
      </c>
      <c r="I2359">
        <v>1679.7</v>
      </c>
      <c r="L2359">
        <v>5</v>
      </c>
      <c r="M2359">
        <v>80.5</v>
      </c>
      <c r="O2359">
        <v>25.1</v>
      </c>
      <c r="AA2359">
        <v>1795.6</v>
      </c>
      <c r="AD2359">
        <v>4236</v>
      </c>
      <c r="AE2359">
        <v>160.1</v>
      </c>
      <c r="AJ2359">
        <f t="shared" si="37"/>
        <v>1</v>
      </c>
    </row>
    <row r="2360" spans="1:36" x14ac:dyDescent="0.2">
      <c r="A2360" s="1" t="d">
        <v>2023-06-17</v>
      </c>
      <c r="E2360">
        <v>2.2999999999999998</v>
      </c>
      <c r="I2360">
        <v>1676.2</v>
      </c>
      <c r="L2360">
        <v>6</v>
      </c>
      <c r="M2360">
        <v>67.2</v>
      </c>
      <c r="O2360">
        <v>24.4</v>
      </c>
      <c r="AA2360">
        <v>1809.8</v>
      </c>
      <c r="AD2360">
        <v>5651</v>
      </c>
      <c r="AE2360">
        <v>157.19999999999999</v>
      </c>
      <c r="AJ2360">
        <f t="shared" si="37"/>
        <v>1</v>
      </c>
    </row>
    <row r="2361" spans="1:36" x14ac:dyDescent="0.2">
      <c r="A2361" s="1" t="d">
        <v>2023-06-18</v>
      </c>
      <c r="E2361">
        <v>2.2999999999999998</v>
      </c>
      <c r="I2361">
        <v>1666</v>
      </c>
      <c r="L2361">
        <v>22</v>
      </c>
      <c r="M2361">
        <v>76.900000000000006</v>
      </c>
      <c r="AA2361">
        <v>1844.6</v>
      </c>
      <c r="AD2361">
        <v>5761</v>
      </c>
      <c r="AJ2361">
        <f t="shared" si="37"/>
        <v>1</v>
      </c>
    </row>
    <row r="2362" spans="1:36" x14ac:dyDescent="0.2">
      <c r="A2362" s="1" t="d">
        <v>2023-06-19</v>
      </c>
      <c r="E2362">
        <v>0.7</v>
      </c>
      <c r="I2362">
        <v>1653.7</v>
      </c>
      <c r="L2362">
        <v>2</v>
      </c>
      <c r="M2362">
        <v>66.099999999999994</v>
      </c>
      <c r="AA2362">
        <v>1690.6</v>
      </c>
      <c r="AD2362">
        <v>1705</v>
      </c>
      <c r="AJ2362">
        <f t="shared" si="37"/>
        <v>1</v>
      </c>
    </row>
    <row r="2363" spans="1:36" x14ac:dyDescent="0.2">
      <c r="A2363" s="1" t="d">
        <v>2023-06-20</v>
      </c>
      <c r="E2363">
        <v>1.3</v>
      </c>
      <c r="I2363">
        <v>1660.2</v>
      </c>
      <c r="L2363">
        <v>8</v>
      </c>
      <c r="M2363">
        <v>62.7</v>
      </c>
      <c r="AA2363">
        <v>1743.1</v>
      </c>
      <c r="AD2363">
        <v>3378</v>
      </c>
      <c r="AJ2363">
        <f t="shared" si="37"/>
        <v>1</v>
      </c>
    </row>
    <row r="2364" spans="1:36" x14ac:dyDescent="0.2">
      <c r="A2364" s="1" t="d">
        <v>2023-06-21</v>
      </c>
      <c r="E2364">
        <v>1.8</v>
      </c>
      <c r="I2364">
        <v>1661.6</v>
      </c>
      <c r="L2364">
        <v>11</v>
      </c>
      <c r="M2364">
        <v>60.2</v>
      </c>
      <c r="AA2364">
        <v>1779.8</v>
      </c>
      <c r="AD2364">
        <v>4726</v>
      </c>
      <c r="AJ2364">
        <f t="shared" si="37"/>
        <v>1</v>
      </c>
    </row>
    <row r="2365" spans="1:36" x14ac:dyDescent="0.2">
      <c r="A2365" s="1" t="d">
        <v>2023-06-22</v>
      </c>
      <c r="E2365">
        <v>2.4</v>
      </c>
      <c r="I2365">
        <v>1664.9</v>
      </c>
      <c r="L2365">
        <v>17</v>
      </c>
      <c r="M2365">
        <v>81.5</v>
      </c>
      <c r="AA2365">
        <v>1834.8</v>
      </c>
      <c r="AD2365">
        <v>5625</v>
      </c>
      <c r="AJ2365">
        <f t="shared" si="37"/>
        <v>1</v>
      </c>
    </row>
    <row r="2366" spans="1:36" x14ac:dyDescent="0.2">
      <c r="A2366" s="1" t="d">
        <v>2023-06-23</v>
      </c>
      <c r="E2366">
        <v>1.3</v>
      </c>
      <c r="I2366">
        <v>1658</v>
      </c>
      <c r="L2366">
        <v>6</v>
      </c>
      <c r="M2366">
        <v>71.7</v>
      </c>
      <c r="AA2366">
        <v>1724</v>
      </c>
      <c r="AD2366">
        <v>3210</v>
      </c>
      <c r="AJ2366">
        <f t="shared" si="37"/>
        <v>1</v>
      </c>
    </row>
    <row r="2367" spans="1:36" x14ac:dyDescent="0.2">
      <c r="A2367" s="1" t="d">
        <v>2023-06-24</v>
      </c>
      <c r="E2367">
        <v>2.1</v>
      </c>
      <c r="I2367">
        <v>1661.4</v>
      </c>
      <c r="L2367">
        <v>8</v>
      </c>
      <c r="M2367">
        <v>68.8</v>
      </c>
      <c r="AA2367">
        <v>1772.5</v>
      </c>
      <c r="AD2367">
        <v>5132</v>
      </c>
      <c r="AJ2367">
        <f t="shared" si="37"/>
        <v>1</v>
      </c>
    </row>
    <row r="2368" spans="1:36" x14ac:dyDescent="0.2">
      <c r="A2368" s="1" t="d">
        <v>2023-06-25</v>
      </c>
      <c r="E2368">
        <v>1</v>
      </c>
      <c r="I2368">
        <v>1654.4</v>
      </c>
      <c r="L2368">
        <v>4</v>
      </c>
      <c r="M2368">
        <v>67.3</v>
      </c>
      <c r="AA2368">
        <v>1707.6</v>
      </c>
      <c r="AD2368">
        <v>2400</v>
      </c>
      <c r="AJ2368">
        <f t="shared" si="37"/>
        <v>1</v>
      </c>
    </row>
    <row r="2369" spans="1:36" x14ac:dyDescent="0.2">
      <c r="A2369" s="1" t="d">
        <v>2023-06-26</v>
      </c>
      <c r="E2369">
        <v>0.8</v>
      </c>
      <c r="I2369">
        <v>1653.6</v>
      </c>
      <c r="L2369">
        <v>4</v>
      </c>
      <c r="M2369">
        <v>67</v>
      </c>
      <c r="AA2369">
        <v>1693</v>
      </c>
      <c r="AD2369">
        <v>2190</v>
      </c>
      <c r="AJ2369">
        <f t="shared" si="37"/>
        <v>1</v>
      </c>
    </row>
    <row r="2370" spans="1:36" x14ac:dyDescent="0.2">
      <c r="A2370" s="1" t="d">
        <v>2023-06-27</v>
      </c>
      <c r="E2370">
        <v>2.1</v>
      </c>
      <c r="I2370">
        <v>1661.5</v>
      </c>
      <c r="L2370">
        <v>13</v>
      </c>
      <c r="M2370">
        <v>72</v>
      </c>
      <c r="AA2370">
        <v>1805.6</v>
      </c>
      <c r="AD2370">
        <v>5157</v>
      </c>
      <c r="AJ2370">
        <f t="shared" si="37"/>
        <v>1</v>
      </c>
    </row>
    <row r="2371" spans="1:36" x14ac:dyDescent="0.2">
      <c r="A2371" s="1" t="d">
        <v>2023-06-28</v>
      </c>
      <c r="E2371">
        <v>0.8</v>
      </c>
      <c r="I2371">
        <v>1652.9</v>
      </c>
      <c r="L2371">
        <v>4</v>
      </c>
      <c r="M2371">
        <v>66.2</v>
      </c>
      <c r="AA2371">
        <v>1695.2</v>
      </c>
      <c r="AD2371">
        <v>1923</v>
      </c>
      <c r="AJ2371">
        <f t="shared" si="37"/>
        <v>1</v>
      </c>
    </row>
    <row r="2372" spans="1:36" x14ac:dyDescent="0.2">
      <c r="A2372" s="1" t="d">
        <v>2023-06-29</v>
      </c>
      <c r="E2372">
        <v>2.4</v>
      </c>
      <c r="I2372">
        <v>1663.9</v>
      </c>
      <c r="L2372">
        <v>1</v>
      </c>
      <c r="M2372">
        <v>65.7</v>
      </c>
      <c r="AA2372">
        <v>1820.6</v>
      </c>
      <c r="AD2372">
        <v>5561</v>
      </c>
      <c r="AJ2372">
        <f t="shared" si="37"/>
        <v>1</v>
      </c>
    </row>
    <row r="2373" spans="1:36" x14ac:dyDescent="0.2">
      <c r="A2373" s="1" t="d">
        <v>2023-06-30</v>
      </c>
      <c r="E2373">
        <v>3.3</v>
      </c>
      <c r="I2373">
        <v>1671.9</v>
      </c>
      <c r="L2373">
        <v>11</v>
      </c>
      <c r="M2373">
        <v>83.8</v>
      </c>
      <c r="AA2373">
        <v>1880.7</v>
      </c>
      <c r="AD2373">
        <v>7886</v>
      </c>
      <c r="AJ2373">
        <f t="shared" si="37"/>
        <v>1</v>
      </c>
    </row>
    <row r="2374" spans="1:36" x14ac:dyDescent="0.2">
      <c r="A2374" s="1" t="d">
        <v>2023-07-01</v>
      </c>
      <c r="E2374">
        <v>4.3</v>
      </c>
      <c r="I2374">
        <v>1680.6</v>
      </c>
      <c r="L2374">
        <v>11</v>
      </c>
      <c r="M2374">
        <v>82.2</v>
      </c>
      <c r="AA2374">
        <v>1970.1</v>
      </c>
      <c r="AD2374">
        <v>10108</v>
      </c>
      <c r="AJ2374">
        <f t="shared" si="37"/>
        <v>1</v>
      </c>
    </row>
    <row r="2375" spans="1:36" x14ac:dyDescent="0.2">
      <c r="A2375" s="1" t="d">
        <v>2023-07-02</v>
      </c>
      <c r="E2375">
        <v>3</v>
      </c>
      <c r="I2375">
        <v>1669.3</v>
      </c>
      <c r="L2375">
        <v>10</v>
      </c>
      <c r="M2375">
        <v>71.099999999999994</v>
      </c>
      <c r="AA2375">
        <v>1826.8</v>
      </c>
      <c r="AD2375">
        <v>7531</v>
      </c>
      <c r="AJ2375">
        <f t="shared" si="37"/>
        <v>1</v>
      </c>
    </row>
    <row r="2376" spans="1:36" x14ac:dyDescent="0.2">
      <c r="A2376" s="1" t="d">
        <v>2023-07-03</v>
      </c>
      <c r="E2376">
        <v>2.4</v>
      </c>
      <c r="I2376">
        <v>1674.1</v>
      </c>
      <c r="L2376">
        <v>10</v>
      </c>
      <c r="M2376">
        <v>69.599999999999994</v>
      </c>
      <c r="AA2376">
        <v>1846.6</v>
      </c>
      <c r="AD2376">
        <v>6044</v>
      </c>
      <c r="AJ2376">
        <f t="shared" si="37"/>
        <v>1</v>
      </c>
    </row>
    <row r="2377" spans="1:36" x14ac:dyDescent="0.2">
      <c r="A2377" s="1" t="d">
        <v>2023-07-04</v>
      </c>
      <c r="E2377">
        <v>2</v>
      </c>
      <c r="I2377">
        <v>1662.8</v>
      </c>
      <c r="L2377">
        <v>7</v>
      </c>
      <c r="M2377">
        <v>69.599999999999994</v>
      </c>
      <c r="AA2377">
        <v>1787.2</v>
      </c>
      <c r="AD2377">
        <v>5312</v>
      </c>
      <c r="AJ2377">
        <f t="shared" si="37"/>
        <v>1</v>
      </c>
    </row>
    <row r="2378" spans="1:36" x14ac:dyDescent="0.2">
      <c r="A2378" s="1" t="d">
        <v>2023-07-05</v>
      </c>
      <c r="E2378">
        <v>1.8</v>
      </c>
      <c r="I2378">
        <v>1665.6</v>
      </c>
      <c r="L2378">
        <v>9</v>
      </c>
      <c r="M2378">
        <v>67.400000000000006</v>
      </c>
      <c r="AA2378">
        <v>1791.1</v>
      </c>
      <c r="AD2378">
        <v>4768</v>
      </c>
      <c r="AJ2378">
        <f t="shared" si="37"/>
        <v>1</v>
      </c>
    </row>
    <row r="2379" spans="1:36" x14ac:dyDescent="0.2">
      <c r="A2379" s="1" t="d">
        <v>2023-07-06</v>
      </c>
      <c r="E2379">
        <v>2.2000000000000002</v>
      </c>
      <c r="I2379">
        <v>1666.6</v>
      </c>
      <c r="K2379">
        <v>83.2</v>
      </c>
      <c r="L2379">
        <v>4.2</v>
      </c>
      <c r="M2379">
        <v>65.8</v>
      </c>
      <c r="AA2379">
        <v>1802.9</v>
      </c>
      <c r="AD2379">
        <v>5947</v>
      </c>
      <c r="AJ2379">
        <f t="shared" si="37"/>
        <v>1</v>
      </c>
    </row>
    <row r="2380" spans="1:36" x14ac:dyDescent="0.2">
      <c r="A2380" s="1" t="d">
        <v>2023-07-07</v>
      </c>
      <c r="E2380">
        <v>3.9</v>
      </c>
      <c r="I2380">
        <v>1686.4</v>
      </c>
      <c r="L2380">
        <v>13.8</v>
      </c>
      <c r="M2380">
        <v>69</v>
      </c>
      <c r="AA2380">
        <v>1960.4</v>
      </c>
      <c r="AD2380">
        <v>9491</v>
      </c>
      <c r="AJ2380">
        <f t="shared" si="37"/>
        <v>1</v>
      </c>
    </row>
    <row r="2381" spans="1:36" x14ac:dyDescent="0.2">
      <c r="A2381" s="1" t="d">
        <v>2023-07-08</v>
      </c>
      <c r="E2381">
        <v>3</v>
      </c>
      <c r="I2381">
        <v>1675.9</v>
      </c>
      <c r="L2381">
        <v>7</v>
      </c>
      <c r="M2381">
        <v>70.8</v>
      </c>
      <c r="AA2381">
        <v>1880.6</v>
      </c>
      <c r="AD2381">
        <v>7232</v>
      </c>
      <c r="AJ2381">
        <f t="shared" si="37"/>
        <v>1</v>
      </c>
    </row>
    <row r="2382" spans="1:36" x14ac:dyDescent="0.2">
      <c r="A2382" s="1" t="d">
        <v>2023-07-09</v>
      </c>
      <c r="E2382">
        <v>0.6</v>
      </c>
      <c r="I2382">
        <v>1655</v>
      </c>
      <c r="L2382">
        <v>9</v>
      </c>
      <c r="M2382">
        <v>73.5</v>
      </c>
      <c r="AA2382">
        <v>1699.7</v>
      </c>
      <c r="AD2382">
        <v>1462</v>
      </c>
      <c r="AJ2382">
        <f t="shared" si="37"/>
        <v>1</v>
      </c>
    </row>
    <row r="2383" spans="1:36" x14ac:dyDescent="0.2">
      <c r="A2383" s="1" t="d">
        <v>2023-07-10</v>
      </c>
      <c r="E2383">
        <v>1.6</v>
      </c>
      <c r="I2383">
        <v>1658</v>
      </c>
      <c r="L2383">
        <v>4</v>
      </c>
      <c r="M2383">
        <v>71.400000000000006</v>
      </c>
      <c r="AA2383">
        <v>1737.7</v>
      </c>
      <c r="AD2383">
        <v>4031</v>
      </c>
      <c r="AJ2383">
        <f t="shared" si="37"/>
        <v>1</v>
      </c>
    </row>
    <row r="2384" spans="1:36" x14ac:dyDescent="0.2">
      <c r="A2384" s="1" t="d">
        <v>2023-07-11</v>
      </c>
      <c r="E2384">
        <v>1.3</v>
      </c>
      <c r="I2384">
        <v>1659</v>
      </c>
      <c r="L2384">
        <v>6</v>
      </c>
      <c r="M2384">
        <v>68.599999999999994</v>
      </c>
      <c r="AA2384">
        <v>1732.9</v>
      </c>
      <c r="AD2384">
        <v>3329</v>
      </c>
      <c r="AJ2384">
        <f t="shared" si="37"/>
        <v>1</v>
      </c>
    </row>
    <row r="2385" spans="1:36" x14ac:dyDescent="0.2">
      <c r="A2385" s="1" t="d">
        <v>2023-07-12</v>
      </c>
      <c r="E2385">
        <v>1.8</v>
      </c>
      <c r="I2385">
        <v>1655.8</v>
      </c>
      <c r="L2385">
        <v>7</v>
      </c>
      <c r="M2385">
        <v>77.2</v>
      </c>
      <c r="AA2385">
        <v>1753</v>
      </c>
      <c r="AD2385">
        <v>4424</v>
      </c>
      <c r="AJ2385">
        <f t="shared" si="37"/>
        <v>1</v>
      </c>
    </row>
    <row r="2386" spans="1:36" x14ac:dyDescent="0.2">
      <c r="A2386" s="1" t="d">
        <v>2023-07-13</v>
      </c>
      <c r="E2386">
        <v>1.3</v>
      </c>
      <c r="I2386">
        <v>1654.7</v>
      </c>
      <c r="L2386">
        <v>5</v>
      </c>
      <c r="M2386">
        <v>64.3</v>
      </c>
      <c r="AA2386">
        <v>1730.8</v>
      </c>
      <c r="AD2386">
        <v>3214</v>
      </c>
      <c r="AJ2386">
        <f t="shared" si="37"/>
        <v>1</v>
      </c>
    </row>
    <row r="2387" spans="1:36" x14ac:dyDescent="0.2">
      <c r="A2387" s="1" t="d">
        <v>2023-07-14</v>
      </c>
      <c r="E2387">
        <v>1.6</v>
      </c>
      <c r="I2387">
        <v>1656.1</v>
      </c>
      <c r="L2387">
        <v>4</v>
      </c>
      <c r="M2387">
        <v>66.8</v>
      </c>
      <c r="AA2387">
        <v>1735.3</v>
      </c>
      <c r="AD2387">
        <v>4119</v>
      </c>
      <c r="AJ2387">
        <f t="shared" si="37"/>
        <v>1</v>
      </c>
    </row>
    <row r="2388" spans="1:36" x14ac:dyDescent="0.2">
      <c r="A2388" s="1" t="d">
        <v>2023-07-15</v>
      </c>
      <c r="E2388">
        <v>2.2999999999999998</v>
      </c>
      <c r="I2388">
        <v>1661.3</v>
      </c>
      <c r="L2388">
        <v>14</v>
      </c>
      <c r="M2388">
        <v>70.400000000000006</v>
      </c>
      <c r="AA2388">
        <v>1826.5</v>
      </c>
      <c r="AD2388">
        <v>5588</v>
      </c>
      <c r="AJ2388">
        <f t="shared" si="37"/>
        <v>1</v>
      </c>
    </row>
    <row r="2389" spans="1:36" x14ac:dyDescent="0.2">
      <c r="A2389" s="1" t="d">
        <v>2023-07-16</v>
      </c>
      <c r="E2389">
        <v>2.6</v>
      </c>
      <c r="I2389">
        <v>1673.7</v>
      </c>
      <c r="L2389">
        <v>42</v>
      </c>
      <c r="M2389">
        <v>85.3</v>
      </c>
      <c r="AA2389">
        <v>1968.3</v>
      </c>
      <c r="AD2389">
        <v>5777</v>
      </c>
      <c r="AJ2389">
        <f t="shared" si="37"/>
        <v>1</v>
      </c>
    </row>
    <row r="2390" spans="1:36" x14ac:dyDescent="0.2">
      <c r="A2390" s="1" t="d">
        <v>2023-07-17</v>
      </c>
      <c r="E2390">
        <v>1.5</v>
      </c>
      <c r="I2390">
        <v>1656.9</v>
      </c>
      <c r="L2390">
        <v>4</v>
      </c>
      <c r="M2390">
        <v>68.7</v>
      </c>
      <c r="AA2390">
        <v>1740.2</v>
      </c>
      <c r="AD2390">
        <v>3729</v>
      </c>
      <c r="AJ2390">
        <f t="shared" si="37"/>
        <v>1</v>
      </c>
    </row>
    <row r="2391" spans="1:36" x14ac:dyDescent="0.2">
      <c r="A2391" s="1" t="d">
        <v>2023-07-18</v>
      </c>
      <c r="E2391">
        <v>0.1</v>
      </c>
      <c r="I2391">
        <v>1650.3</v>
      </c>
      <c r="L2391">
        <v>2</v>
      </c>
      <c r="M2391">
        <v>86.9</v>
      </c>
      <c r="AA2391">
        <v>1657.2</v>
      </c>
      <c r="AD2391">
        <v>322</v>
      </c>
      <c r="AJ2391">
        <f t="shared" si="37"/>
        <v>1</v>
      </c>
    </row>
    <row r="2392" spans="1:36" x14ac:dyDescent="0.2">
      <c r="A2392" s="1" t="d">
        <v>2023-07-19</v>
      </c>
      <c r="E2392">
        <v>2.2000000000000002</v>
      </c>
      <c r="I2392">
        <v>1662.2</v>
      </c>
      <c r="L2392">
        <v>9</v>
      </c>
      <c r="M2392">
        <v>66.099999999999994</v>
      </c>
      <c r="AA2392">
        <v>1801.7</v>
      </c>
      <c r="AD2392">
        <v>6007</v>
      </c>
      <c r="AJ2392">
        <f t="shared" si="37"/>
        <v>1</v>
      </c>
    </row>
    <row r="2393" spans="1:36" x14ac:dyDescent="0.2">
      <c r="A2393" s="1" t="d">
        <v>2023-07-20</v>
      </c>
      <c r="E2393">
        <v>3.3</v>
      </c>
      <c r="I2393">
        <v>1674.5</v>
      </c>
      <c r="L2393">
        <v>18</v>
      </c>
      <c r="M2393">
        <v>65.3</v>
      </c>
      <c r="AA2393">
        <v>1927.3</v>
      </c>
      <c r="AD2393">
        <v>7819</v>
      </c>
      <c r="AJ2393">
        <f t="shared" si="37"/>
        <v>1</v>
      </c>
    </row>
    <row r="2394" spans="1:36" x14ac:dyDescent="0.2">
      <c r="A2394" s="1" t="d">
        <v>2023-07-21</v>
      </c>
      <c r="E2394">
        <v>5.5</v>
      </c>
      <c r="I2394">
        <v>1695.8</v>
      </c>
      <c r="L2394">
        <v>32</v>
      </c>
      <c r="M2394">
        <v>71.2</v>
      </c>
      <c r="AA2394">
        <v>2174</v>
      </c>
      <c r="AD2394">
        <v>13044</v>
      </c>
      <c r="AJ2394">
        <f t="shared" si="37"/>
        <v>1</v>
      </c>
    </row>
    <row r="2395" spans="1:36" x14ac:dyDescent="0.2">
      <c r="A2395" s="1" t="d">
        <v>2023-07-22</v>
      </c>
      <c r="E2395">
        <v>1.7</v>
      </c>
      <c r="I2395">
        <v>1660.5</v>
      </c>
      <c r="L2395">
        <v>6</v>
      </c>
      <c r="M2395">
        <v>71</v>
      </c>
      <c r="AA2395">
        <v>1759.8</v>
      </c>
      <c r="AD2395">
        <v>4158</v>
      </c>
      <c r="AJ2395">
        <f t="shared" si="37"/>
        <v>1</v>
      </c>
    </row>
    <row r="2396" spans="1:36" x14ac:dyDescent="0.2">
      <c r="A2396" s="1" t="d">
        <v>2023-07-23</v>
      </c>
      <c r="E2396">
        <v>7.3</v>
      </c>
      <c r="I2396">
        <v>1716.6</v>
      </c>
      <c r="L2396">
        <v>15</v>
      </c>
      <c r="M2396">
        <v>67.099999999999994</v>
      </c>
      <c r="AA2396">
        <v>2225.1</v>
      </c>
      <c r="AD2396">
        <v>18506</v>
      </c>
      <c r="AE2396">
        <v>168.8</v>
      </c>
      <c r="AJ2396">
        <f t="shared" si="37"/>
        <v>1</v>
      </c>
    </row>
    <row r="2397" spans="1:36" x14ac:dyDescent="0.2">
      <c r="A2397" s="1" t="d">
        <v>2023-07-24</v>
      </c>
      <c r="E2397">
        <v>1.6</v>
      </c>
      <c r="I2397">
        <v>1729.8</v>
      </c>
      <c r="L2397">
        <v>12</v>
      </c>
      <c r="M2397">
        <v>79.099999999999994</v>
      </c>
      <c r="AA2397">
        <v>1854.2</v>
      </c>
      <c r="AD2397">
        <v>3694</v>
      </c>
      <c r="AE2397">
        <v>167.1</v>
      </c>
      <c r="AJ2397">
        <f t="shared" si="37"/>
        <v>1</v>
      </c>
    </row>
    <row r="2398" spans="1:36" x14ac:dyDescent="0.2">
      <c r="A2398" s="1" t="d">
        <v>2023-07-25</v>
      </c>
      <c r="E2398">
        <v>1.9</v>
      </c>
      <c r="I2398">
        <v>1721.6</v>
      </c>
      <c r="L2398">
        <v>18</v>
      </c>
      <c r="M2398">
        <v>71.5</v>
      </c>
      <c r="AA2398">
        <v>1882.9</v>
      </c>
      <c r="AD2398">
        <v>4575</v>
      </c>
      <c r="AJ2398">
        <f t="shared" si="37"/>
        <v>1</v>
      </c>
    </row>
    <row r="2399" spans="1:36" x14ac:dyDescent="0.2">
      <c r="A2399" s="1" t="d">
        <v>2023-07-26</v>
      </c>
      <c r="E2399">
        <v>2.9</v>
      </c>
      <c r="I2399">
        <v>1718.1</v>
      </c>
      <c r="L2399">
        <v>4</v>
      </c>
      <c r="M2399">
        <v>68.8</v>
      </c>
      <c r="AA2399">
        <v>1919.9</v>
      </c>
      <c r="AD2399">
        <v>7067</v>
      </c>
      <c r="AE2399">
        <v>164.9</v>
      </c>
      <c r="AJ2399">
        <f t="shared" si="37"/>
        <v>1</v>
      </c>
    </row>
    <row r="2400" spans="1:36" x14ac:dyDescent="0.2">
      <c r="A2400" s="1" t="d">
        <v>2023-07-27</v>
      </c>
      <c r="E2400">
        <v>1.7</v>
      </c>
      <c r="I2400">
        <v>1711.4</v>
      </c>
      <c r="L2400">
        <v>8</v>
      </c>
      <c r="M2400">
        <v>64</v>
      </c>
      <c r="AA2400">
        <v>1840.8</v>
      </c>
      <c r="AD2400">
        <v>4306</v>
      </c>
      <c r="AE2400">
        <v>166</v>
      </c>
      <c r="AJ2400">
        <f t="shared" si="37"/>
        <v>1</v>
      </c>
    </row>
    <row r="2401" spans="1:36" x14ac:dyDescent="0.2">
      <c r="A2401" s="1" t="d">
        <v>2023-07-28</v>
      </c>
      <c r="E2401">
        <v>1.2</v>
      </c>
      <c r="I2401">
        <v>1700.5</v>
      </c>
      <c r="L2401">
        <v>1</v>
      </c>
      <c r="M2401">
        <v>58.2</v>
      </c>
      <c r="AA2401">
        <v>1766</v>
      </c>
      <c r="AD2401">
        <v>2892</v>
      </c>
      <c r="AJ2401">
        <f t="shared" si="37"/>
        <v>1</v>
      </c>
    </row>
    <row r="2402" spans="1:36" x14ac:dyDescent="0.2">
      <c r="A2402" s="1" t="d">
        <v>2023-07-29</v>
      </c>
      <c r="E2402">
        <v>2.1</v>
      </c>
      <c r="I2402">
        <v>1710.3</v>
      </c>
      <c r="L2402">
        <v>7</v>
      </c>
      <c r="M2402">
        <v>73.5</v>
      </c>
      <c r="AA2402">
        <v>1861.2</v>
      </c>
      <c r="AD2402">
        <v>5373</v>
      </c>
      <c r="AE2402">
        <v>164.4</v>
      </c>
      <c r="AJ2402">
        <f t="shared" si="37"/>
        <v>1</v>
      </c>
    </row>
    <row r="2403" spans="1:36" x14ac:dyDescent="0.2">
      <c r="A2403" s="1" t="d">
        <v>2023-07-30</v>
      </c>
      <c r="E2403">
        <v>2.5</v>
      </c>
      <c r="I2403">
        <v>1705.6</v>
      </c>
      <c r="L2403">
        <v>9</v>
      </c>
      <c r="M2403">
        <v>68.7</v>
      </c>
      <c r="AA2403">
        <v>1873.4</v>
      </c>
      <c r="AD2403">
        <v>6110</v>
      </c>
      <c r="AJ2403">
        <f t="shared" si="37"/>
        <v>1</v>
      </c>
    </row>
    <row r="2404" spans="1:36" x14ac:dyDescent="0.2">
      <c r="A2404" s="1" t="d">
        <v>2023-07-31</v>
      </c>
      <c r="E2404">
        <v>1.7</v>
      </c>
      <c r="I2404">
        <v>1698.5</v>
      </c>
      <c r="L2404">
        <v>10</v>
      </c>
      <c r="M2404">
        <v>63.5</v>
      </c>
      <c r="AA2404">
        <v>1817.9</v>
      </c>
      <c r="AD2404">
        <v>4024</v>
      </c>
      <c r="AE2404">
        <v>164.2</v>
      </c>
      <c r="AJ2404">
        <f t="shared" si="37"/>
        <v>1</v>
      </c>
    </row>
    <row r="2405" spans="1:36" x14ac:dyDescent="0.2">
      <c r="A2405" s="1" t="d">
        <v>2023-08-01</v>
      </c>
      <c r="E2405">
        <v>1.7</v>
      </c>
      <c r="I2405">
        <v>1701.9</v>
      </c>
      <c r="L2405">
        <v>7</v>
      </c>
      <c r="M2405">
        <v>59.1</v>
      </c>
      <c r="AA2405">
        <v>1803.2</v>
      </c>
      <c r="AD2405">
        <v>4250</v>
      </c>
      <c r="AJ2405">
        <f t="shared" si="37"/>
        <v>1</v>
      </c>
    </row>
    <row r="2406" spans="1:36" x14ac:dyDescent="0.2">
      <c r="A2406" s="1" t="d">
        <v>2023-08-02</v>
      </c>
      <c r="E2406">
        <v>2.2999999999999998</v>
      </c>
      <c r="I2406">
        <v>1698.1</v>
      </c>
      <c r="L2406">
        <v>5</v>
      </c>
      <c r="M2406">
        <v>61.3</v>
      </c>
      <c r="AA2406">
        <v>1856.9</v>
      </c>
      <c r="AD2406">
        <v>5492</v>
      </c>
      <c r="AJ2406">
        <f t="shared" si="37"/>
        <v>1</v>
      </c>
    </row>
    <row r="2407" spans="1:36" x14ac:dyDescent="0.2">
      <c r="A2407" s="1" t="d">
        <v>2023-08-03</v>
      </c>
      <c r="E2407">
        <v>2</v>
      </c>
      <c r="I2407">
        <v>1694</v>
      </c>
      <c r="L2407">
        <v>1</v>
      </c>
      <c r="M2407">
        <v>69.2</v>
      </c>
      <c r="AA2407">
        <v>1820.3</v>
      </c>
      <c r="AD2407">
        <v>4915</v>
      </c>
      <c r="AE2407">
        <v>163.80000000000001</v>
      </c>
      <c r="AJ2407">
        <f t="shared" si="37"/>
        <v>1</v>
      </c>
    </row>
    <row r="2408" spans="1:36" x14ac:dyDescent="0.2">
      <c r="A2408" s="1" t="d">
        <v>2023-08-04</v>
      </c>
      <c r="E2408">
        <v>1.4</v>
      </c>
      <c r="I2408">
        <v>1694.3</v>
      </c>
      <c r="L2408">
        <v>3</v>
      </c>
      <c r="M2408">
        <v>64</v>
      </c>
      <c r="AA2408">
        <v>1787.1</v>
      </c>
      <c r="AD2408">
        <v>3499</v>
      </c>
      <c r="AJ2408">
        <f t="shared" ref="AJ2408:AJ2471" si="38">IF(COUNTA(B2408:AI2408)=0,0,1)</f>
        <v>1</v>
      </c>
    </row>
    <row r="2409" spans="1:36" x14ac:dyDescent="0.2">
      <c r="A2409" s="1" t="d">
        <v>2023-08-05</v>
      </c>
      <c r="E2409">
        <v>2.1</v>
      </c>
      <c r="I2409">
        <v>1697.4</v>
      </c>
      <c r="L2409">
        <v>8</v>
      </c>
      <c r="M2409">
        <v>73</v>
      </c>
      <c r="AA2409">
        <v>1831.5</v>
      </c>
      <c r="AD2409">
        <v>5061</v>
      </c>
      <c r="AE2409">
        <v>163.30000000000001</v>
      </c>
      <c r="AJ2409">
        <f t="shared" si="38"/>
        <v>1</v>
      </c>
    </row>
    <row r="2410" spans="1:36" x14ac:dyDescent="0.2">
      <c r="A2410" s="1" t="d">
        <v>2023-08-06</v>
      </c>
      <c r="E2410">
        <v>2.5</v>
      </c>
      <c r="I2410">
        <v>1698.6</v>
      </c>
      <c r="L2410">
        <v>6</v>
      </c>
      <c r="M2410">
        <v>84.1</v>
      </c>
      <c r="AA2410">
        <v>1871</v>
      </c>
      <c r="AD2410">
        <v>6185</v>
      </c>
      <c r="AJ2410">
        <f t="shared" si="38"/>
        <v>1</v>
      </c>
    </row>
    <row r="2411" spans="1:36" x14ac:dyDescent="0.2">
      <c r="A2411" s="1" t="d">
        <v>2023-08-07</v>
      </c>
      <c r="E2411">
        <v>1</v>
      </c>
      <c r="I2411">
        <v>1688</v>
      </c>
      <c r="L2411">
        <v>6</v>
      </c>
      <c r="M2411">
        <v>66.2</v>
      </c>
      <c r="AA2411">
        <v>1751.8</v>
      </c>
      <c r="AD2411">
        <v>2483</v>
      </c>
      <c r="AE2411">
        <v>167.5</v>
      </c>
      <c r="AJ2411">
        <f t="shared" si="38"/>
        <v>1</v>
      </c>
    </row>
    <row r="2412" spans="1:36" x14ac:dyDescent="0.2">
      <c r="A2412" s="1" t="d">
        <v>2023-08-08</v>
      </c>
      <c r="E2412">
        <v>2</v>
      </c>
      <c r="I2412">
        <v>1693.6</v>
      </c>
      <c r="L2412">
        <v>9</v>
      </c>
      <c r="M2412">
        <v>68.599999999999994</v>
      </c>
      <c r="AA2412">
        <v>1808.8</v>
      </c>
      <c r="AD2412">
        <v>4841</v>
      </c>
      <c r="AJ2412">
        <f t="shared" si="38"/>
        <v>1</v>
      </c>
    </row>
    <row r="2413" spans="1:36" x14ac:dyDescent="0.2">
      <c r="A2413" s="1" t="d">
        <v>2023-08-09</v>
      </c>
      <c r="E2413">
        <v>1.3</v>
      </c>
      <c r="I2413">
        <v>1689</v>
      </c>
      <c r="L2413">
        <v>5</v>
      </c>
      <c r="M2413">
        <v>60.6</v>
      </c>
      <c r="AA2413">
        <v>1754.1</v>
      </c>
      <c r="AD2413">
        <v>3185</v>
      </c>
      <c r="AJ2413">
        <f t="shared" si="38"/>
        <v>1</v>
      </c>
    </row>
    <row r="2414" spans="1:36" x14ac:dyDescent="0.2">
      <c r="A2414" s="1" t="d">
        <v>2023-08-10</v>
      </c>
      <c r="E2414">
        <v>1.6</v>
      </c>
      <c r="I2414">
        <v>1689.9</v>
      </c>
      <c r="L2414">
        <v>5</v>
      </c>
      <c r="M2414">
        <v>71</v>
      </c>
      <c r="AA2414">
        <v>1782.9</v>
      </c>
      <c r="AD2414">
        <v>3799</v>
      </c>
      <c r="AE2414">
        <v>163.5</v>
      </c>
      <c r="AJ2414">
        <f t="shared" si="38"/>
        <v>1</v>
      </c>
    </row>
    <row r="2415" spans="1:36" x14ac:dyDescent="0.2">
      <c r="A2415" s="1" t="d">
        <v>2023-08-11</v>
      </c>
      <c r="E2415">
        <v>1.2</v>
      </c>
      <c r="I2415">
        <v>1688.9</v>
      </c>
      <c r="L2415">
        <v>5</v>
      </c>
      <c r="M2415">
        <v>70.3</v>
      </c>
      <c r="AA2415">
        <v>1754</v>
      </c>
      <c r="AD2415">
        <v>2930</v>
      </c>
      <c r="AJ2415">
        <f t="shared" si="38"/>
        <v>1</v>
      </c>
    </row>
    <row r="2416" spans="1:36" x14ac:dyDescent="0.2">
      <c r="A2416" s="1" t="d">
        <v>2023-08-12</v>
      </c>
      <c r="E2416">
        <v>1.2</v>
      </c>
      <c r="I2416">
        <v>1690.9</v>
      </c>
      <c r="L2416">
        <v>7</v>
      </c>
      <c r="M2416">
        <v>75.900000000000006</v>
      </c>
      <c r="AA2416">
        <v>1774.7</v>
      </c>
      <c r="AD2416">
        <v>2870</v>
      </c>
      <c r="AE2416">
        <v>160.9</v>
      </c>
      <c r="AJ2416">
        <f t="shared" si="38"/>
        <v>1</v>
      </c>
    </row>
    <row r="2417" spans="1:36" x14ac:dyDescent="0.2">
      <c r="A2417" s="1" t="d">
        <v>2023-08-13</v>
      </c>
      <c r="E2417">
        <v>1.3</v>
      </c>
      <c r="I2417">
        <v>1693.4</v>
      </c>
      <c r="L2417">
        <v>8</v>
      </c>
      <c r="M2417">
        <v>75.8</v>
      </c>
      <c r="AA2417">
        <v>1790.4</v>
      </c>
      <c r="AD2417">
        <v>2857</v>
      </c>
      <c r="AJ2417">
        <f t="shared" si="38"/>
        <v>1</v>
      </c>
    </row>
    <row r="2418" spans="1:36" x14ac:dyDescent="0.2">
      <c r="A2418" s="1" t="d">
        <v>2023-08-14</v>
      </c>
      <c r="E2418">
        <v>1.5</v>
      </c>
      <c r="I2418">
        <v>1682</v>
      </c>
      <c r="L2418">
        <v>4</v>
      </c>
      <c r="M2418">
        <v>61</v>
      </c>
      <c r="AA2418">
        <v>1763</v>
      </c>
      <c r="AD2418">
        <v>3646</v>
      </c>
      <c r="AE2418">
        <v>160.69999999999999</v>
      </c>
      <c r="AJ2418">
        <f t="shared" si="38"/>
        <v>1</v>
      </c>
    </row>
    <row r="2419" spans="1:36" x14ac:dyDescent="0.2">
      <c r="A2419" s="1" t="d">
        <v>2023-08-15</v>
      </c>
      <c r="E2419">
        <v>3</v>
      </c>
      <c r="I2419">
        <v>1697.8</v>
      </c>
      <c r="L2419">
        <v>1</v>
      </c>
      <c r="M2419">
        <v>73</v>
      </c>
      <c r="O2419">
        <v>25.8</v>
      </c>
      <c r="AA2419">
        <v>1874.6</v>
      </c>
      <c r="AD2419">
        <v>7385</v>
      </c>
      <c r="AE2419">
        <v>163.1</v>
      </c>
      <c r="AJ2419">
        <f t="shared" si="38"/>
        <v>1</v>
      </c>
    </row>
    <row r="2420" spans="1:36" x14ac:dyDescent="0.2">
      <c r="A2420" s="1" t="d">
        <v>2023-08-16</v>
      </c>
      <c r="E2420">
        <v>1.2</v>
      </c>
      <c r="I2420">
        <v>1686.7</v>
      </c>
      <c r="L2420">
        <v>1</v>
      </c>
      <c r="M2420">
        <v>57.8</v>
      </c>
      <c r="AA2420">
        <v>1744.1</v>
      </c>
      <c r="AD2420">
        <v>2972</v>
      </c>
      <c r="AJ2420">
        <f t="shared" si="38"/>
        <v>1</v>
      </c>
    </row>
    <row r="2421" spans="1:36" x14ac:dyDescent="0.2">
      <c r="A2421" s="1" t="d">
        <v>2023-08-17</v>
      </c>
      <c r="E2421">
        <v>1.1000000000000001</v>
      </c>
      <c r="I2421">
        <v>1693.9</v>
      </c>
      <c r="L2421">
        <v>6</v>
      </c>
      <c r="M2421">
        <v>72.599999999999994</v>
      </c>
      <c r="AA2421">
        <v>1768.5</v>
      </c>
      <c r="AD2421">
        <v>2474</v>
      </c>
      <c r="AE2421">
        <v>164.4</v>
      </c>
      <c r="AJ2421">
        <f t="shared" si="38"/>
        <v>1</v>
      </c>
    </row>
    <row r="2422" spans="1:36" x14ac:dyDescent="0.2">
      <c r="A2422" s="1" t="d">
        <v>2023-08-18</v>
      </c>
      <c r="E2422">
        <v>1.1000000000000001</v>
      </c>
      <c r="I2422">
        <v>1694.3</v>
      </c>
      <c r="L2422">
        <v>5</v>
      </c>
      <c r="M2422">
        <v>88.5</v>
      </c>
      <c r="AA2422">
        <v>1762.1</v>
      </c>
      <c r="AD2422">
        <v>2840</v>
      </c>
      <c r="AE2422">
        <v>163.80000000000001</v>
      </c>
      <c r="AJ2422">
        <f t="shared" si="38"/>
        <v>1</v>
      </c>
    </row>
    <row r="2423" spans="1:36" x14ac:dyDescent="0.2">
      <c r="A2423" s="1" t="d">
        <v>2023-08-19</v>
      </c>
      <c r="E2423">
        <v>1</v>
      </c>
      <c r="I2423">
        <v>1693.2</v>
      </c>
      <c r="L2423">
        <v>1</v>
      </c>
      <c r="M2423">
        <v>91.6</v>
      </c>
      <c r="AA2423">
        <v>1743.7</v>
      </c>
      <c r="AD2423">
        <v>2651</v>
      </c>
      <c r="AE2423">
        <v>166.2</v>
      </c>
      <c r="AJ2423">
        <f t="shared" si="38"/>
        <v>1</v>
      </c>
    </row>
    <row r="2424" spans="1:36" x14ac:dyDescent="0.2">
      <c r="A2424" s="1" t="d">
        <v>2023-08-20</v>
      </c>
      <c r="E2424">
        <v>1.1000000000000001</v>
      </c>
      <c r="I2424">
        <v>1706.9</v>
      </c>
      <c r="L2424">
        <v>7</v>
      </c>
      <c r="M2424">
        <v>84.4</v>
      </c>
      <c r="AA2424">
        <v>1782.4</v>
      </c>
      <c r="AD2424">
        <v>2951</v>
      </c>
      <c r="AJ2424">
        <f t="shared" si="38"/>
        <v>1</v>
      </c>
    </row>
    <row r="2425" spans="1:36" x14ac:dyDescent="0.2">
      <c r="A2425" s="1" t="d">
        <v>2023-08-21</v>
      </c>
      <c r="E2425">
        <v>0.9</v>
      </c>
      <c r="I2425">
        <v>1704</v>
      </c>
      <c r="L2425">
        <v>5</v>
      </c>
      <c r="M2425">
        <v>61.4</v>
      </c>
      <c r="AA2425">
        <v>1757.4</v>
      </c>
      <c r="AD2425">
        <v>2204</v>
      </c>
      <c r="AJ2425">
        <f t="shared" si="38"/>
        <v>1</v>
      </c>
    </row>
    <row r="2426" spans="1:36" x14ac:dyDescent="0.2">
      <c r="A2426" s="1" t="d">
        <v>2023-08-22</v>
      </c>
      <c r="E2426">
        <v>1.7</v>
      </c>
      <c r="I2426">
        <v>1712.7</v>
      </c>
      <c r="L2426">
        <v>9</v>
      </c>
      <c r="M2426">
        <v>71.7</v>
      </c>
      <c r="AA2426">
        <v>1818.4</v>
      </c>
      <c r="AD2426">
        <v>3949</v>
      </c>
      <c r="AE2426">
        <v>170.6</v>
      </c>
      <c r="AJ2426">
        <f t="shared" si="38"/>
        <v>1</v>
      </c>
    </row>
    <row r="2427" spans="1:36" x14ac:dyDescent="0.2">
      <c r="A2427" s="1" t="d">
        <v>2023-08-23</v>
      </c>
      <c r="E2427">
        <v>2.2000000000000002</v>
      </c>
      <c r="I2427">
        <v>1736.2</v>
      </c>
      <c r="L2427">
        <v>2</v>
      </c>
      <c r="M2427">
        <v>76.5</v>
      </c>
      <c r="AA2427">
        <v>1935.5</v>
      </c>
      <c r="AD2427">
        <v>4386</v>
      </c>
      <c r="AE2427">
        <v>169.3</v>
      </c>
      <c r="AJ2427">
        <f t="shared" si="38"/>
        <v>1</v>
      </c>
    </row>
    <row r="2428" spans="1:36" x14ac:dyDescent="0.2">
      <c r="A2428" s="1" t="d">
        <v>2023-08-24</v>
      </c>
      <c r="E2428">
        <v>0.8</v>
      </c>
      <c r="I2428">
        <v>1719.6</v>
      </c>
      <c r="L2428">
        <v>1</v>
      </c>
      <c r="M2428">
        <v>65.7</v>
      </c>
      <c r="AA2428">
        <v>1765.5</v>
      </c>
      <c r="AD2428">
        <v>1917</v>
      </c>
      <c r="AJ2428">
        <f t="shared" si="38"/>
        <v>1</v>
      </c>
    </row>
    <row r="2429" spans="1:36" x14ac:dyDescent="0.2">
      <c r="A2429" s="1" t="d">
        <v>2023-08-25</v>
      </c>
      <c r="E2429">
        <v>5.5</v>
      </c>
      <c r="I2429">
        <v>1753.3</v>
      </c>
      <c r="L2429">
        <v>9</v>
      </c>
      <c r="M2429">
        <v>71.099999999999994</v>
      </c>
      <c r="AA2429">
        <v>2113.3000000000002</v>
      </c>
      <c r="AD2429">
        <v>13372</v>
      </c>
      <c r="AE2429">
        <v>167.7</v>
      </c>
      <c r="AJ2429">
        <f t="shared" si="38"/>
        <v>1</v>
      </c>
    </row>
    <row r="2430" spans="1:36" x14ac:dyDescent="0.2">
      <c r="A2430" s="1" t="d">
        <v>2023-08-26</v>
      </c>
      <c r="E2430">
        <v>3.3</v>
      </c>
      <c r="I2430">
        <v>1731.3</v>
      </c>
      <c r="L2430">
        <v>5</v>
      </c>
      <c r="M2430">
        <v>68.7</v>
      </c>
      <c r="AA2430">
        <v>1960.4</v>
      </c>
      <c r="AD2430">
        <v>8962</v>
      </c>
      <c r="AJ2430">
        <f t="shared" si="38"/>
        <v>1</v>
      </c>
    </row>
    <row r="2431" spans="1:36" x14ac:dyDescent="0.2">
      <c r="A2431" s="1" t="d">
        <v>2023-08-27</v>
      </c>
      <c r="E2431">
        <v>2.6</v>
      </c>
      <c r="I2431">
        <v>1725</v>
      </c>
      <c r="L2431">
        <v>7</v>
      </c>
      <c r="M2431">
        <v>72.900000000000006</v>
      </c>
      <c r="AA2431">
        <v>1872.6</v>
      </c>
      <c r="AD2431">
        <v>6420</v>
      </c>
      <c r="AJ2431">
        <f t="shared" si="38"/>
        <v>1</v>
      </c>
    </row>
    <row r="2432" spans="1:36" x14ac:dyDescent="0.2">
      <c r="A2432" s="1" t="d">
        <v>2023-08-28</v>
      </c>
      <c r="E2432">
        <v>5.8</v>
      </c>
      <c r="I2432">
        <v>1755.5</v>
      </c>
      <c r="L2432">
        <v>7</v>
      </c>
      <c r="M2432">
        <v>75.3</v>
      </c>
      <c r="AA2432">
        <v>2127.4</v>
      </c>
      <c r="AD2432">
        <v>14517</v>
      </c>
      <c r="AJ2432">
        <f t="shared" si="38"/>
        <v>1</v>
      </c>
    </row>
    <row r="2433" spans="1:36" x14ac:dyDescent="0.2">
      <c r="A2433" s="1" t="d">
        <v>2023-08-29</v>
      </c>
      <c r="E2433">
        <v>1.8</v>
      </c>
      <c r="I2433">
        <v>1719.4</v>
      </c>
      <c r="L2433">
        <v>5</v>
      </c>
      <c r="M2433">
        <v>73</v>
      </c>
      <c r="AA2433">
        <v>1830.4</v>
      </c>
      <c r="AD2433">
        <v>4490</v>
      </c>
      <c r="AJ2433">
        <f t="shared" si="38"/>
        <v>1</v>
      </c>
    </row>
    <row r="2434" spans="1:36" x14ac:dyDescent="0.2">
      <c r="A2434" s="1" t="d">
        <v>2023-08-30</v>
      </c>
      <c r="E2434">
        <v>0.9</v>
      </c>
      <c r="I2434">
        <v>1711.1</v>
      </c>
      <c r="L2434">
        <v>4</v>
      </c>
      <c r="M2434">
        <v>62.2</v>
      </c>
      <c r="AA2434">
        <v>1764.6</v>
      </c>
      <c r="AD2434">
        <v>2478</v>
      </c>
      <c r="AJ2434">
        <f t="shared" si="38"/>
        <v>1</v>
      </c>
    </row>
    <row r="2435" spans="1:36" x14ac:dyDescent="0.2">
      <c r="A2435" s="1" t="d">
        <v>2023-08-31</v>
      </c>
      <c r="E2435">
        <v>0.9</v>
      </c>
      <c r="I2435">
        <v>1711</v>
      </c>
      <c r="L2435">
        <v>4</v>
      </c>
      <c r="AA2435">
        <v>1773.2</v>
      </c>
      <c r="AD2435">
        <v>2321</v>
      </c>
      <c r="AJ2435">
        <f t="shared" si="38"/>
        <v>1</v>
      </c>
    </row>
    <row r="2436" spans="1:36" x14ac:dyDescent="0.2">
      <c r="A2436" s="1" t="d">
        <v>2023-09-01</v>
      </c>
      <c r="E2436">
        <v>2.9</v>
      </c>
      <c r="I2436">
        <v>1700.5</v>
      </c>
      <c r="L2436">
        <v>12</v>
      </c>
      <c r="M2436">
        <v>76.7</v>
      </c>
      <c r="AA2436">
        <v>1876.1</v>
      </c>
      <c r="AD2436">
        <v>7262</v>
      </c>
      <c r="AE2436">
        <v>162.19999999999999</v>
      </c>
      <c r="AJ2436">
        <f t="shared" si="38"/>
        <v>1</v>
      </c>
    </row>
    <row r="2437" spans="1:36" x14ac:dyDescent="0.2">
      <c r="A2437" s="1" t="d">
        <v>2023-09-02</v>
      </c>
      <c r="E2437">
        <v>1.5</v>
      </c>
      <c r="I2437">
        <v>1685.2</v>
      </c>
      <c r="L2437">
        <v>4</v>
      </c>
      <c r="M2437">
        <v>73</v>
      </c>
      <c r="AA2437">
        <v>1771</v>
      </c>
      <c r="AD2437">
        <v>4024</v>
      </c>
      <c r="AJ2437">
        <f t="shared" si="38"/>
        <v>1</v>
      </c>
    </row>
    <row r="2438" spans="1:36" x14ac:dyDescent="0.2">
      <c r="A2438" s="1" t="d">
        <v>2023-09-03</v>
      </c>
      <c r="E2438">
        <v>1.9</v>
      </c>
      <c r="I2438">
        <v>1691</v>
      </c>
      <c r="L2438">
        <v>9</v>
      </c>
      <c r="M2438">
        <v>61.2</v>
      </c>
      <c r="AA2438">
        <v>1811.5</v>
      </c>
      <c r="AD2438">
        <v>4772</v>
      </c>
      <c r="AJ2438">
        <f t="shared" si="38"/>
        <v>1</v>
      </c>
    </row>
    <row r="2439" spans="1:36" x14ac:dyDescent="0.2">
      <c r="A2439" s="1" t="d">
        <v>2023-09-04</v>
      </c>
      <c r="E2439">
        <v>2</v>
      </c>
      <c r="I2439">
        <v>1691</v>
      </c>
      <c r="L2439">
        <v>8</v>
      </c>
      <c r="M2439">
        <v>68.3</v>
      </c>
      <c r="AA2439">
        <v>1797.9</v>
      </c>
      <c r="AD2439">
        <v>5518</v>
      </c>
      <c r="AJ2439">
        <f t="shared" si="38"/>
        <v>1</v>
      </c>
    </row>
    <row r="2440" spans="1:36" x14ac:dyDescent="0.2">
      <c r="A2440" s="1" t="d">
        <v>2023-09-05</v>
      </c>
      <c r="E2440">
        <v>5</v>
      </c>
      <c r="I2440">
        <v>1714.9</v>
      </c>
      <c r="L2440">
        <v>10</v>
      </c>
      <c r="M2440">
        <v>72</v>
      </c>
      <c r="AA2440">
        <v>1997</v>
      </c>
      <c r="AD2440">
        <v>13157</v>
      </c>
      <c r="AJ2440">
        <f t="shared" si="38"/>
        <v>1</v>
      </c>
    </row>
    <row r="2441" spans="1:36" x14ac:dyDescent="0.2">
      <c r="A2441" s="1" t="d">
        <v>2023-09-06</v>
      </c>
      <c r="E2441">
        <v>3.5</v>
      </c>
      <c r="I2441">
        <v>1705</v>
      </c>
      <c r="L2441">
        <v>13</v>
      </c>
      <c r="M2441">
        <v>75.900000000000006</v>
      </c>
      <c r="AA2441">
        <v>1925.2</v>
      </c>
      <c r="AD2441">
        <v>9169</v>
      </c>
      <c r="AJ2441">
        <f t="shared" si="38"/>
        <v>1</v>
      </c>
    </row>
    <row r="2442" spans="1:36" x14ac:dyDescent="0.2">
      <c r="A2442" s="1" t="d">
        <v>2023-09-07</v>
      </c>
      <c r="E2442">
        <v>6.4</v>
      </c>
      <c r="I2442">
        <v>1725.2</v>
      </c>
      <c r="L2442">
        <v>16</v>
      </c>
      <c r="M2442">
        <v>75.3</v>
      </c>
      <c r="AA2442">
        <v>2117.6</v>
      </c>
      <c r="AD2442">
        <v>15933</v>
      </c>
      <c r="AJ2442">
        <f t="shared" si="38"/>
        <v>1</v>
      </c>
    </row>
    <row r="2443" spans="1:36" x14ac:dyDescent="0.2">
      <c r="A2443" s="1" t="d">
        <v>2023-09-08</v>
      </c>
      <c r="E2443">
        <v>5.0999999999999996</v>
      </c>
      <c r="I2443">
        <v>1711.3</v>
      </c>
      <c r="M2443">
        <v>71.2</v>
      </c>
      <c r="AA2443">
        <v>1979.9</v>
      </c>
      <c r="AD2443">
        <v>13623</v>
      </c>
      <c r="AJ2443">
        <f t="shared" si="38"/>
        <v>1</v>
      </c>
    </row>
    <row r="2444" spans="1:36" x14ac:dyDescent="0.2">
      <c r="A2444" s="1" t="d">
        <v>2023-09-09</v>
      </c>
      <c r="E2444">
        <v>2.5</v>
      </c>
      <c r="I2444">
        <v>1692.1</v>
      </c>
      <c r="L2444">
        <v>4</v>
      </c>
      <c r="M2444">
        <v>84.9</v>
      </c>
      <c r="AA2444">
        <v>1837.1</v>
      </c>
      <c r="AD2444">
        <v>6630</v>
      </c>
      <c r="AJ2444">
        <f t="shared" si="38"/>
        <v>1</v>
      </c>
    </row>
    <row r="2445" spans="1:36" x14ac:dyDescent="0.2">
      <c r="A2445" s="1" t="d">
        <v>2023-09-10</v>
      </c>
      <c r="E2445">
        <v>0.8</v>
      </c>
      <c r="I2445">
        <v>1683.7</v>
      </c>
      <c r="L2445">
        <v>3</v>
      </c>
      <c r="M2445">
        <v>61.7</v>
      </c>
      <c r="AA2445">
        <v>1728.2</v>
      </c>
      <c r="AD2445">
        <v>2106</v>
      </c>
      <c r="AJ2445">
        <f t="shared" si="38"/>
        <v>1</v>
      </c>
    </row>
    <row r="2446" spans="1:36" x14ac:dyDescent="0.2">
      <c r="A2446" s="1" t="d">
        <v>2023-09-11</v>
      </c>
      <c r="E2446">
        <v>2.4</v>
      </c>
      <c r="I2446">
        <v>1697.2</v>
      </c>
      <c r="L2446">
        <v>5</v>
      </c>
      <c r="M2446">
        <v>57.7</v>
      </c>
      <c r="AA2446">
        <v>1842.1</v>
      </c>
      <c r="AD2446">
        <v>6476</v>
      </c>
      <c r="AJ2446">
        <f t="shared" si="38"/>
        <v>1</v>
      </c>
    </row>
    <row r="2447" spans="1:36" x14ac:dyDescent="0.2">
      <c r="A2447" s="1" t="d">
        <v>2023-09-12</v>
      </c>
      <c r="E2447">
        <v>2.6</v>
      </c>
      <c r="I2447">
        <v>1690.5</v>
      </c>
      <c r="L2447">
        <v>7</v>
      </c>
      <c r="M2447">
        <v>71.2</v>
      </c>
      <c r="AA2447">
        <v>1874.8</v>
      </c>
      <c r="AD2447">
        <v>6439</v>
      </c>
      <c r="AJ2447">
        <f t="shared" si="38"/>
        <v>1</v>
      </c>
    </row>
    <row r="2448" spans="1:36" x14ac:dyDescent="0.2">
      <c r="A2448" s="1" t="d">
        <v>2023-09-13</v>
      </c>
      <c r="E2448">
        <v>2.1</v>
      </c>
      <c r="I2448">
        <v>1690.3</v>
      </c>
      <c r="L2448">
        <v>7</v>
      </c>
      <c r="M2448">
        <v>80.900000000000006</v>
      </c>
      <c r="AA2448">
        <v>1828.8</v>
      </c>
      <c r="AD2448">
        <v>5485</v>
      </c>
      <c r="AJ2448">
        <f t="shared" si="38"/>
        <v>1</v>
      </c>
    </row>
    <row r="2449" spans="1:36" x14ac:dyDescent="0.2">
      <c r="A2449" s="1" t="d">
        <v>2023-09-14</v>
      </c>
      <c r="E2449">
        <v>2.1</v>
      </c>
      <c r="I2449">
        <v>1687.7</v>
      </c>
      <c r="L2449">
        <v>3</v>
      </c>
      <c r="M2449">
        <v>76.400000000000006</v>
      </c>
      <c r="AA2449">
        <v>1806.9</v>
      </c>
      <c r="AD2449">
        <v>5231</v>
      </c>
      <c r="AJ2449">
        <f t="shared" si="38"/>
        <v>1</v>
      </c>
    </row>
    <row r="2450" spans="1:36" x14ac:dyDescent="0.2">
      <c r="A2450" s="1" t="d">
        <v>2023-09-15</v>
      </c>
      <c r="E2450">
        <v>3.1</v>
      </c>
      <c r="I2450">
        <v>1694.2</v>
      </c>
      <c r="M2450">
        <v>58.2</v>
      </c>
      <c r="AA2450">
        <v>1928.1</v>
      </c>
      <c r="AD2450">
        <v>6481</v>
      </c>
      <c r="AJ2450">
        <f t="shared" si="38"/>
        <v>1</v>
      </c>
    </row>
    <row r="2451" spans="1:36" x14ac:dyDescent="0.2">
      <c r="A2451" s="1" t="d">
        <v>2023-09-16</v>
      </c>
      <c r="E2451">
        <v>11.3</v>
      </c>
      <c r="I2451">
        <v>1791.7</v>
      </c>
      <c r="L2451">
        <v>148</v>
      </c>
      <c r="M2451">
        <v>73.8</v>
      </c>
      <c r="AA2451">
        <v>3136.9</v>
      </c>
      <c r="AD2451">
        <v>25714</v>
      </c>
      <c r="AJ2451">
        <f t="shared" si="38"/>
        <v>1</v>
      </c>
    </row>
    <row r="2452" spans="1:36" x14ac:dyDescent="0.2">
      <c r="A2452" s="1" t="d">
        <v>2023-09-17</v>
      </c>
      <c r="E2452">
        <v>0.7</v>
      </c>
      <c r="I2452">
        <v>1682.4</v>
      </c>
      <c r="L2452">
        <v>2</v>
      </c>
      <c r="M2452">
        <v>72.5</v>
      </c>
      <c r="AA2452">
        <v>1724.4</v>
      </c>
      <c r="AD2452">
        <v>1961</v>
      </c>
      <c r="AJ2452">
        <f t="shared" si="38"/>
        <v>1</v>
      </c>
    </row>
    <row r="2453" spans="1:36" x14ac:dyDescent="0.2">
      <c r="A2453" s="1" t="d">
        <v>2023-09-18</v>
      </c>
      <c r="E2453">
        <v>1.8</v>
      </c>
      <c r="I2453">
        <v>1705.9</v>
      </c>
      <c r="L2453">
        <v>3</v>
      </c>
      <c r="M2453">
        <v>62.3</v>
      </c>
      <c r="AA2453">
        <v>1835.1</v>
      </c>
      <c r="AD2453">
        <v>4692</v>
      </c>
      <c r="AE2453">
        <v>164.7</v>
      </c>
      <c r="AJ2453">
        <f t="shared" si="38"/>
        <v>1</v>
      </c>
    </row>
    <row r="2454" spans="1:36" x14ac:dyDescent="0.2">
      <c r="A2454" s="1" t="d">
        <v>2023-09-19</v>
      </c>
      <c r="E2454">
        <v>1.8</v>
      </c>
      <c r="I2454">
        <v>1707.3</v>
      </c>
      <c r="L2454">
        <v>4</v>
      </c>
      <c r="M2454">
        <v>68.599999999999994</v>
      </c>
      <c r="AA2454">
        <v>1822.2</v>
      </c>
      <c r="AD2454">
        <v>4697</v>
      </c>
      <c r="AJ2454">
        <f t="shared" si="38"/>
        <v>1</v>
      </c>
    </row>
    <row r="2455" spans="1:36" x14ac:dyDescent="0.2">
      <c r="A2455" s="1" t="d">
        <v>2023-09-20</v>
      </c>
      <c r="E2455">
        <v>1.5</v>
      </c>
      <c r="I2455">
        <v>1699.3</v>
      </c>
      <c r="L2455">
        <v>2</v>
      </c>
      <c r="M2455">
        <v>79</v>
      </c>
      <c r="AA2455">
        <v>1783.2</v>
      </c>
      <c r="AD2455">
        <v>3908</v>
      </c>
      <c r="AJ2455">
        <f t="shared" si="38"/>
        <v>1</v>
      </c>
    </row>
    <row r="2456" spans="1:36" x14ac:dyDescent="0.2">
      <c r="A2456" s="1" t="d">
        <v>2023-09-21</v>
      </c>
      <c r="E2456">
        <v>1.3</v>
      </c>
      <c r="I2456">
        <v>1701.7</v>
      </c>
      <c r="L2456">
        <v>5</v>
      </c>
      <c r="M2456">
        <v>68.2</v>
      </c>
      <c r="AA2456">
        <v>1789.1</v>
      </c>
      <c r="AD2456">
        <v>3522</v>
      </c>
      <c r="AJ2456">
        <f t="shared" si="38"/>
        <v>1</v>
      </c>
    </row>
    <row r="2457" spans="1:36" x14ac:dyDescent="0.2">
      <c r="A2457" s="1" t="d">
        <v>2023-09-22</v>
      </c>
      <c r="E2457">
        <v>0.6</v>
      </c>
      <c r="I2457">
        <v>1694.5</v>
      </c>
      <c r="M2457">
        <v>60.7</v>
      </c>
      <c r="AA2457">
        <v>1726.8</v>
      </c>
      <c r="AD2457">
        <v>1579</v>
      </c>
      <c r="AJ2457">
        <f t="shared" si="38"/>
        <v>1</v>
      </c>
    </row>
    <row r="2458" spans="1:36" x14ac:dyDescent="0.2">
      <c r="A2458" s="1" t="d">
        <v>2023-09-23</v>
      </c>
      <c r="E2458">
        <v>0.7</v>
      </c>
      <c r="I2458">
        <v>1694.6</v>
      </c>
      <c r="L2458">
        <v>1</v>
      </c>
      <c r="M2458">
        <v>77.3</v>
      </c>
      <c r="AA2458">
        <v>1728.9</v>
      </c>
      <c r="AD2458">
        <v>1892</v>
      </c>
      <c r="AE2458">
        <v>165</v>
      </c>
      <c r="AJ2458">
        <f t="shared" si="38"/>
        <v>1</v>
      </c>
    </row>
    <row r="2459" spans="1:36" x14ac:dyDescent="0.2">
      <c r="A2459" s="1" t="d">
        <v>2023-09-24</v>
      </c>
      <c r="E2459">
        <v>0.9</v>
      </c>
      <c r="I2459">
        <v>1701</v>
      </c>
      <c r="L2459">
        <v>6</v>
      </c>
      <c r="M2459">
        <v>86.8</v>
      </c>
      <c r="AA2459">
        <v>1760.4</v>
      </c>
      <c r="AD2459">
        <v>2376</v>
      </c>
      <c r="AE2459">
        <v>166</v>
      </c>
      <c r="AJ2459">
        <f t="shared" si="38"/>
        <v>1</v>
      </c>
    </row>
    <row r="2460" spans="1:36" x14ac:dyDescent="0.2">
      <c r="A2460" s="1" t="d">
        <v>2023-09-25</v>
      </c>
      <c r="E2460">
        <v>1.9</v>
      </c>
      <c r="I2460">
        <v>1713.1</v>
      </c>
      <c r="L2460">
        <v>2</v>
      </c>
      <c r="M2460">
        <v>81.400000000000006</v>
      </c>
      <c r="AA2460">
        <v>1835.5</v>
      </c>
      <c r="AD2460">
        <v>4465</v>
      </c>
      <c r="AJ2460">
        <f t="shared" si="38"/>
        <v>1</v>
      </c>
    </row>
    <row r="2461" spans="1:36" x14ac:dyDescent="0.2">
      <c r="A2461" s="1" t="d">
        <v>2023-09-26</v>
      </c>
      <c r="E2461">
        <v>2.6</v>
      </c>
      <c r="I2461">
        <v>1711.1</v>
      </c>
      <c r="L2461">
        <v>9</v>
      </c>
      <c r="M2461">
        <v>64.900000000000006</v>
      </c>
      <c r="AA2461">
        <v>1908.6</v>
      </c>
      <c r="AD2461">
        <v>6344</v>
      </c>
      <c r="AE2461">
        <v>164.9</v>
      </c>
      <c r="AJ2461">
        <f t="shared" si="38"/>
        <v>1</v>
      </c>
    </row>
    <row r="2462" spans="1:36" x14ac:dyDescent="0.2">
      <c r="A2462" s="1" t="d">
        <v>2023-09-27</v>
      </c>
      <c r="E2462">
        <v>1.9</v>
      </c>
      <c r="I2462">
        <v>1704</v>
      </c>
      <c r="L2462">
        <v>2</v>
      </c>
      <c r="M2462">
        <v>70</v>
      </c>
      <c r="AA2462">
        <v>1812.8</v>
      </c>
      <c r="AD2462">
        <v>4915</v>
      </c>
      <c r="AJ2462">
        <f t="shared" si="38"/>
        <v>1</v>
      </c>
    </row>
    <row r="2463" spans="1:36" x14ac:dyDescent="0.2">
      <c r="A2463" s="1" t="d">
        <v>2023-09-28</v>
      </c>
      <c r="E2463">
        <v>2.4</v>
      </c>
      <c r="I2463">
        <v>1710.3</v>
      </c>
      <c r="L2463">
        <v>6</v>
      </c>
      <c r="M2463">
        <v>78.2</v>
      </c>
      <c r="AA2463">
        <v>1858.8</v>
      </c>
      <c r="AD2463">
        <v>5875</v>
      </c>
      <c r="AJ2463">
        <f t="shared" si="38"/>
        <v>1</v>
      </c>
    </row>
    <row r="2464" spans="1:36" x14ac:dyDescent="0.2">
      <c r="A2464" s="1" t="d">
        <v>2023-09-29</v>
      </c>
      <c r="E2464">
        <v>1.7</v>
      </c>
      <c r="I2464">
        <v>1704.9</v>
      </c>
      <c r="L2464">
        <v>3</v>
      </c>
      <c r="M2464">
        <v>80.599999999999994</v>
      </c>
      <c r="AA2464">
        <v>1797</v>
      </c>
      <c r="AD2464">
        <v>4208</v>
      </c>
      <c r="AJ2464">
        <f t="shared" si="38"/>
        <v>1</v>
      </c>
    </row>
    <row r="2465" spans="1:36" x14ac:dyDescent="0.2">
      <c r="A2465" s="1" t="d">
        <v>2023-09-30</v>
      </c>
      <c r="E2465">
        <v>1.2</v>
      </c>
      <c r="I2465">
        <v>1695.2</v>
      </c>
      <c r="L2465">
        <v>4</v>
      </c>
      <c r="M2465">
        <v>68.3</v>
      </c>
      <c r="AA2465">
        <v>1755.7</v>
      </c>
      <c r="AD2465">
        <v>2957</v>
      </c>
      <c r="AJ2465">
        <f t="shared" si="38"/>
        <v>1</v>
      </c>
    </row>
    <row r="2466" spans="1:36" x14ac:dyDescent="0.2">
      <c r="A2466" s="1" t="d">
        <v>2023-10-01</v>
      </c>
      <c r="E2466">
        <v>1.6</v>
      </c>
      <c r="I2466">
        <v>1705</v>
      </c>
      <c r="L2466">
        <v>10</v>
      </c>
      <c r="M2466">
        <v>76.3</v>
      </c>
      <c r="AA2466">
        <v>1801.1</v>
      </c>
      <c r="AD2466">
        <v>4222</v>
      </c>
      <c r="AJ2466">
        <f t="shared" si="38"/>
        <v>1</v>
      </c>
    </row>
    <row r="2467" spans="1:36" x14ac:dyDescent="0.2">
      <c r="A2467" s="1" t="d">
        <v>2023-10-02</v>
      </c>
      <c r="E2467">
        <v>1</v>
      </c>
      <c r="I2467">
        <v>1593.5</v>
      </c>
      <c r="L2467">
        <v>2</v>
      </c>
      <c r="M2467">
        <v>68.7</v>
      </c>
      <c r="AA2467">
        <v>1647.5</v>
      </c>
      <c r="AD2467">
        <v>2520</v>
      </c>
      <c r="AJ2467">
        <f t="shared" si="38"/>
        <v>1</v>
      </c>
    </row>
    <row r="2468" spans="1:36" x14ac:dyDescent="0.2">
      <c r="A2468" s="1" t="d">
        <v>2023-10-03</v>
      </c>
      <c r="C2468">
        <v>12</v>
      </c>
      <c r="E2468">
        <v>2.5</v>
      </c>
      <c r="I2468">
        <v>1834.7</v>
      </c>
      <c r="K2468">
        <v>71.7</v>
      </c>
      <c r="L2468">
        <v>8</v>
      </c>
      <c r="M2468">
        <v>70.3</v>
      </c>
      <c r="AA2468">
        <v>2178.6999999999998</v>
      </c>
      <c r="AD2468">
        <v>5466</v>
      </c>
      <c r="AE2468">
        <v>166</v>
      </c>
      <c r="AJ2468">
        <f t="shared" si="38"/>
        <v>1</v>
      </c>
    </row>
    <row r="2469" spans="1:36" x14ac:dyDescent="0.2">
      <c r="A2469" s="1" t="d">
        <v>2023-10-04</v>
      </c>
      <c r="C2469">
        <v>7</v>
      </c>
      <c r="E2469">
        <v>1.9</v>
      </c>
      <c r="I2469">
        <v>1756.1</v>
      </c>
      <c r="K2469">
        <v>70.599999999999994</v>
      </c>
      <c r="L2469">
        <v>2</v>
      </c>
      <c r="M2469">
        <v>64.5</v>
      </c>
      <c r="AA2469">
        <v>1877.4</v>
      </c>
      <c r="AD2469">
        <v>4783</v>
      </c>
      <c r="AJ2469">
        <f t="shared" si="38"/>
        <v>1</v>
      </c>
    </row>
    <row r="2470" spans="1:36" x14ac:dyDescent="0.2">
      <c r="A2470" s="1" t="d">
        <v>2023-10-05</v>
      </c>
      <c r="C2470">
        <v>3</v>
      </c>
      <c r="E2470">
        <v>1.6</v>
      </c>
      <c r="I2470">
        <v>1721.8</v>
      </c>
      <c r="K2470">
        <v>80.099999999999994</v>
      </c>
      <c r="L2470">
        <v>4</v>
      </c>
      <c r="M2470">
        <v>72</v>
      </c>
      <c r="AA2470">
        <v>1777.6</v>
      </c>
      <c r="AD2470">
        <v>3771</v>
      </c>
      <c r="AJ2470">
        <f t="shared" si="38"/>
        <v>1</v>
      </c>
    </row>
    <row r="2471" spans="1:36" x14ac:dyDescent="0.2">
      <c r="A2471" s="1" t="d">
        <v>2023-10-06</v>
      </c>
      <c r="E2471">
        <v>0.8</v>
      </c>
      <c r="I2471">
        <v>1696.7</v>
      </c>
      <c r="L2471">
        <v>1</v>
      </c>
      <c r="M2471">
        <v>62.8</v>
      </c>
      <c r="AA2471">
        <v>1696.7</v>
      </c>
      <c r="AD2471">
        <v>2152</v>
      </c>
      <c r="AJ2471">
        <f t="shared" si="38"/>
        <v>1</v>
      </c>
    </row>
    <row r="2472" spans="1:36" x14ac:dyDescent="0.2">
      <c r="A2472" s="1" t="d">
        <v>2023-10-07</v>
      </c>
      <c r="E2472">
        <v>0.8</v>
      </c>
      <c r="I2472">
        <v>1695.7</v>
      </c>
      <c r="L2472">
        <v>1</v>
      </c>
      <c r="M2472">
        <v>75.7</v>
      </c>
      <c r="AA2472">
        <v>1695.8</v>
      </c>
      <c r="AD2472">
        <v>2110</v>
      </c>
      <c r="AJ2472">
        <f t="shared" ref="AJ2472:AJ2535" si="39">IF(COUNTA(B2472:AI2472)=0,0,1)</f>
        <v>1</v>
      </c>
    </row>
    <row r="2473" spans="1:36" x14ac:dyDescent="0.2">
      <c r="A2473" s="1" t="d">
        <v>2023-10-08</v>
      </c>
      <c r="E2473">
        <v>1.7</v>
      </c>
      <c r="I2473">
        <v>1696</v>
      </c>
      <c r="K2473">
        <v>92</v>
      </c>
      <c r="L2473">
        <v>4</v>
      </c>
      <c r="M2473">
        <v>61.5</v>
      </c>
      <c r="AA2473">
        <v>1696.5</v>
      </c>
      <c r="AD2473">
        <v>4504</v>
      </c>
      <c r="AJ2473">
        <f t="shared" si="39"/>
        <v>1</v>
      </c>
    </row>
    <row r="2474" spans="1:36" x14ac:dyDescent="0.2">
      <c r="A2474" s="1" t="d">
        <v>2023-10-09</v>
      </c>
      <c r="E2474">
        <v>1.1000000000000001</v>
      </c>
      <c r="I2474">
        <v>1697</v>
      </c>
      <c r="L2474">
        <v>2</v>
      </c>
      <c r="M2474">
        <v>83.7</v>
      </c>
      <c r="AA2474">
        <v>1697</v>
      </c>
      <c r="AD2474">
        <v>2829</v>
      </c>
      <c r="AJ2474">
        <f t="shared" si="39"/>
        <v>1</v>
      </c>
    </row>
    <row r="2475" spans="1:36" x14ac:dyDescent="0.2">
      <c r="A2475" s="1" t="d">
        <v>2023-10-10</v>
      </c>
      <c r="C2475">
        <v>1</v>
      </c>
      <c r="E2475">
        <v>2</v>
      </c>
      <c r="I2475">
        <v>1695.7</v>
      </c>
      <c r="L2475">
        <v>6</v>
      </c>
      <c r="M2475">
        <v>86</v>
      </c>
      <c r="AA2475">
        <v>1697.7</v>
      </c>
      <c r="AD2475">
        <v>4988</v>
      </c>
      <c r="AJ2475">
        <f t="shared" si="39"/>
        <v>1</v>
      </c>
    </row>
    <row r="2476" spans="1:36" x14ac:dyDescent="0.2">
      <c r="A2476" s="1" t="d">
        <v>2023-10-11</v>
      </c>
      <c r="E2476">
        <v>0.9</v>
      </c>
      <c r="I2476">
        <v>571.4</v>
      </c>
      <c r="L2476">
        <v>1</v>
      </c>
      <c r="M2476">
        <v>82.7</v>
      </c>
      <c r="AA2476">
        <v>571.4</v>
      </c>
      <c r="AD2476">
        <v>2441</v>
      </c>
      <c r="AJ2476">
        <f t="shared" si="39"/>
        <v>1</v>
      </c>
    </row>
    <row r="2477" spans="1:36" x14ac:dyDescent="0.2">
      <c r="A2477" s="1" t="d">
        <v>2023-10-12</v>
      </c>
      <c r="E2477">
        <v>2.4</v>
      </c>
      <c r="L2477">
        <v>5</v>
      </c>
      <c r="M2477">
        <v>76.400000000000006</v>
      </c>
      <c r="AD2477">
        <v>6113</v>
      </c>
      <c r="AJ2477">
        <f t="shared" si="39"/>
        <v>1</v>
      </c>
    </row>
    <row r="2478" spans="1:36" x14ac:dyDescent="0.2">
      <c r="A2478" s="1" t="d">
        <v>2023-10-13</v>
      </c>
      <c r="E2478">
        <v>2.7</v>
      </c>
      <c r="L2478">
        <v>5</v>
      </c>
      <c r="M2478">
        <v>74.599999999999994</v>
      </c>
      <c r="AD2478">
        <v>7079</v>
      </c>
      <c r="AJ2478">
        <f t="shared" si="39"/>
        <v>1</v>
      </c>
    </row>
    <row r="2479" spans="1:36" x14ac:dyDescent="0.2">
      <c r="A2479" s="1" t="d">
        <v>2023-10-14</v>
      </c>
      <c r="E2479">
        <v>3</v>
      </c>
      <c r="L2479">
        <v>2</v>
      </c>
      <c r="M2479">
        <v>72</v>
      </c>
      <c r="AD2479">
        <v>7983</v>
      </c>
      <c r="AJ2479">
        <f t="shared" si="39"/>
        <v>1</v>
      </c>
    </row>
    <row r="2480" spans="1:36" x14ac:dyDescent="0.2">
      <c r="A2480" s="1" t="d">
        <v>2023-10-15</v>
      </c>
      <c r="E2480">
        <v>1.5</v>
      </c>
      <c r="L2480">
        <v>1</v>
      </c>
      <c r="M2480">
        <v>87.5</v>
      </c>
      <c r="AD2480">
        <v>3939</v>
      </c>
      <c r="AJ2480">
        <f t="shared" si="39"/>
        <v>1</v>
      </c>
    </row>
    <row r="2481" spans="1:36" x14ac:dyDescent="0.2">
      <c r="A2481" s="1" t="d">
        <v>2023-10-16</v>
      </c>
      <c r="E2481">
        <v>1.2</v>
      </c>
      <c r="M2481">
        <v>79.2</v>
      </c>
      <c r="AD2481">
        <v>3177</v>
      </c>
      <c r="AJ2481">
        <f t="shared" si="39"/>
        <v>1</v>
      </c>
    </row>
    <row r="2482" spans="1:36" x14ac:dyDescent="0.2">
      <c r="A2482" s="1" t="d">
        <v>2023-10-17</v>
      </c>
      <c r="E2482">
        <v>1.8</v>
      </c>
      <c r="L2482">
        <v>10</v>
      </c>
      <c r="M2482">
        <v>72.8</v>
      </c>
      <c r="AD2482">
        <v>4692</v>
      </c>
      <c r="AJ2482">
        <f t="shared" si="39"/>
        <v>1</v>
      </c>
    </row>
    <row r="2483" spans="1:36" x14ac:dyDescent="0.2">
      <c r="A2483" s="1" t="d">
        <v>2023-10-18</v>
      </c>
      <c r="E2483">
        <v>1.5</v>
      </c>
      <c r="L2483">
        <v>5</v>
      </c>
      <c r="M2483">
        <v>80</v>
      </c>
      <c r="AD2483">
        <v>3932</v>
      </c>
      <c r="AJ2483">
        <f t="shared" si="39"/>
        <v>1</v>
      </c>
    </row>
    <row r="2484" spans="1:36" x14ac:dyDescent="0.2">
      <c r="A2484" s="1" t="d">
        <v>2023-10-19</v>
      </c>
      <c r="E2484">
        <v>2.1</v>
      </c>
      <c r="L2484">
        <v>1</v>
      </c>
      <c r="M2484">
        <v>81.8</v>
      </c>
      <c r="AD2484">
        <v>4970</v>
      </c>
      <c r="AJ2484">
        <f t="shared" si="39"/>
        <v>1</v>
      </c>
    </row>
    <row r="2485" spans="1:36" x14ac:dyDescent="0.2">
      <c r="A2485" s="1" t="d">
        <v>2023-10-20</v>
      </c>
      <c r="E2485">
        <v>1.8</v>
      </c>
      <c r="L2485">
        <v>2</v>
      </c>
      <c r="M2485">
        <v>83.8</v>
      </c>
      <c r="AD2485">
        <v>4781</v>
      </c>
      <c r="AJ2485">
        <f t="shared" si="39"/>
        <v>1</v>
      </c>
    </row>
    <row r="2486" spans="1:36" x14ac:dyDescent="0.2">
      <c r="A2486" s="1" t="d">
        <v>2023-10-21</v>
      </c>
      <c r="E2486">
        <v>0.9</v>
      </c>
      <c r="L2486">
        <v>2</v>
      </c>
      <c r="M2486">
        <v>48.8</v>
      </c>
      <c r="AD2486">
        <v>2018</v>
      </c>
      <c r="AJ2486">
        <f t="shared" si="39"/>
        <v>1</v>
      </c>
    </row>
    <row r="2487" spans="1:36" x14ac:dyDescent="0.2">
      <c r="A2487" s="1" t="d">
        <v>2023-10-22</v>
      </c>
      <c r="E2487">
        <v>1.6</v>
      </c>
      <c r="L2487">
        <v>1</v>
      </c>
      <c r="M2487">
        <v>50.4</v>
      </c>
      <c r="AD2487">
        <v>3615</v>
      </c>
      <c r="AE2487">
        <v>166</v>
      </c>
      <c r="AJ2487">
        <f t="shared" si="39"/>
        <v>1</v>
      </c>
    </row>
    <row r="2488" spans="1:36" x14ac:dyDescent="0.2">
      <c r="A2488" s="1" t="d">
        <v>2023-10-23</v>
      </c>
      <c r="E2488">
        <v>1.7</v>
      </c>
      <c r="L2488">
        <v>6</v>
      </c>
      <c r="M2488">
        <v>58.3</v>
      </c>
      <c r="AD2488">
        <v>4395</v>
      </c>
      <c r="AE2488">
        <v>168</v>
      </c>
      <c r="AJ2488">
        <f t="shared" si="39"/>
        <v>1</v>
      </c>
    </row>
    <row r="2489" spans="1:36" x14ac:dyDescent="0.2">
      <c r="A2489" s="1" t="d">
        <v>2023-10-24</v>
      </c>
      <c r="E2489">
        <v>2.5</v>
      </c>
      <c r="L2489">
        <v>11</v>
      </c>
      <c r="M2489">
        <v>65.599999999999994</v>
      </c>
      <c r="AD2489">
        <v>6508</v>
      </c>
      <c r="AE2489">
        <v>166</v>
      </c>
      <c r="AJ2489">
        <f t="shared" si="39"/>
        <v>1</v>
      </c>
    </row>
    <row r="2490" spans="1:36" x14ac:dyDescent="0.2">
      <c r="A2490" s="1" t="d">
        <v>2023-10-25</v>
      </c>
      <c r="E2490">
        <v>2</v>
      </c>
      <c r="L2490">
        <v>6</v>
      </c>
      <c r="M2490">
        <v>74</v>
      </c>
      <c r="AD2490">
        <v>5092</v>
      </c>
      <c r="AE2490">
        <v>170</v>
      </c>
      <c r="AJ2490">
        <f t="shared" si="39"/>
        <v>1</v>
      </c>
    </row>
    <row r="2491" spans="1:36" x14ac:dyDescent="0.2">
      <c r="A2491" s="1" t="d">
        <v>2023-10-26</v>
      </c>
      <c r="E2491">
        <v>1.8</v>
      </c>
      <c r="L2491">
        <v>12</v>
      </c>
      <c r="M2491">
        <v>67.099999999999994</v>
      </c>
      <c r="AD2491">
        <v>4707</v>
      </c>
      <c r="AE2491">
        <v>168</v>
      </c>
      <c r="AJ2491">
        <f t="shared" si="39"/>
        <v>1</v>
      </c>
    </row>
    <row r="2492" spans="1:36" x14ac:dyDescent="0.2">
      <c r="A2492" s="1" t="d">
        <v>2023-10-27</v>
      </c>
      <c r="E2492">
        <v>2.2999999999999998</v>
      </c>
      <c r="I2492">
        <v>28281.3</v>
      </c>
      <c r="L2492">
        <v>6</v>
      </c>
      <c r="M2492">
        <v>82.3</v>
      </c>
      <c r="AA2492">
        <v>28281.3</v>
      </c>
      <c r="AD2492">
        <v>5950</v>
      </c>
      <c r="AJ2492">
        <f t="shared" si="39"/>
        <v>1</v>
      </c>
    </row>
    <row r="2493" spans="1:36" x14ac:dyDescent="0.2">
      <c r="A2493" s="1" t="d">
        <v>2023-10-28</v>
      </c>
      <c r="E2493">
        <v>1.3</v>
      </c>
      <c r="I2493">
        <v>1697.3</v>
      </c>
      <c r="L2493">
        <v>2</v>
      </c>
      <c r="M2493">
        <v>65.900000000000006</v>
      </c>
      <c r="AA2493">
        <v>1697.3</v>
      </c>
      <c r="AD2493">
        <v>3266</v>
      </c>
      <c r="AE2493">
        <v>166.5</v>
      </c>
      <c r="AJ2493">
        <f t="shared" si="39"/>
        <v>1</v>
      </c>
    </row>
    <row r="2494" spans="1:36" x14ac:dyDescent="0.2">
      <c r="A2494" s="1" t="d">
        <v>2023-10-29</v>
      </c>
      <c r="E2494">
        <v>0.7</v>
      </c>
      <c r="I2494">
        <v>1697.3</v>
      </c>
      <c r="M2494">
        <v>61</v>
      </c>
      <c r="AA2494">
        <v>1697.3</v>
      </c>
      <c r="AD2494">
        <v>1608</v>
      </c>
      <c r="AJ2494">
        <f t="shared" si="39"/>
        <v>1</v>
      </c>
    </row>
    <row r="2495" spans="1:36" x14ac:dyDescent="0.2">
      <c r="A2495" s="1" t="d">
        <v>2023-10-30</v>
      </c>
      <c r="E2495">
        <v>3</v>
      </c>
      <c r="I2495">
        <v>1697.3</v>
      </c>
      <c r="L2495">
        <v>11</v>
      </c>
      <c r="M2495">
        <v>66.2</v>
      </c>
      <c r="AA2495">
        <v>1697.3</v>
      </c>
      <c r="AD2495">
        <v>7366</v>
      </c>
      <c r="AJ2495">
        <f t="shared" si="39"/>
        <v>1</v>
      </c>
    </row>
    <row r="2496" spans="1:36" x14ac:dyDescent="0.2">
      <c r="A2496" s="1" t="d">
        <v>2023-10-31</v>
      </c>
      <c r="E2496">
        <v>0.9</v>
      </c>
      <c r="I2496">
        <v>1697.3</v>
      </c>
      <c r="L2496">
        <v>1</v>
      </c>
      <c r="M2496">
        <v>73.900000000000006</v>
      </c>
      <c r="AA2496">
        <v>1697.3</v>
      </c>
      <c r="AD2496">
        <v>2304</v>
      </c>
      <c r="AE2496">
        <v>169.3</v>
      </c>
      <c r="AJ2496">
        <f t="shared" si="39"/>
        <v>1</v>
      </c>
    </row>
    <row r="2497" spans="1:36" x14ac:dyDescent="0.2">
      <c r="A2497" s="1" t="d">
        <v>2023-11-01</v>
      </c>
      <c r="E2497">
        <v>1.3</v>
      </c>
      <c r="I2497">
        <v>1697.3</v>
      </c>
      <c r="L2497">
        <v>2</v>
      </c>
      <c r="M2497">
        <v>65.900000000000006</v>
      </c>
      <c r="AA2497">
        <v>1697.3</v>
      </c>
      <c r="AD2497">
        <v>3205</v>
      </c>
      <c r="AJ2497">
        <f t="shared" si="39"/>
        <v>1</v>
      </c>
    </row>
    <row r="2498" spans="1:36" x14ac:dyDescent="0.2">
      <c r="A2498" s="1" t="d">
        <v>2023-11-02</v>
      </c>
      <c r="E2498">
        <v>1.6</v>
      </c>
      <c r="I2498">
        <v>1697.3</v>
      </c>
      <c r="L2498">
        <v>11</v>
      </c>
      <c r="M2498">
        <v>62.5</v>
      </c>
      <c r="AA2498">
        <v>1697.3</v>
      </c>
      <c r="AD2498">
        <v>3948</v>
      </c>
      <c r="AE2498">
        <v>165.8</v>
      </c>
      <c r="AJ2498">
        <f t="shared" si="39"/>
        <v>1</v>
      </c>
    </row>
    <row r="2499" spans="1:36" x14ac:dyDescent="0.2">
      <c r="A2499" s="1" t="d">
        <v>2023-11-03</v>
      </c>
      <c r="C2499">
        <v>21</v>
      </c>
      <c r="E2499">
        <v>3.3</v>
      </c>
      <c r="I2499">
        <v>1828.4</v>
      </c>
      <c r="K2499">
        <v>78.099999999999994</v>
      </c>
      <c r="M2499">
        <v>71</v>
      </c>
      <c r="AA2499">
        <v>2187.6999999999998</v>
      </c>
      <c r="AD2499">
        <v>7053</v>
      </c>
      <c r="AJ2499">
        <f t="shared" si="39"/>
        <v>1</v>
      </c>
    </row>
    <row r="2500" spans="1:36" x14ac:dyDescent="0.2">
      <c r="A2500" s="1" t="d">
        <v>2023-11-04</v>
      </c>
      <c r="C2500">
        <v>14</v>
      </c>
      <c r="E2500">
        <v>2.4</v>
      </c>
      <c r="I2500">
        <v>1805.3</v>
      </c>
      <c r="K2500">
        <v>64</v>
      </c>
      <c r="L2500">
        <v>2</v>
      </c>
      <c r="M2500">
        <v>67.8</v>
      </c>
      <c r="AA2500">
        <v>2067.5</v>
      </c>
      <c r="AD2500">
        <v>5139</v>
      </c>
      <c r="AE2500">
        <v>166.3</v>
      </c>
      <c r="AJ2500">
        <f t="shared" si="39"/>
        <v>1</v>
      </c>
    </row>
    <row r="2501" spans="1:36" x14ac:dyDescent="0.2">
      <c r="A2501" s="1" t="d">
        <v>2023-11-05</v>
      </c>
      <c r="E2501">
        <v>1</v>
      </c>
      <c r="I2501">
        <v>1767.8</v>
      </c>
      <c r="L2501">
        <v>1</v>
      </c>
      <c r="M2501">
        <v>86.6</v>
      </c>
      <c r="AA2501">
        <v>1768</v>
      </c>
      <c r="AD2501">
        <v>2595</v>
      </c>
      <c r="AE2501">
        <v>165.7</v>
      </c>
      <c r="AJ2501">
        <f t="shared" si="39"/>
        <v>1</v>
      </c>
    </row>
    <row r="2502" spans="1:36" x14ac:dyDescent="0.2">
      <c r="A2502" s="1" t="d">
        <v>2023-11-06</v>
      </c>
      <c r="E2502">
        <v>1.8</v>
      </c>
      <c r="I2502">
        <v>1629.1</v>
      </c>
      <c r="L2502">
        <v>5</v>
      </c>
      <c r="M2502">
        <v>67.3</v>
      </c>
      <c r="AA2502">
        <v>1629.2</v>
      </c>
      <c r="AD2502">
        <v>4784</v>
      </c>
      <c r="AJ2502">
        <f t="shared" si="39"/>
        <v>1</v>
      </c>
    </row>
    <row r="2503" spans="1:36" x14ac:dyDescent="0.2">
      <c r="A2503" s="1" t="d">
        <v>2023-11-07</v>
      </c>
      <c r="C2503">
        <v>19</v>
      </c>
      <c r="E2503">
        <v>2.2000000000000002</v>
      </c>
      <c r="I2503">
        <v>1769</v>
      </c>
      <c r="K2503">
        <v>74.3</v>
      </c>
      <c r="L2503">
        <v>5</v>
      </c>
      <c r="M2503">
        <v>85.9</v>
      </c>
      <c r="AA2503">
        <v>2021.5</v>
      </c>
      <c r="AD2503">
        <v>4620</v>
      </c>
      <c r="AE2503">
        <v>166</v>
      </c>
      <c r="AJ2503">
        <f t="shared" si="39"/>
        <v>1</v>
      </c>
    </row>
    <row r="2504" spans="1:36" x14ac:dyDescent="0.2">
      <c r="A2504" s="1" t="d">
        <v>2023-11-08</v>
      </c>
      <c r="E2504">
        <v>1.5</v>
      </c>
      <c r="I2504">
        <v>1696.7</v>
      </c>
      <c r="K2504">
        <v>89.5</v>
      </c>
      <c r="L2504">
        <v>1</v>
      </c>
      <c r="M2504">
        <v>70.099999999999994</v>
      </c>
      <c r="AA2504">
        <v>1698.2</v>
      </c>
      <c r="AD2504">
        <v>3580</v>
      </c>
      <c r="AJ2504">
        <f t="shared" si="39"/>
        <v>1</v>
      </c>
    </row>
    <row r="2505" spans="1:36" x14ac:dyDescent="0.2">
      <c r="A2505" s="1" t="d">
        <v>2023-11-09</v>
      </c>
      <c r="C2505">
        <v>9</v>
      </c>
      <c r="E2505">
        <v>2.8</v>
      </c>
      <c r="I2505">
        <v>1824.5</v>
      </c>
      <c r="K2505">
        <v>70.8</v>
      </c>
      <c r="L2505">
        <v>2</v>
      </c>
      <c r="M2505">
        <v>67.3</v>
      </c>
      <c r="AA2505">
        <v>2071.5</v>
      </c>
      <c r="AD2505">
        <v>6183</v>
      </c>
      <c r="AJ2505">
        <f t="shared" si="39"/>
        <v>1</v>
      </c>
    </row>
    <row r="2506" spans="1:36" x14ac:dyDescent="0.2">
      <c r="A2506" s="1" t="d">
        <v>2023-11-10</v>
      </c>
      <c r="C2506">
        <v>1</v>
      </c>
      <c r="E2506">
        <v>6.9</v>
      </c>
      <c r="I2506">
        <v>1743</v>
      </c>
      <c r="K2506">
        <v>64</v>
      </c>
      <c r="L2506">
        <v>3</v>
      </c>
      <c r="M2506">
        <v>75.7</v>
      </c>
      <c r="AA2506">
        <v>1835.1</v>
      </c>
      <c r="AD2506">
        <v>14860</v>
      </c>
      <c r="AJ2506">
        <f t="shared" si="39"/>
        <v>1</v>
      </c>
    </row>
    <row r="2507" spans="1:36" x14ac:dyDescent="0.2">
      <c r="A2507" s="1" t="d">
        <v>2023-11-11</v>
      </c>
      <c r="E2507">
        <v>0.5</v>
      </c>
      <c r="I2507">
        <v>1697.3</v>
      </c>
      <c r="M2507">
        <v>72</v>
      </c>
      <c r="AA2507">
        <v>1697.3</v>
      </c>
      <c r="AD2507">
        <v>1335</v>
      </c>
      <c r="AJ2507">
        <f t="shared" si="39"/>
        <v>1</v>
      </c>
    </row>
    <row r="2508" spans="1:36" x14ac:dyDescent="0.2">
      <c r="A2508" s="1" t="d">
        <v>2023-11-12</v>
      </c>
      <c r="E2508">
        <v>0.4</v>
      </c>
      <c r="I2508">
        <v>1697.3</v>
      </c>
      <c r="M2508">
        <v>57.9</v>
      </c>
      <c r="AA2508">
        <v>1698.4</v>
      </c>
      <c r="AD2508">
        <v>957</v>
      </c>
      <c r="AJ2508">
        <f t="shared" si="39"/>
        <v>1</v>
      </c>
    </row>
    <row r="2509" spans="1:36" x14ac:dyDescent="0.2">
      <c r="A2509" s="1" t="d">
        <v>2023-11-13</v>
      </c>
      <c r="C2509">
        <v>67</v>
      </c>
      <c r="E2509">
        <v>4.5999999999999996</v>
      </c>
      <c r="I2509">
        <v>1817.4</v>
      </c>
      <c r="K2509">
        <v>77.099999999999994</v>
      </c>
      <c r="L2509">
        <v>2</v>
      </c>
      <c r="M2509">
        <v>78.400000000000006</v>
      </c>
      <c r="AA2509">
        <v>2308.5</v>
      </c>
      <c r="AD2509">
        <v>9129</v>
      </c>
      <c r="AE2509">
        <v>166.5</v>
      </c>
      <c r="AJ2509">
        <f t="shared" si="39"/>
        <v>1</v>
      </c>
    </row>
    <row r="2510" spans="1:36" x14ac:dyDescent="0.2">
      <c r="A2510" s="1" t="d">
        <v>2023-11-14</v>
      </c>
      <c r="C2510">
        <v>21</v>
      </c>
      <c r="E2510">
        <v>2.2999999999999998</v>
      </c>
      <c r="I2510">
        <v>1867.6</v>
      </c>
      <c r="K2510">
        <v>80.599999999999994</v>
      </c>
      <c r="L2510">
        <v>7</v>
      </c>
      <c r="M2510">
        <v>66.900000000000006</v>
      </c>
      <c r="AA2510">
        <v>2181.9</v>
      </c>
      <c r="AD2510">
        <v>4955</v>
      </c>
      <c r="AJ2510">
        <f t="shared" si="39"/>
        <v>1</v>
      </c>
    </row>
    <row r="2511" spans="1:36" x14ac:dyDescent="0.2">
      <c r="A2511" s="1" t="d">
        <v>2023-11-15</v>
      </c>
      <c r="C2511">
        <v>22</v>
      </c>
      <c r="E2511">
        <v>3.4</v>
      </c>
      <c r="I2511">
        <v>1917.7</v>
      </c>
      <c r="K2511">
        <v>81.400000000000006</v>
      </c>
      <c r="L2511">
        <v>6</v>
      </c>
      <c r="M2511">
        <v>57.3</v>
      </c>
      <c r="AA2511">
        <v>2350.8000000000002</v>
      </c>
      <c r="AD2511">
        <v>7246</v>
      </c>
      <c r="AE2511">
        <v>166.7</v>
      </c>
      <c r="AJ2511">
        <f t="shared" si="39"/>
        <v>1</v>
      </c>
    </row>
    <row r="2512" spans="1:36" x14ac:dyDescent="0.2">
      <c r="A2512" s="1" t="d">
        <v>2023-11-16</v>
      </c>
      <c r="C2512">
        <v>8</v>
      </c>
      <c r="E2512">
        <v>1.5</v>
      </c>
      <c r="I2512">
        <v>1794.1</v>
      </c>
      <c r="K2512">
        <v>78.400000000000006</v>
      </c>
      <c r="L2512">
        <v>3</v>
      </c>
      <c r="M2512">
        <v>79.599999999999994</v>
      </c>
      <c r="AA2512">
        <v>1989.3</v>
      </c>
      <c r="AD2512">
        <v>3150</v>
      </c>
      <c r="AE2512">
        <v>164.7</v>
      </c>
      <c r="AJ2512">
        <f t="shared" si="39"/>
        <v>1</v>
      </c>
    </row>
    <row r="2513" spans="1:36" x14ac:dyDescent="0.2">
      <c r="A2513" s="1" t="d">
        <v>2023-11-17</v>
      </c>
      <c r="C2513">
        <v>89</v>
      </c>
      <c r="E2513">
        <v>6.4</v>
      </c>
      <c r="I2513">
        <v>1902</v>
      </c>
      <c r="K2513">
        <v>77.900000000000006</v>
      </c>
      <c r="L2513">
        <v>4</v>
      </c>
      <c r="M2513">
        <v>81.3</v>
      </c>
      <c r="AA2513">
        <v>2607.1</v>
      </c>
      <c r="AD2513">
        <v>12706</v>
      </c>
      <c r="AE2513">
        <v>162.30000000000001</v>
      </c>
      <c r="AJ2513">
        <f t="shared" si="39"/>
        <v>1</v>
      </c>
    </row>
    <row r="2514" spans="1:36" x14ac:dyDescent="0.2">
      <c r="A2514" s="1" t="d">
        <v>2023-11-18</v>
      </c>
      <c r="C2514">
        <v>7</v>
      </c>
      <c r="E2514">
        <v>1.7</v>
      </c>
      <c r="I2514">
        <v>1722</v>
      </c>
      <c r="K2514">
        <v>80.3</v>
      </c>
      <c r="M2514">
        <v>61.4</v>
      </c>
      <c r="AA2514">
        <v>1856.7</v>
      </c>
      <c r="AD2514">
        <v>3695</v>
      </c>
      <c r="AJ2514">
        <f t="shared" si="39"/>
        <v>1</v>
      </c>
    </row>
    <row r="2515" spans="1:36" x14ac:dyDescent="0.2">
      <c r="A2515" s="1" t="d">
        <v>2023-11-19</v>
      </c>
      <c r="E2515">
        <v>0.3</v>
      </c>
      <c r="I2515">
        <v>1675.4</v>
      </c>
      <c r="M2515">
        <v>6.7</v>
      </c>
      <c r="AA2515">
        <v>1675.4</v>
      </c>
      <c r="AD2515">
        <v>817</v>
      </c>
      <c r="AE2515">
        <v>167.7</v>
      </c>
      <c r="AJ2515">
        <f t="shared" si="39"/>
        <v>1</v>
      </c>
    </row>
    <row r="2516" spans="1:36" x14ac:dyDescent="0.2">
      <c r="A2516" s="1" t="d">
        <v>2023-11-20</v>
      </c>
      <c r="E2516">
        <v>0.7</v>
      </c>
      <c r="I2516">
        <v>1676.8</v>
      </c>
      <c r="L2516">
        <v>2</v>
      </c>
      <c r="M2516">
        <v>67.5</v>
      </c>
      <c r="AA2516">
        <v>1676.8</v>
      </c>
      <c r="AD2516">
        <v>1643</v>
      </c>
      <c r="AJ2516">
        <f t="shared" si="39"/>
        <v>1</v>
      </c>
    </row>
    <row r="2517" spans="1:36" x14ac:dyDescent="0.2">
      <c r="A2517" s="1" t="d">
        <v>2023-11-21</v>
      </c>
      <c r="C2517">
        <v>15</v>
      </c>
      <c r="E2517">
        <v>2.2000000000000002</v>
      </c>
      <c r="I2517">
        <v>1831.6</v>
      </c>
      <c r="K2517">
        <v>84.1</v>
      </c>
      <c r="L2517">
        <v>9</v>
      </c>
      <c r="M2517">
        <v>62.3</v>
      </c>
      <c r="AA2517">
        <v>2089.6</v>
      </c>
      <c r="AD2517">
        <v>5030</v>
      </c>
      <c r="AJ2517">
        <f t="shared" si="39"/>
        <v>1</v>
      </c>
    </row>
    <row r="2518" spans="1:36" x14ac:dyDescent="0.2">
      <c r="A2518" s="1" t="d">
        <v>2023-11-22</v>
      </c>
      <c r="C2518">
        <v>10</v>
      </c>
      <c r="E2518">
        <v>3.5</v>
      </c>
      <c r="I2518">
        <v>1737.9</v>
      </c>
      <c r="K2518">
        <v>75.3</v>
      </c>
      <c r="L2518">
        <v>10</v>
      </c>
      <c r="M2518">
        <v>69.2</v>
      </c>
      <c r="AA2518">
        <v>1821.5</v>
      </c>
      <c r="AD2518">
        <v>9085</v>
      </c>
      <c r="AJ2518">
        <f t="shared" si="39"/>
        <v>1</v>
      </c>
    </row>
    <row r="2519" spans="1:36" x14ac:dyDescent="0.2">
      <c r="A2519" s="1" t="d">
        <v>2023-11-23</v>
      </c>
      <c r="C2519">
        <v>12</v>
      </c>
      <c r="E2519">
        <v>3</v>
      </c>
      <c r="I2519">
        <v>1685.3</v>
      </c>
      <c r="L2519">
        <v>21</v>
      </c>
      <c r="M2519">
        <v>69.5</v>
      </c>
      <c r="AA2519">
        <v>1709.5</v>
      </c>
      <c r="AD2519">
        <v>7529</v>
      </c>
      <c r="AJ2519">
        <f t="shared" si="39"/>
        <v>1</v>
      </c>
    </row>
    <row r="2520" spans="1:36" x14ac:dyDescent="0.2">
      <c r="A2520" s="1" t="d">
        <v>2023-11-24</v>
      </c>
      <c r="E2520">
        <v>1.8</v>
      </c>
      <c r="I2520">
        <v>1606.6</v>
      </c>
      <c r="L2520">
        <v>2</v>
      </c>
      <c r="M2520">
        <v>70.2</v>
      </c>
      <c r="AA2520">
        <v>1606.6</v>
      </c>
      <c r="AD2520">
        <v>4729</v>
      </c>
      <c r="AJ2520">
        <f t="shared" si="39"/>
        <v>1</v>
      </c>
    </row>
    <row r="2521" spans="1:36" x14ac:dyDescent="0.2">
      <c r="A2521" s="1" t="d">
        <v>2023-11-25</v>
      </c>
      <c r="E2521">
        <v>1.4</v>
      </c>
      <c r="I2521">
        <v>1606.6</v>
      </c>
      <c r="L2521">
        <v>8</v>
      </c>
      <c r="M2521">
        <v>83.2</v>
      </c>
      <c r="AA2521">
        <v>1606.6</v>
      </c>
      <c r="AD2521">
        <v>3680</v>
      </c>
      <c r="AJ2521">
        <f t="shared" si="39"/>
        <v>1</v>
      </c>
    </row>
    <row r="2522" spans="1:36" x14ac:dyDescent="0.2">
      <c r="A2522" s="1" t="d">
        <v>2023-11-26</v>
      </c>
      <c r="E2522">
        <v>2.8</v>
      </c>
      <c r="I2522">
        <v>1606.6</v>
      </c>
      <c r="L2522">
        <v>3</v>
      </c>
      <c r="M2522">
        <v>87.6</v>
      </c>
      <c r="AA2522">
        <v>1606.6</v>
      </c>
      <c r="AD2522">
        <v>7665</v>
      </c>
      <c r="AJ2522">
        <f t="shared" si="39"/>
        <v>1</v>
      </c>
    </row>
    <row r="2523" spans="1:36" x14ac:dyDescent="0.2">
      <c r="A2523" s="1" t="d">
        <v>2023-11-27</v>
      </c>
      <c r="C2523">
        <v>15</v>
      </c>
      <c r="E2523">
        <v>2.7</v>
      </c>
      <c r="I2523">
        <v>1929.8</v>
      </c>
      <c r="K2523">
        <v>86.9</v>
      </c>
      <c r="L2523">
        <v>5</v>
      </c>
      <c r="M2523">
        <v>72.400000000000006</v>
      </c>
      <c r="AA2523">
        <v>2343.4</v>
      </c>
      <c r="AD2523">
        <v>5842</v>
      </c>
      <c r="AE2523">
        <v>172.6</v>
      </c>
      <c r="AJ2523">
        <f t="shared" si="39"/>
        <v>1</v>
      </c>
    </row>
    <row r="2524" spans="1:36" x14ac:dyDescent="0.2">
      <c r="A2524" s="1" t="d">
        <v>2023-11-28</v>
      </c>
      <c r="C2524">
        <v>19</v>
      </c>
      <c r="E2524">
        <v>2.8</v>
      </c>
      <c r="I2524">
        <v>1928.3</v>
      </c>
      <c r="K2524">
        <v>89.3</v>
      </c>
      <c r="L2524">
        <v>6</v>
      </c>
      <c r="M2524">
        <v>70.2</v>
      </c>
      <c r="AA2524">
        <v>2348.6</v>
      </c>
      <c r="AD2524">
        <v>5958</v>
      </c>
      <c r="AE2524">
        <v>168.9</v>
      </c>
      <c r="AJ2524">
        <f t="shared" si="39"/>
        <v>1</v>
      </c>
    </row>
    <row r="2525" spans="1:36" x14ac:dyDescent="0.2">
      <c r="A2525" s="1" t="d">
        <v>2023-11-29</v>
      </c>
      <c r="C2525">
        <v>11</v>
      </c>
      <c r="E2525">
        <v>2.8</v>
      </c>
      <c r="I2525">
        <v>1957.8</v>
      </c>
      <c r="K2525">
        <v>81.900000000000006</v>
      </c>
      <c r="L2525">
        <v>3</v>
      </c>
      <c r="M2525">
        <v>55.2</v>
      </c>
      <c r="AA2525">
        <v>2375.3000000000002</v>
      </c>
      <c r="AD2525">
        <v>5905</v>
      </c>
      <c r="AJ2525">
        <f t="shared" si="39"/>
        <v>1</v>
      </c>
    </row>
    <row r="2526" spans="1:36" x14ac:dyDescent="0.2">
      <c r="A2526" s="1" t="d">
        <v>2023-11-30</v>
      </c>
      <c r="C2526">
        <v>59</v>
      </c>
      <c r="E2526">
        <v>4.8</v>
      </c>
      <c r="I2526">
        <v>1917</v>
      </c>
      <c r="K2526">
        <v>85.3</v>
      </c>
      <c r="L2526">
        <v>10</v>
      </c>
      <c r="M2526">
        <v>82.9</v>
      </c>
      <c r="AA2526">
        <v>2506.9</v>
      </c>
      <c r="AB2526">
        <v>14.7</v>
      </c>
      <c r="AD2526">
        <v>9670</v>
      </c>
      <c r="AE2526">
        <v>167.8</v>
      </c>
      <c r="AJ2526">
        <f t="shared" si="39"/>
        <v>1</v>
      </c>
    </row>
    <row r="2527" spans="1:36" x14ac:dyDescent="0.2">
      <c r="A2527" s="1" t="d">
        <v>2023-12-01</v>
      </c>
      <c r="C2527">
        <v>13</v>
      </c>
      <c r="E2527">
        <v>2</v>
      </c>
      <c r="I2527">
        <v>1844.8</v>
      </c>
      <c r="K2527">
        <v>77.5</v>
      </c>
      <c r="L2527">
        <v>3</v>
      </c>
      <c r="M2527">
        <v>54.9</v>
      </c>
      <c r="AA2527">
        <v>2129.1</v>
      </c>
      <c r="AD2527">
        <v>4325</v>
      </c>
      <c r="AE2527">
        <v>166.9</v>
      </c>
      <c r="AJ2527">
        <f t="shared" si="39"/>
        <v>1</v>
      </c>
    </row>
    <row r="2528" spans="1:36" x14ac:dyDescent="0.2">
      <c r="A2528" s="1" t="d">
        <v>2023-12-02</v>
      </c>
      <c r="C2528">
        <v>6</v>
      </c>
      <c r="E2528">
        <v>3</v>
      </c>
      <c r="I2528">
        <v>1744.9</v>
      </c>
      <c r="K2528">
        <v>73.099999999999994</v>
      </c>
      <c r="L2528">
        <v>1</v>
      </c>
      <c r="M2528">
        <v>87.5</v>
      </c>
      <c r="AA2528">
        <v>1840.4</v>
      </c>
      <c r="AD2528">
        <v>7530</v>
      </c>
      <c r="AE2528">
        <v>169.4</v>
      </c>
      <c r="AJ2528">
        <f t="shared" si="39"/>
        <v>1</v>
      </c>
    </row>
    <row r="2529" spans="1:36" x14ac:dyDescent="0.2">
      <c r="A2529" s="1" t="d">
        <v>2023-12-03</v>
      </c>
      <c r="E2529">
        <v>2.5</v>
      </c>
      <c r="I2529">
        <v>1700.1</v>
      </c>
      <c r="M2529">
        <v>84.2</v>
      </c>
      <c r="AA2529">
        <v>1700.1</v>
      </c>
      <c r="AD2529">
        <v>6971</v>
      </c>
      <c r="AE2529">
        <v>168.3</v>
      </c>
      <c r="AJ2529">
        <f t="shared" si="39"/>
        <v>1</v>
      </c>
    </row>
    <row r="2530" spans="1:36" x14ac:dyDescent="0.2">
      <c r="A2530" s="1" t="d">
        <v>2023-12-04</v>
      </c>
      <c r="E2530">
        <v>0.9</v>
      </c>
      <c r="I2530">
        <v>1700.5</v>
      </c>
      <c r="L2530">
        <v>1</v>
      </c>
      <c r="M2530">
        <v>72.099999999999994</v>
      </c>
      <c r="AA2530">
        <v>1700.5</v>
      </c>
      <c r="AD2530">
        <v>2212</v>
      </c>
      <c r="AE2530">
        <v>168.9</v>
      </c>
      <c r="AJ2530">
        <f t="shared" si="39"/>
        <v>1</v>
      </c>
    </row>
    <row r="2531" spans="1:36" x14ac:dyDescent="0.2">
      <c r="A2531" s="1" t="d">
        <v>2023-12-05</v>
      </c>
      <c r="E2531">
        <v>1.2</v>
      </c>
      <c r="I2531">
        <v>1702</v>
      </c>
      <c r="L2531">
        <v>3</v>
      </c>
      <c r="M2531">
        <v>79.900000000000006</v>
      </c>
      <c r="AA2531">
        <v>1702</v>
      </c>
      <c r="AD2531">
        <v>2857</v>
      </c>
      <c r="AE2531">
        <v>169.4</v>
      </c>
      <c r="AJ2531">
        <f t="shared" si="39"/>
        <v>1</v>
      </c>
    </row>
    <row r="2532" spans="1:36" x14ac:dyDescent="0.2">
      <c r="A2532" s="1" t="d">
        <v>2023-12-06</v>
      </c>
      <c r="E2532">
        <v>1.2</v>
      </c>
      <c r="I2532">
        <v>1712.9</v>
      </c>
      <c r="L2532">
        <v>5</v>
      </c>
      <c r="M2532">
        <v>58.7</v>
      </c>
      <c r="AA2532">
        <v>1714.3</v>
      </c>
      <c r="AD2532">
        <v>3274</v>
      </c>
      <c r="AJ2532">
        <f t="shared" si="39"/>
        <v>1</v>
      </c>
    </row>
    <row r="2533" spans="1:36" x14ac:dyDescent="0.2">
      <c r="A2533" s="1" t="d">
        <v>2023-12-07</v>
      </c>
      <c r="C2533">
        <v>8</v>
      </c>
      <c r="E2533">
        <v>1.2</v>
      </c>
      <c r="I2533">
        <v>1872.5</v>
      </c>
      <c r="K2533">
        <v>80.400000000000006</v>
      </c>
      <c r="L2533">
        <v>1</v>
      </c>
      <c r="M2533">
        <v>77.7</v>
      </c>
      <c r="AA2533">
        <v>2097.1999999999998</v>
      </c>
      <c r="AD2533">
        <v>2535</v>
      </c>
      <c r="AE2533">
        <v>170.4</v>
      </c>
      <c r="AJ2533">
        <f t="shared" si="39"/>
        <v>1</v>
      </c>
    </row>
    <row r="2534" spans="1:36" x14ac:dyDescent="0.2">
      <c r="A2534" s="1" t="d">
        <v>2023-12-08</v>
      </c>
      <c r="E2534">
        <v>1</v>
      </c>
      <c r="I2534">
        <v>1720.9</v>
      </c>
      <c r="K2534">
        <v>86</v>
      </c>
      <c r="L2534">
        <v>1</v>
      </c>
      <c r="M2534">
        <v>58.3</v>
      </c>
      <c r="AA2534">
        <v>1721.5</v>
      </c>
      <c r="AD2534">
        <v>2557</v>
      </c>
      <c r="AE2534">
        <v>169.4</v>
      </c>
      <c r="AJ2534">
        <f t="shared" si="39"/>
        <v>1</v>
      </c>
    </row>
    <row r="2535" spans="1:36" x14ac:dyDescent="0.2">
      <c r="A2535" s="1" t="d">
        <v>2023-12-09</v>
      </c>
      <c r="C2535">
        <v>1</v>
      </c>
      <c r="E2535">
        <v>1.1000000000000001</v>
      </c>
      <c r="I2535">
        <v>1723.5</v>
      </c>
      <c r="L2535">
        <v>1</v>
      </c>
      <c r="M2535">
        <v>66.3</v>
      </c>
      <c r="AA2535">
        <v>1727.9</v>
      </c>
      <c r="AD2535">
        <v>2730</v>
      </c>
      <c r="AE2535">
        <v>167.3</v>
      </c>
      <c r="AJ2535">
        <f t="shared" si="39"/>
        <v>1</v>
      </c>
    </row>
    <row r="2536" spans="1:36" x14ac:dyDescent="0.2">
      <c r="A2536" s="1" t="d">
        <v>2023-12-10</v>
      </c>
      <c r="E2536">
        <v>1.5</v>
      </c>
      <c r="I2536">
        <v>1719.2</v>
      </c>
      <c r="L2536">
        <v>2</v>
      </c>
      <c r="M2536">
        <v>51.7</v>
      </c>
      <c r="AA2536">
        <v>1719.2</v>
      </c>
      <c r="AD2536">
        <v>3973</v>
      </c>
      <c r="AJ2536">
        <f t="shared" ref="AJ2536:AJ2599" si="40">IF(COUNTA(B2536:AI2536)=0,0,1)</f>
        <v>1</v>
      </c>
    </row>
    <row r="2537" spans="1:36" x14ac:dyDescent="0.2">
      <c r="A2537" s="1" t="d">
        <v>2023-12-11</v>
      </c>
      <c r="E2537">
        <v>0.7</v>
      </c>
      <c r="I2537">
        <v>409.9</v>
      </c>
      <c r="L2537">
        <v>3</v>
      </c>
      <c r="M2537">
        <v>51.7</v>
      </c>
      <c r="AA2537">
        <v>409.9</v>
      </c>
      <c r="AD2537">
        <v>1869</v>
      </c>
      <c r="AJ2537">
        <f t="shared" si="40"/>
        <v>1</v>
      </c>
    </row>
    <row r="2538" spans="1:36" x14ac:dyDescent="0.2">
      <c r="A2538" s="1" t="d">
        <v>2023-12-12</v>
      </c>
      <c r="E2538">
        <v>0.3</v>
      </c>
      <c r="M2538">
        <v>85.4</v>
      </c>
      <c r="AD2538">
        <v>888</v>
      </c>
      <c r="AJ2538">
        <f t="shared" si="40"/>
        <v>1</v>
      </c>
    </row>
    <row r="2539" spans="1:36" x14ac:dyDescent="0.2">
      <c r="A2539" s="1" t="d">
        <v>2023-12-13</v>
      </c>
      <c r="E2539">
        <v>0.4</v>
      </c>
      <c r="M2539">
        <v>74</v>
      </c>
      <c r="AD2539">
        <v>1121</v>
      </c>
      <c r="AJ2539">
        <f t="shared" si="40"/>
        <v>1</v>
      </c>
    </row>
    <row r="2540" spans="1:36" x14ac:dyDescent="0.2">
      <c r="A2540" s="1" t="d">
        <v>2023-12-14</v>
      </c>
      <c r="E2540">
        <v>0.6</v>
      </c>
      <c r="L2540">
        <v>3</v>
      </c>
      <c r="M2540">
        <v>93.1</v>
      </c>
      <c r="AD2540">
        <v>1543</v>
      </c>
      <c r="AJ2540">
        <f t="shared" si="40"/>
        <v>1</v>
      </c>
    </row>
    <row r="2541" spans="1:36" x14ac:dyDescent="0.2">
      <c r="A2541" s="1" t="d">
        <v>2023-12-15</v>
      </c>
      <c r="E2541">
        <v>2.1</v>
      </c>
      <c r="L2541">
        <v>5</v>
      </c>
      <c r="M2541">
        <v>70.2</v>
      </c>
      <c r="AD2541">
        <v>5135</v>
      </c>
      <c r="AJ2541">
        <f t="shared" si="40"/>
        <v>1</v>
      </c>
    </row>
    <row r="2542" spans="1:36" x14ac:dyDescent="0.2">
      <c r="A2542" s="1" t="d">
        <v>2023-12-16</v>
      </c>
      <c r="E2542">
        <v>2</v>
      </c>
      <c r="L2542">
        <v>7</v>
      </c>
      <c r="M2542">
        <v>67.5</v>
      </c>
      <c r="AD2542">
        <v>5083</v>
      </c>
      <c r="AJ2542">
        <f t="shared" si="40"/>
        <v>1</v>
      </c>
    </row>
    <row r="2543" spans="1:36" x14ac:dyDescent="0.2">
      <c r="A2543" s="1" t="d">
        <v>2023-12-17</v>
      </c>
      <c r="E2543">
        <v>1</v>
      </c>
      <c r="L2543">
        <v>9</v>
      </c>
      <c r="M2543">
        <v>60.8</v>
      </c>
      <c r="AD2543">
        <v>2761</v>
      </c>
      <c r="AJ2543">
        <f t="shared" si="40"/>
        <v>1</v>
      </c>
    </row>
    <row r="2544" spans="1:36" x14ac:dyDescent="0.2">
      <c r="A2544" s="1" t="d">
        <v>2023-12-18</v>
      </c>
      <c r="E2544">
        <v>5</v>
      </c>
      <c r="L2544">
        <v>8</v>
      </c>
      <c r="M2544">
        <v>65.599999999999994</v>
      </c>
      <c r="AD2544">
        <v>12739</v>
      </c>
      <c r="AE2544">
        <v>173</v>
      </c>
      <c r="AJ2544">
        <f t="shared" si="40"/>
        <v>1</v>
      </c>
    </row>
    <row r="2545" spans="1:36" x14ac:dyDescent="0.2">
      <c r="A2545" s="1" t="d">
        <v>2023-12-19</v>
      </c>
      <c r="E2545">
        <v>1.7</v>
      </c>
      <c r="L2545">
        <v>12</v>
      </c>
      <c r="M2545">
        <v>74.3</v>
      </c>
      <c r="AD2545">
        <v>4275</v>
      </c>
      <c r="AJ2545">
        <f t="shared" si="40"/>
        <v>1</v>
      </c>
    </row>
    <row r="2546" spans="1:36" x14ac:dyDescent="0.2">
      <c r="A2546" s="1" t="d">
        <v>2023-12-20</v>
      </c>
      <c r="E2546">
        <v>1.2</v>
      </c>
      <c r="L2546">
        <v>7</v>
      </c>
      <c r="M2546">
        <v>70.099999999999994</v>
      </c>
      <c r="AD2546">
        <v>3285</v>
      </c>
      <c r="AJ2546">
        <f t="shared" si="40"/>
        <v>1</v>
      </c>
    </row>
    <row r="2547" spans="1:36" x14ac:dyDescent="0.2">
      <c r="A2547" s="1" t="d">
        <v>2023-12-21</v>
      </c>
      <c r="E2547">
        <v>2.7</v>
      </c>
      <c r="L2547">
        <v>18</v>
      </c>
      <c r="M2547">
        <v>82.6</v>
      </c>
      <c r="AD2547">
        <v>7589</v>
      </c>
      <c r="AJ2547">
        <f t="shared" si="40"/>
        <v>1</v>
      </c>
    </row>
    <row r="2548" spans="1:36" x14ac:dyDescent="0.2">
      <c r="A2548" s="1" t="d">
        <v>2023-12-22</v>
      </c>
      <c r="E2548">
        <v>2.7</v>
      </c>
      <c r="L2548">
        <v>5</v>
      </c>
      <c r="M2548">
        <v>85.3</v>
      </c>
      <c r="AD2548">
        <v>7016</v>
      </c>
      <c r="AJ2548">
        <f t="shared" si="40"/>
        <v>1</v>
      </c>
    </row>
    <row r="2549" spans="1:36" x14ac:dyDescent="0.2">
      <c r="A2549" s="1" t="d">
        <v>2023-12-23</v>
      </c>
      <c r="E2549">
        <v>1.9</v>
      </c>
      <c r="L2549">
        <v>12</v>
      </c>
      <c r="M2549">
        <v>81.8</v>
      </c>
      <c r="AD2549">
        <v>4970</v>
      </c>
      <c r="AJ2549">
        <f t="shared" si="40"/>
        <v>1</v>
      </c>
    </row>
    <row r="2550" spans="1:36" x14ac:dyDescent="0.2">
      <c r="A2550" s="1" t="d">
        <v>2023-12-24</v>
      </c>
      <c r="E2550">
        <v>3.2</v>
      </c>
      <c r="L2550">
        <v>9</v>
      </c>
      <c r="M2550">
        <v>65.400000000000006</v>
      </c>
      <c r="AD2550">
        <v>8329</v>
      </c>
      <c r="AJ2550">
        <f t="shared" si="40"/>
        <v>1</v>
      </c>
    </row>
    <row r="2551" spans="1:36" x14ac:dyDescent="0.2">
      <c r="A2551" s="1" t="d">
        <v>2023-12-25</v>
      </c>
      <c r="E2551">
        <v>0.4</v>
      </c>
      <c r="L2551">
        <v>4</v>
      </c>
      <c r="M2551">
        <v>72.2</v>
      </c>
      <c r="AD2551">
        <v>1007</v>
      </c>
      <c r="AE2551">
        <v>180</v>
      </c>
      <c r="AJ2551">
        <f t="shared" si="40"/>
        <v>1</v>
      </c>
    </row>
    <row r="2552" spans="1:36" x14ac:dyDescent="0.2">
      <c r="A2552" s="1" t="d">
        <v>2023-12-26</v>
      </c>
      <c r="E2552">
        <v>3</v>
      </c>
      <c r="L2552">
        <v>19</v>
      </c>
      <c r="M2552">
        <v>60.7</v>
      </c>
      <c r="AD2552">
        <v>7512</v>
      </c>
      <c r="AJ2552">
        <f t="shared" si="40"/>
        <v>1</v>
      </c>
    </row>
    <row r="2553" spans="1:36" x14ac:dyDescent="0.2">
      <c r="A2553" s="1" t="d">
        <v>2023-12-27</v>
      </c>
      <c r="E2553">
        <v>0.9</v>
      </c>
      <c r="L2553">
        <v>5</v>
      </c>
      <c r="M2553">
        <v>57.3</v>
      </c>
      <c r="AD2553">
        <v>2454</v>
      </c>
      <c r="AJ2553">
        <f t="shared" si="40"/>
        <v>1</v>
      </c>
    </row>
    <row r="2554" spans="1:36" x14ac:dyDescent="0.2">
      <c r="A2554" s="1" t="d">
        <v>2023-12-28</v>
      </c>
      <c r="E2554">
        <v>1.4</v>
      </c>
      <c r="L2554">
        <v>7</v>
      </c>
      <c r="M2554">
        <v>81.400000000000006</v>
      </c>
      <c r="AD2554">
        <v>3497</v>
      </c>
      <c r="AJ2554">
        <f t="shared" si="40"/>
        <v>1</v>
      </c>
    </row>
    <row r="2555" spans="1:36" x14ac:dyDescent="0.2">
      <c r="A2555" s="1" t="d">
        <v>2023-12-29</v>
      </c>
      <c r="E2555">
        <v>1.8</v>
      </c>
      <c r="L2555">
        <v>9</v>
      </c>
      <c r="M2555">
        <v>76.7</v>
      </c>
      <c r="AD2555">
        <v>4299</v>
      </c>
      <c r="AJ2555">
        <f t="shared" si="40"/>
        <v>1</v>
      </c>
    </row>
    <row r="2556" spans="1:36" x14ac:dyDescent="0.2">
      <c r="A2556" s="1" t="d">
        <v>2023-12-30</v>
      </c>
      <c r="E2556">
        <v>2.1</v>
      </c>
      <c r="L2556">
        <v>6</v>
      </c>
      <c r="M2556">
        <v>78.2</v>
      </c>
      <c r="AD2556">
        <v>5606</v>
      </c>
      <c r="AJ2556">
        <f t="shared" si="40"/>
        <v>1</v>
      </c>
    </row>
    <row r="2557" spans="1:36" x14ac:dyDescent="0.2">
      <c r="A2557" s="1" t="d">
        <v>2023-12-31</v>
      </c>
      <c r="E2557">
        <v>1.4</v>
      </c>
      <c r="L2557">
        <v>13</v>
      </c>
      <c r="M2557">
        <v>66.3</v>
      </c>
      <c r="AD2557">
        <v>3649</v>
      </c>
      <c r="AJ2557">
        <f t="shared" si="40"/>
        <v>1</v>
      </c>
    </row>
    <row r="2558" spans="1:36" x14ac:dyDescent="0.2">
      <c r="A2558" s="1" t="d">
        <v>2024-01-01</v>
      </c>
      <c r="E2558">
        <v>2.9</v>
      </c>
      <c r="L2558">
        <v>18</v>
      </c>
      <c r="M2558">
        <v>75.3</v>
      </c>
      <c r="AD2558">
        <v>6916</v>
      </c>
      <c r="AJ2558">
        <f t="shared" si="40"/>
        <v>1</v>
      </c>
    </row>
    <row r="2559" spans="1:36" x14ac:dyDescent="0.2">
      <c r="A2559" s="1" t="d">
        <v>2024-01-02</v>
      </c>
      <c r="E2559">
        <v>2</v>
      </c>
      <c r="L2559">
        <v>14</v>
      </c>
      <c r="M2559">
        <v>77.099999999999994</v>
      </c>
      <c r="AD2559">
        <v>5123</v>
      </c>
      <c r="AJ2559">
        <f t="shared" si="40"/>
        <v>1</v>
      </c>
    </row>
    <row r="2560" spans="1:36" x14ac:dyDescent="0.2">
      <c r="A2560" s="1" t="d">
        <v>2024-01-03</v>
      </c>
      <c r="E2560">
        <v>2.5</v>
      </c>
      <c r="L2560">
        <v>9</v>
      </c>
      <c r="M2560">
        <v>86.7</v>
      </c>
      <c r="AD2560">
        <v>6628</v>
      </c>
      <c r="AJ2560">
        <f t="shared" si="40"/>
        <v>1</v>
      </c>
    </row>
    <row r="2561" spans="1:36" x14ac:dyDescent="0.2">
      <c r="A2561" s="1" t="d">
        <v>2024-01-04</v>
      </c>
      <c r="E2561">
        <v>1.9</v>
      </c>
      <c r="L2561">
        <v>9</v>
      </c>
      <c r="M2561">
        <v>79.8</v>
      </c>
      <c r="AD2561">
        <v>4818</v>
      </c>
      <c r="AJ2561">
        <f t="shared" si="40"/>
        <v>1</v>
      </c>
    </row>
    <row r="2562" spans="1:36" x14ac:dyDescent="0.2">
      <c r="A2562" s="1" t="d">
        <v>2024-01-05</v>
      </c>
      <c r="E2562">
        <v>1.4</v>
      </c>
      <c r="L2562">
        <v>7</v>
      </c>
      <c r="M2562">
        <v>71</v>
      </c>
      <c r="AD2562">
        <v>3639</v>
      </c>
      <c r="AJ2562">
        <f t="shared" si="40"/>
        <v>1</v>
      </c>
    </row>
    <row r="2563" spans="1:36" x14ac:dyDescent="0.2">
      <c r="A2563" s="1" t="d">
        <v>2024-01-06</v>
      </c>
      <c r="E2563">
        <v>1.8</v>
      </c>
      <c r="L2563">
        <v>11</v>
      </c>
      <c r="M2563">
        <v>79.5</v>
      </c>
      <c r="AD2563">
        <v>4875</v>
      </c>
      <c r="AJ2563">
        <f t="shared" si="40"/>
        <v>1</v>
      </c>
    </row>
    <row r="2564" spans="1:36" x14ac:dyDescent="0.2">
      <c r="A2564" s="1" t="d">
        <v>2024-01-07</v>
      </c>
      <c r="E2564">
        <v>2.1</v>
      </c>
      <c r="L2564">
        <v>3</v>
      </c>
      <c r="M2564">
        <v>55.2</v>
      </c>
      <c r="AD2564">
        <v>5440</v>
      </c>
      <c r="AJ2564">
        <f t="shared" si="40"/>
        <v>1</v>
      </c>
    </row>
    <row r="2565" spans="1:36" x14ac:dyDescent="0.2">
      <c r="A2565" s="1" t="d">
        <v>2024-01-08</v>
      </c>
      <c r="E2565">
        <v>3</v>
      </c>
      <c r="L2565">
        <v>11</v>
      </c>
      <c r="M2565">
        <v>53.3</v>
      </c>
      <c r="AD2565">
        <v>7843</v>
      </c>
      <c r="AJ2565">
        <f t="shared" si="40"/>
        <v>1</v>
      </c>
    </row>
    <row r="2566" spans="1:36" x14ac:dyDescent="0.2">
      <c r="A2566" s="1" t="d">
        <v>2024-01-09</v>
      </c>
      <c r="E2566">
        <v>3.7</v>
      </c>
      <c r="L2566">
        <v>11</v>
      </c>
      <c r="M2566">
        <v>57.1</v>
      </c>
      <c r="AD2566">
        <v>9368</v>
      </c>
      <c r="AJ2566">
        <f t="shared" si="40"/>
        <v>1</v>
      </c>
    </row>
    <row r="2567" spans="1:36" x14ac:dyDescent="0.2">
      <c r="A2567" s="1" t="d">
        <v>2024-01-10</v>
      </c>
      <c r="E2567">
        <v>3.1</v>
      </c>
      <c r="L2567">
        <v>9</v>
      </c>
      <c r="M2567">
        <v>69.099999999999994</v>
      </c>
      <c r="AD2567">
        <v>7407</v>
      </c>
      <c r="AJ2567">
        <f t="shared" si="40"/>
        <v>1</v>
      </c>
    </row>
    <row r="2568" spans="1:36" x14ac:dyDescent="0.2">
      <c r="A2568" s="1" t="d">
        <v>2024-01-11</v>
      </c>
      <c r="E2568">
        <v>2.2000000000000002</v>
      </c>
      <c r="L2568">
        <v>4</v>
      </c>
      <c r="M2568">
        <v>69</v>
      </c>
      <c r="AD2568">
        <v>6004</v>
      </c>
      <c r="AJ2568">
        <f t="shared" si="40"/>
        <v>1</v>
      </c>
    </row>
    <row r="2569" spans="1:36" x14ac:dyDescent="0.2">
      <c r="A2569" s="1" t="d">
        <v>2024-01-12</v>
      </c>
      <c r="E2569">
        <v>2</v>
      </c>
      <c r="L2569">
        <v>5</v>
      </c>
      <c r="M2569">
        <v>79.400000000000006</v>
      </c>
      <c r="AD2569">
        <v>5095</v>
      </c>
      <c r="AJ2569">
        <f t="shared" si="40"/>
        <v>1</v>
      </c>
    </row>
    <row r="2570" spans="1:36" x14ac:dyDescent="0.2">
      <c r="A2570" s="1" t="d">
        <v>2024-01-13</v>
      </c>
      <c r="E2570">
        <v>1.4</v>
      </c>
      <c r="L2570">
        <v>5</v>
      </c>
      <c r="M2570">
        <v>82.5</v>
      </c>
      <c r="AD2570">
        <v>3621</v>
      </c>
      <c r="AJ2570">
        <f t="shared" si="40"/>
        <v>1</v>
      </c>
    </row>
    <row r="2571" spans="1:36" x14ac:dyDescent="0.2">
      <c r="A2571" s="1" t="d">
        <v>2024-01-14</v>
      </c>
      <c r="E2571">
        <v>0.9</v>
      </c>
      <c r="L2571">
        <v>1</v>
      </c>
      <c r="M2571">
        <v>75.3</v>
      </c>
      <c r="AD2571">
        <v>2531</v>
      </c>
      <c r="AJ2571">
        <f t="shared" si="40"/>
        <v>1</v>
      </c>
    </row>
    <row r="2572" spans="1:36" x14ac:dyDescent="0.2">
      <c r="A2572" s="1" t="d">
        <v>2024-01-15</v>
      </c>
      <c r="C2572">
        <v>49</v>
      </c>
      <c r="E2572">
        <v>2.2999999999999998</v>
      </c>
      <c r="M2572">
        <v>69</v>
      </c>
      <c r="AD2572">
        <v>5190</v>
      </c>
      <c r="AJ2572">
        <f t="shared" si="40"/>
        <v>1</v>
      </c>
    </row>
    <row r="2573" spans="1:36" x14ac:dyDescent="0.2">
      <c r="A2573" s="1" t="d">
        <v>2024-01-16</v>
      </c>
      <c r="E2573">
        <v>3</v>
      </c>
      <c r="L2573">
        <v>4</v>
      </c>
      <c r="M2573">
        <v>61.3</v>
      </c>
      <c r="AD2573">
        <v>6686</v>
      </c>
      <c r="AJ2573">
        <f t="shared" si="40"/>
        <v>1</v>
      </c>
    </row>
    <row r="2574" spans="1:36" x14ac:dyDescent="0.2">
      <c r="A2574" s="1" t="d">
        <v>2024-01-17</v>
      </c>
      <c r="E2574">
        <v>3.6</v>
      </c>
      <c r="L2574">
        <v>9</v>
      </c>
      <c r="M2574">
        <v>59.1</v>
      </c>
      <c r="AD2574">
        <v>7583</v>
      </c>
      <c r="AJ2574">
        <f t="shared" si="40"/>
        <v>1</v>
      </c>
    </row>
    <row r="2575" spans="1:36" x14ac:dyDescent="0.2">
      <c r="A2575" s="1" t="d">
        <v>2024-01-18</v>
      </c>
      <c r="E2575">
        <v>2.6</v>
      </c>
      <c r="L2575">
        <v>5</v>
      </c>
      <c r="M2575">
        <v>74.8</v>
      </c>
      <c r="AD2575">
        <v>6250</v>
      </c>
      <c r="AJ2575">
        <f t="shared" si="40"/>
        <v>1</v>
      </c>
    </row>
    <row r="2576" spans="1:36" x14ac:dyDescent="0.2">
      <c r="A2576" s="1" t="d">
        <v>2024-01-19</v>
      </c>
      <c r="E2576">
        <v>2.8</v>
      </c>
      <c r="L2576">
        <v>4</v>
      </c>
      <c r="M2576">
        <v>76.400000000000006</v>
      </c>
      <c r="AD2576">
        <v>6828</v>
      </c>
      <c r="AJ2576">
        <f t="shared" si="40"/>
        <v>1</v>
      </c>
    </row>
    <row r="2577" spans="1:36" x14ac:dyDescent="0.2">
      <c r="A2577" s="1" t="d">
        <v>2024-01-20</v>
      </c>
      <c r="E2577">
        <v>2</v>
      </c>
      <c r="M2577">
        <v>68.3</v>
      </c>
      <c r="AD2577">
        <v>4952</v>
      </c>
      <c r="AJ2577">
        <f t="shared" si="40"/>
        <v>1</v>
      </c>
    </row>
    <row r="2578" spans="1:36" x14ac:dyDescent="0.2">
      <c r="A2578" s="1" t="d">
        <v>2024-01-21</v>
      </c>
      <c r="E2578">
        <v>0.1</v>
      </c>
      <c r="M2578">
        <v>57.5</v>
      </c>
      <c r="AD2578">
        <v>305</v>
      </c>
      <c r="AJ2578">
        <f t="shared" si="40"/>
        <v>1</v>
      </c>
    </row>
    <row r="2579" spans="1:36" x14ac:dyDescent="0.2">
      <c r="A2579" s="1" t="d">
        <v>2024-01-22</v>
      </c>
      <c r="E2579">
        <v>1.3</v>
      </c>
      <c r="L2579">
        <v>3</v>
      </c>
      <c r="M2579">
        <v>66.099999999999994</v>
      </c>
      <c r="AD2579">
        <v>3089</v>
      </c>
      <c r="AJ2579">
        <f t="shared" si="40"/>
        <v>1</v>
      </c>
    </row>
    <row r="2580" spans="1:36" x14ac:dyDescent="0.2">
      <c r="A2580" s="1" t="d">
        <v>2024-01-23</v>
      </c>
      <c r="E2580">
        <v>1.3</v>
      </c>
      <c r="L2580">
        <v>6</v>
      </c>
      <c r="M2580">
        <v>83.1</v>
      </c>
      <c r="AD2580">
        <v>3315</v>
      </c>
      <c r="AJ2580">
        <f t="shared" si="40"/>
        <v>1</v>
      </c>
    </row>
    <row r="2581" spans="1:36" x14ac:dyDescent="0.2">
      <c r="A2581" s="1" t="d">
        <v>2024-01-24</v>
      </c>
      <c r="E2581">
        <v>1.2</v>
      </c>
      <c r="L2581">
        <v>10</v>
      </c>
      <c r="M2581">
        <v>58.6</v>
      </c>
      <c r="AD2581">
        <v>3167</v>
      </c>
      <c r="AJ2581">
        <f t="shared" si="40"/>
        <v>1</v>
      </c>
    </row>
    <row r="2582" spans="1:36" x14ac:dyDescent="0.2">
      <c r="A2582" s="1" t="d">
        <v>2024-01-25</v>
      </c>
      <c r="E2582">
        <v>1.2</v>
      </c>
      <c r="L2582">
        <v>4</v>
      </c>
      <c r="M2582">
        <v>73.400000000000006</v>
      </c>
      <c r="AD2582">
        <v>3126</v>
      </c>
      <c r="AJ2582">
        <f t="shared" si="40"/>
        <v>1</v>
      </c>
    </row>
    <row r="2583" spans="1:36" x14ac:dyDescent="0.2">
      <c r="A2583" s="1" t="d">
        <v>2024-01-26</v>
      </c>
      <c r="E2583">
        <v>1.3</v>
      </c>
      <c r="L2583">
        <v>9</v>
      </c>
      <c r="M2583">
        <v>72.5</v>
      </c>
      <c r="AD2583">
        <v>3466</v>
      </c>
      <c r="AJ2583">
        <f t="shared" si="40"/>
        <v>1</v>
      </c>
    </row>
    <row r="2584" spans="1:36" x14ac:dyDescent="0.2">
      <c r="A2584" s="1" t="d">
        <v>2024-01-27</v>
      </c>
      <c r="E2584">
        <v>0.8</v>
      </c>
      <c r="M2584">
        <v>68</v>
      </c>
      <c r="AD2584">
        <v>2076</v>
      </c>
      <c r="AJ2584">
        <f t="shared" si="40"/>
        <v>1</v>
      </c>
    </row>
    <row r="2585" spans="1:36" x14ac:dyDescent="0.2">
      <c r="A2585" s="1" t="d">
        <v>2024-01-28</v>
      </c>
      <c r="E2585">
        <v>1.1000000000000001</v>
      </c>
      <c r="L2585">
        <v>2</v>
      </c>
      <c r="M2585">
        <v>85.7</v>
      </c>
      <c r="AD2585">
        <v>2915</v>
      </c>
      <c r="AJ2585">
        <f t="shared" si="40"/>
        <v>1</v>
      </c>
    </row>
    <row r="2586" spans="1:36" x14ac:dyDescent="0.2">
      <c r="A2586" s="1" t="d">
        <v>2024-01-29</v>
      </c>
      <c r="E2586">
        <v>0.2</v>
      </c>
      <c r="M2586">
        <v>60.2</v>
      </c>
      <c r="AD2586">
        <v>583</v>
      </c>
      <c r="AJ2586">
        <f t="shared" si="40"/>
        <v>1</v>
      </c>
    </row>
    <row r="2587" spans="1:36" x14ac:dyDescent="0.2">
      <c r="A2587" s="1" t="d">
        <v>2024-01-30</v>
      </c>
      <c r="E2587">
        <v>0.3</v>
      </c>
      <c r="M2587">
        <v>63</v>
      </c>
      <c r="AD2587">
        <v>753</v>
      </c>
      <c r="AJ2587">
        <f t="shared" si="40"/>
        <v>1</v>
      </c>
    </row>
    <row r="2588" spans="1:36" x14ac:dyDescent="0.2">
      <c r="A2588" s="1" t="d">
        <v>2024-01-31</v>
      </c>
      <c r="E2588">
        <v>0.8</v>
      </c>
      <c r="L2588">
        <v>3</v>
      </c>
      <c r="M2588">
        <v>74.099999999999994</v>
      </c>
      <c r="AD2588">
        <v>2240</v>
      </c>
      <c r="AJ2588">
        <f t="shared" si="40"/>
        <v>1</v>
      </c>
    </row>
    <row r="2589" spans="1:36" x14ac:dyDescent="0.2">
      <c r="A2589" s="1" t="d">
        <v>2024-02-01</v>
      </c>
      <c r="E2589">
        <v>0.3</v>
      </c>
      <c r="M2589">
        <v>84.1</v>
      </c>
      <c r="AD2589">
        <v>704</v>
      </c>
      <c r="AJ2589">
        <f t="shared" si="40"/>
        <v>1</v>
      </c>
    </row>
    <row r="2590" spans="1:36" x14ac:dyDescent="0.2">
      <c r="A2590" s="1" t="d">
        <v>2024-02-02</v>
      </c>
      <c r="E2590">
        <v>1.4</v>
      </c>
      <c r="L2590">
        <v>6</v>
      </c>
      <c r="M2590">
        <v>69.3</v>
      </c>
      <c r="AD2590">
        <v>3402</v>
      </c>
      <c r="AJ2590">
        <f t="shared" si="40"/>
        <v>1</v>
      </c>
    </row>
    <row r="2591" spans="1:36" x14ac:dyDescent="0.2">
      <c r="A2591" s="1" t="d">
        <v>2024-02-03</v>
      </c>
      <c r="E2591">
        <v>0.8</v>
      </c>
      <c r="L2591">
        <v>1</v>
      </c>
      <c r="M2591">
        <v>75</v>
      </c>
      <c r="AD2591">
        <v>1936</v>
      </c>
      <c r="AJ2591">
        <f t="shared" si="40"/>
        <v>1</v>
      </c>
    </row>
    <row r="2592" spans="1:36" x14ac:dyDescent="0.2">
      <c r="A2592" s="1" t="d">
        <v>2024-02-04</v>
      </c>
      <c r="E2592">
        <v>0.5</v>
      </c>
      <c r="M2592">
        <v>59.7</v>
      </c>
      <c r="AD2592">
        <v>1399</v>
      </c>
      <c r="AJ2592">
        <f t="shared" si="40"/>
        <v>1</v>
      </c>
    </row>
    <row r="2593" spans="1:36" x14ac:dyDescent="0.2">
      <c r="A2593" s="1" t="d">
        <v>2024-02-05</v>
      </c>
      <c r="E2593">
        <v>1.4</v>
      </c>
      <c r="L2593">
        <v>4</v>
      </c>
      <c r="M2593">
        <v>62.3</v>
      </c>
      <c r="AD2593">
        <v>3464</v>
      </c>
      <c r="AJ2593">
        <f t="shared" si="40"/>
        <v>1</v>
      </c>
    </row>
    <row r="2594" spans="1:36" x14ac:dyDescent="0.2">
      <c r="A2594" s="1" t="d">
        <v>2024-02-06</v>
      </c>
      <c r="E2594">
        <v>1.4</v>
      </c>
      <c r="L2594">
        <v>8</v>
      </c>
      <c r="M2594">
        <v>66.3</v>
      </c>
      <c r="AD2594">
        <v>3463</v>
      </c>
      <c r="AJ2594">
        <f t="shared" si="40"/>
        <v>1</v>
      </c>
    </row>
    <row r="2595" spans="1:36" x14ac:dyDescent="0.2">
      <c r="A2595" s="1" t="d">
        <v>2024-02-07</v>
      </c>
      <c r="E2595">
        <v>0.6</v>
      </c>
      <c r="L2595">
        <v>8</v>
      </c>
      <c r="M2595">
        <v>57.1</v>
      </c>
      <c r="AD2595">
        <v>1675</v>
      </c>
      <c r="AJ2595">
        <f t="shared" si="40"/>
        <v>1</v>
      </c>
    </row>
    <row r="2596" spans="1:36" x14ac:dyDescent="0.2">
      <c r="A2596" s="1" t="d">
        <v>2024-02-08</v>
      </c>
      <c r="E2596">
        <v>0.8</v>
      </c>
      <c r="L2596">
        <v>1</v>
      </c>
      <c r="M2596">
        <v>79.400000000000006</v>
      </c>
      <c r="AD2596">
        <v>2317</v>
      </c>
      <c r="AJ2596">
        <f t="shared" si="40"/>
        <v>1</v>
      </c>
    </row>
    <row r="2597" spans="1:36" x14ac:dyDescent="0.2">
      <c r="A2597" s="1" t="d">
        <v>2024-02-09</v>
      </c>
      <c r="E2597">
        <v>0.7</v>
      </c>
      <c r="L2597">
        <v>3</v>
      </c>
      <c r="M2597">
        <v>62.5</v>
      </c>
      <c r="AD2597">
        <v>1723</v>
      </c>
      <c r="AJ2597">
        <f t="shared" si="40"/>
        <v>1</v>
      </c>
    </row>
    <row r="2598" spans="1:36" x14ac:dyDescent="0.2">
      <c r="A2598" s="1" t="d">
        <v>2024-02-10</v>
      </c>
      <c r="E2598">
        <v>0.2</v>
      </c>
      <c r="AD2598">
        <v>452</v>
      </c>
      <c r="AJ2598">
        <f t="shared" si="40"/>
        <v>1</v>
      </c>
    </row>
    <row r="2599" spans="1:36" x14ac:dyDescent="0.2">
      <c r="A2599" s="1" t="d">
        <v>2024-02-11</v>
      </c>
      <c r="E2599">
        <v>1.7</v>
      </c>
      <c r="L2599">
        <v>1</v>
      </c>
      <c r="M2599">
        <v>63.8</v>
      </c>
      <c r="AD2599">
        <v>3684</v>
      </c>
      <c r="AJ2599">
        <f t="shared" si="40"/>
        <v>1</v>
      </c>
    </row>
    <row r="2600" spans="1:36" x14ac:dyDescent="0.2">
      <c r="A2600" s="1" t="d">
        <v>2024-02-12</v>
      </c>
      <c r="E2600">
        <v>1</v>
      </c>
      <c r="L2600">
        <v>4</v>
      </c>
      <c r="M2600">
        <v>55.8</v>
      </c>
      <c r="AD2600">
        <v>2561</v>
      </c>
      <c r="AJ2600">
        <f t="shared" ref="AJ2600:AJ2663" si="41">IF(COUNTA(B2600:AI2600)=0,0,1)</f>
        <v>1</v>
      </c>
    </row>
    <row r="2601" spans="1:36" x14ac:dyDescent="0.2">
      <c r="A2601" s="1" t="d">
        <v>2024-02-13</v>
      </c>
      <c r="E2601">
        <v>0.5</v>
      </c>
      <c r="L2601">
        <v>2</v>
      </c>
      <c r="M2601">
        <v>64.7</v>
      </c>
      <c r="AD2601">
        <v>1319</v>
      </c>
      <c r="AE2601">
        <v>165.8</v>
      </c>
      <c r="AJ2601">
        <f t="shared" si="41"/>
        <v>1</v>
      </c>
    </row>
    <row r="2602" spans="1:36" x14ac:dyDescent="0.2">
      <c r="A2602" s="1" t="d">
        <v>2024-02-14</v>
      </c>
      <c r="E2602">
        <v>1</v>
      </c>
      <c r="L2602">
        <v>5</v>
      </c>
      <c r="M2602">
        <v>57.6</v>
      </c>
      <c r="AD2602">
        <v>2616</v>
      </c>
      <c r="AE2602">
        <v>164.6</v>
      </c>
      <c r="AJ2602">
        <f t="shared" si="41"/>
        <v>1</v>
      </c>
    </row>
    <row r="2603" spans="1:36" x14ac:dyDescent="0.2">
      <c r="A2603" s="1" t="d">
        <v>2024-02-15</v>
      </c>
      <c r="E2603">
        <v>0.5</v>
      </c>
      <c r="L2603">
        <v>3</v>
      </c>
      <c r="M2603">
        <v>85.7</v>
      </c>
      <c r="AD2603">
        <v>1327</v>
      </c>
      <c r="AE2603">
        <v>162</v>
      </c>
      <c r="AJ2603">
        <f t="shared" si="41"/>
        <v>1</v>
      </c>
    </row>
    <row r="2604" spans="1:36" x14ac:dyDescent="0.2">
      <c r="A2604" s="1" t="d">
        <v>2024-02-16</v>
      </c>
      <c r="E2604">
        <v>0.9</v>
      </c>
      <c r="L2604">
        <v>6</v>
      </c>
      <c r="M2604">
        <v>77.5</v>
      </c>
      <c r="AD2604">
        <v>2306</v>
      </c>
      <c r="AE2604">
        <v>162.80000000000001</v>
      </c>
      <c r="AJ2604">
        <f t="shared" si="41"/>
        <v>1</v>
      </c>
    </row>
    <row r="2605" spans="1:36" x14ac:dyDescent="0.2">
      <c r="A2605" s="1" t="d">
        <v>2024-02-17</v>
      </c>
      <c r="E2605">
        <v>0.7</v>
      </c>
      <c r="L2605">
        <v>3</v>
      </c>
      <c r="M2605">
        <v>79</v>
      </c>
      <c r="AD2605">
        <v>1938</v>
      </c>
      <c r="AE2605">
        <v>163.4</v>
      </c>
      <c r="AJ2605">
        <f t="shared" si="41"/>
        <v>1</v>
      </c>
    </row>
    <row r="2606" spans="1:36" x14ac:dyDescent="0.2">
      <c r="A2606" s="1" t="d">
        <v>2024-02-18</v>
      </c>
      <c r="E2606">
        <v>0.1</v>
      </c>
      <c r="M2606">
        <v>56.4</v>
      </c>
      <c r="AD2606">
        <v>181</v>
      </c>
      <c r="AJ2606">
        <f t="shared" si="41"/>
        <v>1</v>
      </c>
    </row>
    <row r="2607" spans="1:36" x14ac:dyDescent="0.2">
      <c r="A2607" s="1" t="d">
        <v>2024-02-19</v>
      </c>
      <c r="E2607">
        <v>0.1</v>
      </c>
      <c r="M2607">
        <v>56</v>
      </c>
      <c r="AD2607">
        <v>273</v>
      </c>
      <c r="AJ2607">
        <f t="shared" si="41"/>
        <v>1</v>
      </c>
    </row>
    <row r="2608" spans="1:36" x14ac:dyDescent="0.2">
      <c r="A2608" s="1" t="d">
        <v>2024-02-20</v>
      </c>
      <c r="E2608">
        <v>0.3</v>
      </c>
      <c r="M2608">
        <v>81.900000000000006</v>
      </c>
      <c r="AD2608">
        <v>751</v>
      </c>
      <c r="AE2608">
        <v>163.19999999999999</v>
      </c>
      <c r="AJ2608">
        <f t="shared" si="41"/>
        <v>1</v>
      </c>
    </row>
    <row r="2609" spans="1:36" x14ac:dyDescent="0.2">
      <c r="A2609" s="1" t="d">
        <v>2024-02-21</v>
      </c>
      <c r="E2609">
        <v>0.8</v>
      </c>
      <c r="L2609">
        <v>5</v>
      </c>
      <c r="M2609">
        <v>57.5</v>
      </c>
      <c r="AD2609">
        <v>2046</v>
      </c>
      <c r="AJ2609">
        <f t="shared" si="41"/>
        <v>1</v>
      </c>
    </row>
    <row r="2610" spans="1:36" x14ac:dyDescent="0.2">
      <c r="A2610" s="1" t="d">
        <v>2024-02-22</v>
      </c>
      <c r="E2610">
        <v>0.8</v>
      </c>
      <c r="L2610">
        <v>8</v>
      </c>
      <c r="M2610">
        <v>80.8</v>
      </c>
      <c r="AD2610">
        <v>1978</v>
      </c>
      <c r="AE2610">
        <v>163.6</v>
      </c>
      <c r="AJ2610">
        <f t="shared" si="41"/>
        <v>1</v>
      </c>
    </row>
    <row r="2611" spans="1:36" x14ac:dyDescent="0.2">
      <c r="A2611" s="1" t="d">
        <v>2024-02-23</v>
      </c>
      <c r="E2611">
        <v>0.6</v>
      </c>
      <c r="L2611">
        <v>4</v>
      </c>
      <c r="M2611">
        <v>55.1</v>
      </c>
      <c r="AD2611">
        <v>1457</v>
      </c>
      <c r="AE2611">
        <v>162.1</v>
      </c>
      <c r="AJ2611">
        <f t="shared" si="41"/>
        <v>1</v>
      </c>
    </row>
    <row r="2612" spans="1:36" x14ac:dyDescent="0.2">
      <c r="A2612" s="1" t="d">
        <v>2024-02-24</v>
      </c>
      <c r="C2612">
        <v>34</v>
      </c>
      <c r="E2612">
        <v>5.4</v>
      </c>
      <c r="L2612">
        <v>70</v>
      </c>
      <c r="M2612">
        <v>64</v>
      </c>
      <c r="AD2612">
        <v>12925</v>
      </c>
      <c r="AE2612">
        <v>161.19999999999999</v>
      </c>
      <c r="AJ2612">
        <f t="shared" si="41"/>
        <v>1</v>
      </c>
    </row>
    <row r="2613" spans="1:36" x14ac:dyDescent="0.2">
      <c r="A2613" s="1" t="d">
        <v>2024-02-25</v>
      </c>
      <c r="E2613">
        <v>0.3</v>
      </c>
      <c r="L2613">
        <v>1</v>
      </c>
      <c r="M2613">
        <v>57.2</v>
      </c>
      <c r="AD2613">
        <v>898</v>
      </c>
      <c r="AJ2613">
        <f t="shared" si="41"/>
        <v>1</v>
      </c>
    </row>
    <row r="2614" spans="1:36" x14ac:dyDescent="0.2">
      <c r="A2614" s="1" t="d">
        <v>2024-02-26</v>
      </c>
      <c r="E2614">
        <v>1.4</v>
      </c>
      <c r="L2614">
        <v>7</v>
      </c>
      <c r="M2614">
        <v>58.7</v>
      </c>
      <c r="AD2614">
        <v>3585</v>
      </c>
      <c r="AE2614">
        <v>165.8</v>
      </c>
      <c r="AJ2614">
        <f t="shared" si="41"/>
        <v>1</v>
      </c>
    </row>
    <row r="2615" spans="1:36" x14ac:dyDescent="0.2">
      <c r="A2615" s="1" t="d">
        <v>2024-02-27</v>
      </c>
      <c r="E2615">
        <v>0.4</v>
      </c>
      <c r="L2615">
        <v>2</v>
      </c>
      <c r="M2615">
        <v>62.2</v>
      </c>
      <c r="AD2615">
        <v>1075</v>
      </c>
      <c r="AJ2615">
        <f t="shared" si="41"/>
        <v>1</v>
      </c>
    </row>
    <row r="2616" spans="1:36" x14ac:dyDescent="0.2">
      <c r="A2616" s="1" t="d">
        <v>2024-02-28</v>
      </c>
      <c r="E2616">
        <v>0.6</v>
      </c>
      <c r="L2616">
        <v>4</v>
      </c>
      <c r="M2616">
        <v>60.8</v>
      </c>
      <c r="AD2616">
        <v>1437</v>
      </c>
      <c r="AE2616">
        <v>158.6</v>
      </c>
      <c r="AJ2616">
        <f t="shared" si="41"/>
        <v>1</v>
      </c>
    </row>
    <row r="2617" spans="1:36" x14ac:dyDescent="0.2">
      <c r="A2617" s="1" t="d">
        <v>2024-02-29</v>
      </c>
      <c r="E2617">
        <v>1.7</v>
      </c>
      <c r="L2617">
        <v>6</v>
      </c>
      <c r="M2617">
        <v>59.2</v>
      </c>
      <c r="AD2617">
        <v>4347</v>
      </c>
      <c r="AE2617">
        <v>159.9</v>
      </c>
      <c r="AJ2617">
        <f t="shared" si="41"/>
        <v>1</v>
      </c>
    </row>
    <row r="2618" spans="1:36" x14ac:dyDescent="0.2">
      <c r="A2618" s="1" t="d">
        <v>2024-03-01</v>
      </c>
      <c r="E2618">
        <v>0.6</v>
      </c>
      <c r="L2618">
        <v>6</v>
      </c>
      <c r="M2618">
        <v>62.6</v>
      </c>
      <c r="AD2618">
        <v>1746</v>
      </c>
      <c r="AE2618">
        <v>160.80000000000001</v>
      </c>
      <c r="AJ2618">
        <f t="shared" si="41"/>
        <v>1</v>
      </c>
    </row>
    <row r="2619" spans="1:36" x14ac:dyDescent="0.2">
      <c r="A2619" s="1" t="d">
        <v>2024-03-02</v>
      </c>
      <c r="E2619">
        <v>0.2</v>
      </c>
      <c r="M2619">
        <v>62.6</v>
      </c>
      <c r="AD2619">
        <v>537</v>
      </c>
      <c r="AJ2619">
        <f t="shared" si="41"/>
        <v>1</v>
      </c>
    </row>
    <row r="2620" spans="1:36" x14ac:dyDescent="0.2">
      <c r="A2620" s="1" t="d">
        <v>2024-03-03</v>
      </c>
      <c r="E2620">
        <v>0.2</v>
      </c>
      <c r="M2620">
        <v>48</v>
      </c>
      <c r="AD2620">
        <v>420</v>
      </c>
      <c r="AE2620">
        <v>161.30000000000001</v>
      </c>
      <c r="AJ2620">
        <f t="shared" si="41"/>
        <v>1</v>
      </c>
    </row>
    <row r="2621" spans="1:36" x14ac:dyDescent="0.2">
      <c r="A2621" s="1" t="d">
        <v>2024-03-04</v>
      </c>
      <c r="E2621">
        <v>1</v>
      </c>
      <c r="L2621">
        <v>7</v>
      </c>
      <c r="M2621">
        <v>54.1</v>
      </c>
      <c r="AD2621">
        <v>2601</v>
      </c>
      <c r="AJ2621">
        <f t="shared" si="41"/>
        <v>1</v>
      </c>
    </row>
    <row r="2622" spans="1:36" x14ac:dyDescent="0.2">
      <c r="A2622" s="1" t="d">
        <v>2024-03-05</v>
      </c>
      <c r="E2622">
        <v>3</v>
      </c>
      <c r="L2622">
        <v>4</v>
      </c>
      <c r="M2622">
        <v>62.8</v>
      </c>
      <c r="AD2622">
        <v>6927</v>
      </c>
      <c r="AE2622">
        <v>160</v>
      </c>
      <c r="AJ2622">
        <f t="shared" si="41"/>
        <v>1</v>
      </c>
    </row>
    <row r="2623" spans="1:36" x14ac:dyDescent="0.2">
      <c r="A2623" s="1" t="d">
        <v>2024-03-06</v>
      </c>
      <c r="E2623">
        <v>0.9</v>
      </c>
      <c r="L2623">
        <v>9</v>
      </c>
      <c r="M2623">
        <v>63.5</v>
      </c>
      <c r="AD2623">
        <v>2383</v>
      </c>
      <c r="AE2623">
        <v>160.80000000000001</v>
      </c>
      <c r="AJ2623">
        <f t="shared" si="41"/>
        <v>1</v>
      </c>
    </row>
    <row r="2624" spans="1:36" x14ac:dyDescent="0.2">
      <c r="A2624" s="1" t="d">
        <v>2024-03-07</v>
      </c>
      <c r="E2624">
        <v>0.6</v>
      </c>
      <c r="L2624">
        <v>2</v>
      </c>
      <c r="M2624">
        <v>50.9</v>
      </c>
      <c r="AD2624">
        <v>1698</v>
      </c>
      <c r="AE2624">
        <v>159.6</v>
      </c>
      <c r="AJ2624">
        <f t="shared" si="41"/>
        <v>1</v>
      </c>
    </row>
    <row r="2625" spans="1:36" x14ac:dyDescent="0.2">
      <c r="A2625" s="1" t="d">
        <v>2024-03-08</v>
      </c>
      <c r="E2625">
        <v>0.7</v>
      </c>
      <c r="L2625">
        <v>3</v>
      </c>
      <c r="M2625">
        <v>57.5</v>
      </c>
      <c r="AD2625">
        <v>1807</v>
      </c>
      <c r="AE2625">
        <v>158.80000000000001</v>
      </c>
      <c r="AJ2625">
        <f t="shared" si="41"/>
        <v>1</v>
      </c>
    </row>
    <row r="2626" spans="1:36" x14ac:dyDescent="0.2">
      <c r="A2626" s="1" t="d">
        <v>2024-03-09</v>
      </c>
      <c r="E2626">
        <v>0.5</v>
      </c>
      <c r="L2626">
        <v>2</v>
      </c>
      <c r="M2626">
        <v>54.9</v>
      </c>
      <c r="AD2626">
        <v>1274</v>
      </c>
      <c r="AE2626">
        <v>158.6</v>
      </c>
      <c r="AJ2626">
        <f t="shared" si="41"/>
        <v>1</v>
      </c>
    </row>
    <row r="2627" spans="1:36" x14ac:dyDescent="0.2">
      <c r="A2627" s="1" t="d">
        <v>2024-03-10</v>
      </c>
      <c r="E2627">
        <v>0.1</v>
      </c>
      <c r="M2627">
        <v>52.7</v>
      </c>
      <c r="AD2627">
        <v>332</v>
      </c>
      <c r="AJ2627">
        <f t="shared" si="41"/>
        <v>1</v>
      </c>
    </row>
    <row r="2628" spans="1:36" x14ac:dyDescent="0.2">
      <c r="A2628" s="1" t="d">
        <v>2024-03-11</v>
      </c>
      <c r="E2628">
        <v>1</v>
      </c>
      <c r="L2628">
        <v>5</v>
      </c>
      <c r="M2628">
        <v>61.3</v>
      </c>
      <c r="AD2628">
        <v>2504</v>
      </c>
      <c r="AJ2628">
        <f t="shared" si="41"/>
        <v>1</v>
      </c>
    </row>
    <row r="2629" spans="1:36" x14ac:dyDescent="0.2">
      <c r="A2629" s="1" t="d">
        <v>2024-03-12</v>
      </c>
      <c r="E2629">
        <v>0.4</v>
      </c>
      <c r="L2629">
        <v>5</v>
      </c>
      <c r="M2629">
        <v>54.6</v>
      </c>
      <c r="AD2629">
        <v>1211</v>
      </c>
      <c r="AJ2629">
        <f t="shared" si="41"/>
        <v>1</v>
      </c>
    </row>
    <row r="2630" spans="1:36" x14ac:dyDescent="0.2">
      <c r="A2630" s="1" t="d">
        <v>2024-03-13</v>
      </c>
      <c r="E2630">
        <v>0.8</v>
      </c>
      <c r="L2630">
        <v>6</v>
      </c>
      <c r="M2630">
        <v>72.900000000000006</v>
      </c>
      <c r="AD2630">
        <v>2126</v>
      </c>
      <c r="AE2630">
        <v>160.69999999999999</v>
      </c>
      <c r="AJ2630">
        <f t="shared" si="41"/>
        <v>1</v>
      </c>
    </row>
    <row r="2631" spans="1:36" x14ac:dyDescent="0.2">
      <c r="A2631" s="1" t="d">
        <v>2024-03-14</v>
      </c>
      <c r="E2631">
        <v>0.5</v>
      </c>
      <c r="L2631">
        <v>4</v>
      </c>
      <c r="M2631">
        <v>80.400000000000006</v>
      </c>
      <c r="AD2631">
        <v>1214</v>
      </c>
      <c r="AE2631">
        <v>161.4</v>
      </c>
      <c r="AJ2631">
        <f t="shared" si="41"/>
        <v>1</v>
      </c>
    </row>
    <row r="2632" spans="1:36" x14ac:dyDescent="0.2">
      <c r="A2632" s="1" t="d">
        <v>2024-03-15</v>
      </c>
      <c r="E2632">
        <v>0.5</v>
      </c>
      <c r="L2632">
        <v>5</v>
      </c>
      <c r="M2632">
        <v>58</v>
      </c>
      <c r="AD2632">
        <v>1316</v>
      </c>
      <c r="AE2632">
        <v>158.80000000000001</v>
      </c>
      <c r="AJ2632">
        <f t="shared" si="41"/>
        <v>1</v>
      </c>
    </row>
    <row r="2633" spans="1:36" x14ac:dyDescent="0.2">
      <c r="A2633" s="1" t="d">
        <v>2024-03-16</v>
      </c>
      <c r="E2633">
        <v>0.3</v>
      </c>
      <c r="M2633">
        <v>53.4</v>
      </c>
      <c r="AD2633">
        <v>745</v>
      </c>
      <c r="AJ2633">
        <f t="shared" si="41"/>
        <v>1</v>
      </c>
    </row>
    <row r="2634" spans="1:36" x14ac:dyDescent="0.2">
      <c r="A2634" s="1" t="d">
        <v>2024-03-17</v>
      </c>
      <c r="E2634">
        <v>0.5</v>
      </c>
      <c r="L2634">
        <v>3</v>
      </c>
      <c r="M2634">
        <v>49</v>
      </c>
      <c r="AD2634">
        <v>1191</v>
      </c>
      <c r="AJ2634">
        <f t="shared" si="41"/>
        <v>1</v>
      </c>
    </row>
    <row r="2635" spans="1:36" x14ac:dyDescent="0.2">
      <c r="A2635" s="1" t="d">
        <v>2024-03-18</v>
      </c>
      <c r="E2635">
        <v>0.6</v>
      </c>
      <c r="L2635">
        <v>6</v>
      </c>
      <c r="M2635">
        <v>72.3</v>
      </c>
      <c r="AD2635">
        <v>1436</v>
      </c>
      <c r="AJ2635">
        <f t="shared" si="41"/>
        <v>1</v>
      </c>
    </row>
    <row r="2636" spans="1:36" x14ac:dyDescent="0.2">
      <c r="A2636" s="1" t="d">
        <v>2024-03-19</v>
      </c>
      <c r="E2636">
        <v>0.4</v>
      </c>
      <c r="L2636">
        <v>3</v>
      </c>
      <c r="M2636">
        <v>49.2</v>
      </c>
      <c r="AD2636">
        <v>1055</v>
      </c>
      <c r="AJ2636">
        <f t="shared" si="41"/>
        <v>1</v>
      </c>
    </row>
    <row r="2637" spans="1:36" x14ac:dyDescent="0.2">
      <c r="A2637" s="1" t="d">
        <v>2024-03-20</v>
      </c>
      <c r="E2637">
        <v>0.6</v>
      </c>
      <c r="L2637">
        <v>4</v>
      </c>
      <c r="M2637">
        <v>55.2</v>
      </c>
      <c r="AD2637">
        <v>1527</v>
      </c>
      <c r="AJ2637">
        <f t="shared" si="41"/>
        <v>1</v>
      </c>
    </row>
    <row r="2638" spans="1:36" x14ac:dyDescent="0.2">
      <c r="A2638" s="1" t="d">
        <v>2024-03-21</v>
      </c>
      <c r="E2638">
        <v>0.9</v>
      </c>
      <c r="L2638">
        <v>5</v>
      </c>
      <c r="M2638">
        <v>73.400000000000006</v>
      </c>
      <c r="AD2638">
        <v>2329</v>
      </c>
      <c r="AJ2638">
        <f t="shared" si="41"/>
        <v>1</v>
      </c>
    </row>
    <row r="2639" spans="1:36" x14ac:dyDescent="0.2">
      <c r="A2639" s="1" t="d">
        <v>2024-03-22</v>
      </c>
      <c r="E2639">
        <v>0.5</v>
      </c>
      <c r="L2639">
        <v>6</v>
      </c>
      <c r="M2639">
        <v>71.099999999999994</v>
      </c>
      <c r="AD2639">
        <v>1386</v>
      </c>
      <c r="AJ2639">
        <f t="shared" si="41"/>
        <v>1</v>
      </c>
    </row>
    <row r="2640" spans="1:36" x14ac:dyDescent="0.2">
      <c r="A2640" s="1" t="d">
        <v>2024-03-23</v>
      </c>
      <c r="E2640">
        <v>0.2</v>
      </c>
      <c r="M2640">
        <v>63.8</v>
      </c>
      <c r="AD2640">
        <v>644</v>
      </c>
      <c r="AJ2640">
        <f t="shared" si="41"/>
        <v>1</v>
      </c>
    </row>
    <row r="2641" spans="1:36" x14ac:dyDescent="0.2">
      <c r="A2641" s="1" t="d">
        <v>2024-03-24</v>
      </c>
      <c r="E2641">
        <v>0.8</v>
      </c>
      <c r="L2641">
        <v>1</v>
      </c>
      <c r="M2641">
        <v>63.1</v>
      </c>
      <c r="AD2641">
        <v>1758</v>
      </c>
      <c r="AJ2641">
        <f t="shared" si="41"/>
        <v>1</v>
      </c>
    </row>
    <row r="2642" spans="1:36" x14ac:dyDescent="0.2">
      <c r="A2642" s="1" t="d">
        <v>2024-03-25</v>
      </c>
      <c r="E2642">
        <v>0.7</v>
      </c>
      <c r="L2642">
        <v>8</v>
      </c>
      <c r="M2642">
        <v>67.2</v>
      </c>
      <c r="AD2642">
        <v>1984</v>
      </c>
      <c r="AJ2642">
        <f t="shared" si="41"/>
        <v>1</v>
      </c>
    </row>
    <row r="2643" spans="1:36" x14ac:dyDescent="0.2">
      <c r="A2643" s="1" t="d">
        <v>2024-03-26</v>
      </c>
      <c r="E2643">
        <v>0.7</v>
      </c>
      <c r="L2643">
        <v>5</v>
      </c>
      <c r="M2643">
        <v>59.1</v>
      </c>
      <c r="AD2643">
        <v>1807</v>
      </c>
      <c r="AE2643">
        <v>156</v>
      </c>
      <c r="AJ2643">
        <f t="shared" si="41"/>
        <v>1</v>
      </c>
    </row>
    <row r="2644" spans="1:36" x14ac:dyDescent="0.2">
      <c r="A2644" s="1" t="d">
        <v>2024-03-27</v>
      </c>
      <c r="E2644">
        <v>1.3</v>
      </c>
      <c r="L2644">
        <v>12</v>
      </c>
      <c r="M2644">
        <v>61.4</v>
      </c>
      <c r="AD2644">
        <v>3455</v>
      </c>
      <c r="AJ2644">
        <f t="shared" si="41"/>
        <v>1</v>
      </c>
    </row>
    <row r="2645" spans="1:36" x14ac:dyDescent="0.2">
      <c r="A2645" s="1" t="d">
        <v>2024-03-28</v>
      </c>
      <c r="E2645">
        <v>0.6</v>
      </c>
      <c r="L2645">
        <v>4</v>
      </c>
      <c r="M2645">
        <v>64.7</v>
      </c>
      <c r="AD2645">
        <v>1473</v>
      </c>
      <c r="AE2645">
        <v>159.30000000000001</v>
      </c>
      <c r="AJ2645">
        <f t="shared" si="41"/>
        <v>1</v>
      </c>
    </row>
    <row r="2646" spans="1:36" x14ac:dyDescent="0.2">
      <c r="A2646" s="1" t="d">
        <v>2024-03-29</v>
      </c>
      <c r="E2646">
        <v>1.5</v>
      </c>
      <c r="L2646">
        <v>2</v>
      </c>
      <c r="M2646">
        <v>59.6</v>
      </c>
      <c r="AD2646">
        <v>4014</v>
      </c>
      <c r="AE2646">
        <v>161.30000000000001</v>
      </c>
      <c r="AJ2646">
        <f t="shared" si="41"/>
        <v>1</v>
      </c>
    </row>
    <row r="2647" spans="1:36" x14ac:dyDescent="0.2">
      <c r="A2647" s="1" t="d">
        <v>2024-03-30</v>
      </c>
      <c r="E2647">
        <v>0.1</v>
      </c>
      <c r="M2647">
        <v>58.4</v>
      </c>
      <c r="AD2647">
        <v>271</v>
      </c>
      <c r="AJ2647">
        <f t="shared" si="41"/>
        <v>1</v>
      </c>
    </row>
    <row r="2648" spans="1:36" x14ac:dyDescent="0.2">
      <c r="A2648" s="1" t="d">
        <v>2024-03-31</v>
      </c>
      <c r="E2648">
        <v>0.1</v>
      </c>
      <c r="M2648">
        <v>65.3</v>
      </c>
      <c r="AD2648">
        <v>338</v>
      </c>
      <c r="AJ2648">
        <f t="shared" si="41"/>
        <v>1</v>
      </c>
    </row>
    <row r="2649" spans="1:36" x14ac:dyDescent="0.2">
      <c r="A2649" s="1" t="d">
        <v>2024-04-01</v>
      </c>
      <c r="E2649">
        <v>0.7</v>
      </c>
      <c r="L2649">
        <v>9</v>
      </c>
      <c r="M2649">
        <v>58.9</v>
      </c>
      <c r="AD2649">
        <v>1894</v>
      </c>
      <c r="AJ2649">
        <f t="shared" si="41"/>
        <v>1</v>
      </c>
    </row>
    <row r="2650" spans="1:36" x14ac:dyDescent="0.2">
      <c r="A2650" s="1" t="d">
        <v>2024-04-02</v>
      </c>
      <c r="E2650">
        <v>1</v>
      </c>
      <c r="L2650">
        <v>6</v>
      </c>
      <c r="M2650">
        <v>66.099999999999994</v>
      </c>
      <c r="AD2650">
        <v>2569</v>
      </c>
      <c r="AE2650">
        <v>162.19999999999999</v>
      </c>
      <c r="AJ2650">
        <f t="shared" si="41"/>
        <v>1</v>
      </c>
    </row>
    <row r="2651" spans="1:36" x14ac:dyDescent="0.2">
      <c r="A2651" s="1" t="d">
        <v>2024-04-03</v>
      </c>
      <c r="E2651">
        <v>1.1000000000000001</v>
      </c>
      <c r="L2651">
        <v>9</v>
      </c>
      <c r="M2651">
        <v>61.8</v>
      </c>
      <c r="AD2651">
        <v>2831</v>
      </c>
      <c r="AJ2651">
        <f t="shared" si="41"/>
        <v>1</v>
      </c>
    </row>
    <row r="2652" spans="1:36" x14ac:dyDescent="0.2">
      <c r="A2652" s="1" t="d">
        <v>2024-04-04</v>
      </c>
      <c r="E2652">
        <v>0.8</v>
      </c>
      <c r="L2652">
        <v>5</v>
      </c>
      <c r="M2652">
        <v>63.1</v>
      </c>
      <c r="AD2652">
        <v>2211</v>
      </c>
      <c r="AJ2652">
        <f t="shared" si="41"/>
        <v>1</v>
      </c>
    </row>
    <row r="2653" spans="1:36" x14ac:dyDescent="0.2">
      <c r="A2653" s="1" t="d">
        <v>2024-04-05</v>
      </c>
      <c r="E2653">
        <v>1.2</v>
      </c>
      <c r="L2653">
        <v>5</v>
      </c>
      <c r="M2653">
        <v>72.099999999999994</v>
      </c>
      <c r="AD2653">
        <v>3055</v>
      </c>
      <c r="AJ2653">
        <f t="shared" si="41"/>
        <v>1</v>
      </c>
    </row>
    <row r="2654" spans="1:36" x14ac:dyDescent="0.2">
      <c r="A2654" s="1" t="d">
        <v>2024-04-06</v>
      </c>
      <c r="E2654">
        <v>0.1</v>
      </c>
      <c r="M2654">
        <v>57.9</v>
      </c>
      <c r="AD2654">
        <v>208</v>
      </c>
      <c r="AJ2654">
        <f t="shared" si="41"/>
        <v>1</v>
      </c>
    </row>
    <row r="2655" spans="1:36" x14ac:dyDescent="0.2">
      <c r="A2655" s="1" t="d">
        <v>2024-04-07</v>
      </c>
      <c r="E2655">
        <v>0</v>
      </c>
      <c r="M2655">
        <v>47.9</v>
      </c>
      <c r="AD2655">
        <v>152</v>
      </c>
      <c r="AJ2655">
        <f t="shared" si="41"/>
        <v>1</v>
      </c>
    </row>
    <row r="2656" spans="1:36" x14ac:dyDescent="0.2">
      <c r="A2656" s="1" t="d">
        <v>2024-04-08</v>
      </c>
      <c r="E2656">
        <v>1</v>
      </c>
      <c r="L2656">
        <v>5</v>
      </c>
      <c r="M2656">
        <v>64.400000000000006</v>
      </c>
      <c r="O2656">
        <v>26.6</v>
      </c>
      <c r="AD2656">
        <v>2659</v>
      </c>
      <c r="AE2656">
        <v>166.4</v>
      </c>
      <c r="AJ2656">
        <f t="shared" si="41"/>
        <v>1</v>
      </c>
    </row>
    <row r="2657" spans="1:36" x14ac:dyDescent="0.2">
      <c r="A2657" s="1" t="d">
        <v>2024-04-09</v>
      </c>
      <c r="E2657">
        <v>0.9</v>
      </c>
      <c r="L2657">
        <v>9</v>
      </c>
      <c r="M2657">
        <v>62.6</v>
      </c>
      <c r="AD2657">
        <v>2150</v>
      </c>
      <c r="AJ2657">
        <f t="shared" si="41"/>
        <v>1</v>
      </c>
    </row>
    <row r="2658" spans="1:36" x14ac:dyDescent="0.2">
      <c r="A2658" s="1" t="d">
        <v>2024-04-10</v>
      </c>
      <c r="E2658">
        <v>0.8</v>
      </c>
      <c r="L2658">
        <v>2</v>
      </c>
      <c r="M2658">
        <v>62.8</v>
      </c>
      <c r="AD2658">
        <v>2041</v>
      </c>
      <c r="AJ2658">
        <f t="shared" si="41"/>
        <v>1</v>
      </c>
    </row>
    <row r="2659" spans="1:36" x14ac:dyDescent="0.2">
      <c r="A2659" s="1" t="d">
        <v>2024-04-11</v>
      </c>
      <c r="E2659">
        <v>3.3</v>
      </c>
      <c r="L2659">
        <v>6</v>
      </c>
      <c r="M2659">
        <v>61.8</v>
      </c>
      <c r="AD2659">
        <v>8035</v>
      </c>
      <c r="AJ2659">
        <f t="shared" si="41"/>
        <v>1</v>
      </c>
    </row>
    <row r="2660" spans="1:36" x14ac:dyDescent="0.2">
      <c r="A2660" s="1" t="d">
        <v>2024-04-12</v>
      </c>
      <c r="E2660">
        <v>2</v>
      </c>
      <c r="L2660">
        <v>1</v>
      </c>
      <c r="M2660">
        <v>64.900000000000006</v>
      </c>
      <c r="AD2660">
        <v>5664</v>
      </c>
      <c r="AJ2660">
        <f t="shared" si="41"/>
        <v>1</v>
      </c>
    </row>
    <row r="2661" spans="1:36" x14ac:dyDescent="0.2">
      <c r="A2661" s="1" t="d">
        <v>2024-04-13</v>
      </c>
      <c r="E2661">
        <v>3.1</v>
      </c>
      <c r="L2661">
        <v>9</v>
      </c>
      <c r="M2661">
        <v>93.1</v>
      </c>
      <c r="AD2661">
        <v>8177</v>
      </c>
      <c r="AJ2661">
        <f t="shared" si="41"/>
        <v>1</v>
      </c>
    </row>
    <row r="2662" spans="1:36" x14ac:dyDescent="0.2">
      <c r="A2662" s="1" t="d">
        <v>2024-04-14</v>
      </c>
      <c r="E2662">
        <v>2.2000000000000002</v>
      </c>
      <c r="L2662">
        <v>6</v>
      </c>
      <c r="M2662">
        <v>59.1</v>
      </c>
      <c r="AD2662">
        <v>5116</v>
      </c>
      <c r="AJ2662">
        <f t="shared" si="41"/>
        <v>1</v>
      </c>
    </row>
    <row r="2663" spans="1:36" x14ac:dyDescent="0.2">
      <c r="A2663" s="1" t="d">
        <v>2024-04-15</v>
      </c>
      <c r="E2663">
        <v>3.1</v>
      </c>
      <c r="L2663">
        <v>12</v>
      </c>
      <c r="M2663">
        <v>60.7</v>
      </c>
      <c r="AD2663">
        <v>7867</v>
      </c>
      <c r="AJ2663">
        <f t="shared" si="41"/>
        <v>1</v>
      </c>
    </row>
    <row r="2664" spans="1:36" x14ac:dyDescent="0.2">
      <c r="A2664" s="1" t="d">
        <v>2024-04-16</v>
      </c>
      <c r="E2664">
        <v>0.5</v>
      </c>
      <c r="I2664">
        <v>840.2</v>
      </c>
      <c r="L2664">
        <v>3</v>
      </c>
      <c r="M2664">
        <v>59.5</v>
      </c>
      <c r="AA2664">
        <v>840.2</v>
      </c>
      <c r="AD2664">
        <v>1229</v>
      </c>
      <c r="AJ2664">
        <f t="shared" ref="AJ2664:AJ2727" si="42">IF(COUNTA(B2664:AI2664)=0,0,1)</f>
        <v>1</v>
      </c>
    </row>
    <row r="2665" spans="1:36" x14ac:dyDescent="0.2">
      <c r="A2665" s="1" t="d">
        <v>2024-04-17</v>
      </c>
      <c r="E2665">
        <v>2.5</v>
      </c>
      <c r="I2665">
        <v>1606.6</v>
      </c>
      <c r="L2665">
        <v>9</v>
      </c>
      <c r="M2665">
        <v>71.2</v>
      </c>
      <c r="AA2665">
        <v>1606.6</v>
      </c>
      <c r="AD2665">
        <v>6746</v>
      </c>
      <c r="AJ2665">
        <f t="shared" si="42"/>
        <v>1</v>
      </c>
    </row>
    <row r="2666" spans="1:36" x14ac:dyDescent="0.2">
      <c r="A2666" s="1" t="d">
        <v>2024-04-18</v>
      </c>
      <c r="E2666">
        <v>2.5</v>
      </c>
      <c r="I2666">
        <v>1606.6</v>
      </c>
      <c r="L2666">
        <v>6</v>
      </c>
      <c r="M2666">
        <v>92.6</v>
      </c>
      <c r="AA2666">
        <v>1606.6</v>
      </c>
      <c r="AD2666">
        <v>6362</v>
      </c>
      <c r="AJ2666">
        <f t="shared" si="42"/>
        <v>1</v>
      </c>
    </row>
    <row r="2667" spans="1:36" x14ac:dyDescent="0.2">
      <c r="A2667" s="1" t="d">
        <v>2024-04-19</v>
      </c>
      <c r="E2667">
        <v>1</v>
      </c>
      <c r="I2667">
        <v>1606.6</v>
      </c>
      <c r="L2667">
        <v>4</v>
      </c>
      <c r="M2667">
        <v>73.5</v>
      </c>
      <c r="AA2667">
        <v>1606.6</v>
      </c>
      <c r="AD2667">
        <v>2525</v>
      </c>
      <c r="AJ2667">
        <f t="shared" si="42"/>
        <v>1</v>
      </c>
    </row>
    <row r="2668" spans="1:36" x14ac:dyDescent="0.2">
      <c r="A2668" s="1" t="d">
        <v>2024-04-20</v>
      </c>
      <c r="E2668">
        <v>5.4</v>
      </c>
      <c r="I2668">
        <v>1606.6</v>
      </c>
      <c r="L2668">
        <v>11</v>
      </c>
      <c r="M2668">
        <v>75.8</v>
      </c>
      <c r="AA2668">
        <v>1606.6</v>
      </c>
      <c r="AD2668">
        <v>14245</v>
      </c>
      <c r="AJ2668">
        <f t="shared" si="42"/>
        <v>1</v>
      </c>
    </row>
    <row r="2669" spans="1:36" x14ac:dyDescent="0.2">
      <c r="A2669" s="1" t="d">
        <v>2024-04-21</v>
      </c>
      <c r="E2669">
        <v>0.9</v>
      </c>
      <c r="I2669">
        <v>1606.6</v>
      </c>
      <c r="L2669">
        <v>4</v>
      </c>
      <c r="M2669">
        <v>77</v>
      </c>
      <c r="AA2669">
        <v>1606.6</v>
      </c>
      <c r="AD2669">
        <v>2172</v>
      </c>
      <c r="AJ2669">
        <f t="shared" si="42"/>
        <v>1</v>
      </c>
    </row>
    <row r="2670" spans="1:36" x14ac:dyDescent="0.2">
      <c r="A2670" s="1" t="d">
        <v>2024-04-22</v>
      </c>
      <c r="E2670">
        <v>3.9</v>
      </c>
      <c r="I2670">
        <v>1606.6</v>
      </c>
      <c r="L2670">
        <v>24</v>
      </c>
      <c r="M2670">
        <v>81.400000000000006</v>
      </c>
      <c r="AA2670">
        <v>1606.6</v>
      </c>
      <c r="AD2670">
        <v>9523</v>
      </c>
      <c r="AJ2670">
        <f t="shared" si="42"/>
        <v>1</v>
      </c>
    </row>
    <row r="2671" spans="1:36" x14ac:dyDescent="0.2">
      <c r="A2671" s="1" t="d">
        <v>2024-04-23</v>
      </c>
      <c r="C2671">
        <v>1</v>
      </c>
      <c r="E2671">
        <v>1.8</v>
      </c>
      <c r="I2671">
        <v>1830.7</v>
      </c>
      <c r="K2671">
        <v>90.2</v>
      </c>
      <c r="M2671">
        <v>72.7</v>
      </c>
      <c r="AA2671">
        <v>2054.8000000000002</v>
      </c>
      <c r="AD2671">
        <v>3915</v>
      </c>
      <c r="AJ2671">
        <f t="shared" si="42"/>
        <v>1</v>
      </c>
    </row>
    <row r="2672" spans="1:36" x14ac:dyDescent="0.2">
      <c r="A2672" s="1" t="d">
        <v>2024-04-24</v>
      </c>
      <c r="C2672">
        <v>7</v>
      </c>
      <c r="E2672">
        <v>2.8</v>
      </c>
      <c r="I2672">
        <v>1874</v>
      </c>
      <c r="K2672">
        <v>84.2</v>
      </c>
      <c r="L2672">
        <v>1</v>
      </c>
      <c r="M2672">
        <v>77</v>
      </c>
      <c r="AA2672">
        <v>2171.1999999999998</v>
      </c>
      <c r="AD2672">
        <v>6289</v>
      </c>
      <c r="AE2672">
        <v>165.5</v>
      </c>
      <c r="AJ2672">
        <f t="shared" si="42"/>
        <v>1</v>
      </c>
    </row>
    <row r="2673" spans="1:36" x14ac:dyDescent="0.2">
      <c r="A2673" s="1" t="d">
        <v>2024-04-25</v>
      </c>
      <c r="C2673">
        <v>2</v>
      </c>
      <c r="E2673">
        <v>1.9</v>
      </c>
      <c r="I2673">
        <v>1818</v>
      </c>
      <c r="K2673">
        <v>84.5</v>
      </c>
      <c r="M2673">
        <v>74.599999999999994</v>
      </c>
      <c r="AA2673">
        <v>2007.7</v>
      </c>
      <c r="AD2673">
        <v>4324</v>
      </c>
      <c r="AJ2673">
        <f t="shared" si="42"/>
        <v>1</v>
      </c>
    </row>
    <row r="2674" spans="1:36" x14ac:dyDescent="0.2">
      <c r="A2674" s="1" t="d">
        <v>2024-04-26</v>
      </c>
      <c r="E2674">
        <v>2.5</v>
      </c>
      <c r="I2674">
        <v>1688.8</v>
      </c>
      <c r="L2674">
        <v>4</v>
      </c>
      <c r="M2674">
        <v>84.5</v>
      </c>
      <c r="AA2674">
        <v>1688.8</v>
      </c>
      <c r="AD2674">
        <v>6662</v>
      </c>
      <c r="AJ2674">
        <f t="shared" si="42"/>
        <v>1</v>
      </c>
    </row>
    <row r="2675" spans="1:36" x14ac:dyDescent="0.2">
      <c r="A2675" s="1" t="d">
        <v>2024-04-27</v>
      </c>
      <c r="C2675">
        <v>8</v>
      </c>
      <c r="E2675">
        <v>3.1</v>
      </c>
      <c r="I2675">
        <v>1918.7</v>
      </c>
      <c r="K2675">
        <v>80.599999999999994</v>
      </c>
      <c r="L2675">
        <v>2</v>
      </c>
      <c r="M2675">
        <v>77.599999999999994</v>
      </c>
      <c r="AA2675">
        <v>2245.3000000000002</v>
      </c>
      <c r="AD2675">
        <v>6855</v>
      </c>
      <c r="AJ2675">
        <f t="shared" si="42"/>
        <v>1</v>
      </c>
    </row>
    <row r="2676" spans="1:36" x14ac:dyDescent="0.2">
      <c r="A2676" s="1" t="d">
        <v>2024-04-28</v>
      </c>
      <c r="E2676">
        <v>1.6</v>
      </c>
      <c r="I2676">
        <v>1688.8</v>
      </c>
      <c r="L2676">
        <v>2</v>
      </c>
      <c r="M2676">
        <v>69.2</v>
      </c>
      <c r="AA2676">
        <v>1688.8</v>
      </c>
      <c r="AD2676">
        <v>4113</v>
      </c>
      <c r="AJ2676">
        <f t="shared" si="42"/>
        <v>1</v>
      </c>
    </row>
    <row r="2677" spans="1:36" x14ac:dyDescent="0.2">
      <c r="A2677" s="1" t="d">
        <v>2024-04-29</v>
      </c>
      <c r="C2677">
        <v>2</v>
      </c>
      <c r="E2677">
        <v>1</v>
      </c>
      <c r="I2677">
        <v>1734.8</v>
      </c>
      <c r="K2677">
        <v>78.2</v>
      </c>
      <c r="L2677">
        <v>1</v>
      </c>
      <c r="M2677">
        <v>77.599999999999994</v>
      </c>
      <c r="AA2677">
        <v>1812.9</v>
      </c>
      <c r="AD2677">
        <v>2379</v>
      </c>
      <c r="AJ2677">
        <f t="shared" si="42"/>
        <v>1</v>
      </c>
    </row>
    <row r="2678" spans="1:36" x14ac:dyDescent="0.2">
      <c r="A2678" s="1" t="d">
        <v>2024-04-30</v>
      </c>
      <c r="C2678">
        <v>2</v>
      </c>
      <c r="E2678">
        <v>1.6</v>
      </c>
      <c r="I2678">
        <v>1767.7</v>
      </c>
      <c r="K2678">
        <v>81.7</v>
      </c>
      <c r="L2678">
        <v>1</v>
      </c>
      <c r="M2678">
        <v>73.5</v>
      </c>
      <c r="AA2678">
        <v>1880.7</v>
      </c>
      <c r="AD2678">
        <v>3754</v>
      </c>
      <c r="AJ2678">
        <f t="shared" si="42"/>
        <v>1</v>
      </c>
    </row>
    <row r="2679" spans="1:36" x14ac:dyDescent="0.2">
      <c r="A2679" s="1" t="d">
        <v>2024-05-01</v>
      </c>
      <c r="C2679">
        <v>6</v>
      </c>
      <c r="E2679">
        <v>2.5</v>
      </c>
      <c r="I2679">
        <v>1854</v>
      </c>
      <c r="K2679">
        <v>80.2</v>
      </c>
      <c r="L2679">
        <v>2</v>
      </c>
      <c r="M2679">
        <v>78.5</v>
      </c>
      <c r="AA2679">
        <v>2098.5</v>
      </c>
      <c r="AD2679">
        <v>5858</v>
      </c>
      <c r="AJ2679">
        <f t="shared" si="42"/>
        <v>1</v>
      </c>
    </row>
    <row r="2680" spans="1:36" x14ac:dyDescent="0.2">
      <c r="A2680" s="1" t="d">
        <v>2024-05-02</v>
      </c>
      <c r="C2680">
        <v>3</v>
      </c>
      <c r="E2680">
        <v>1.9</v>
      </c>
      <c r="I2680">
        <v>1811.7</v>
      </c>
      <c r="K2680">
        <v>87.4</v>
      </c>
      <c r="L2680">
        <v>6</v>
      </c>
      <c r="M2680">
        <v>86.7</v>
      </c>
      <c r="AA2680">
        <v>1996.3</v>
      </c>
      <c r="AD2680">
        <v>4329</v>
      </c>
      <c r="AJ2680">
        <f t="shared" si="42"/>
        <v>1</v>
      </c>
    </row>
    <row r="2681" spans="1:36" x14ac:dyDescent="0.2">
      <c r="A2681" s="1" t="d">
        <v>2024-05-03</v>
      </c>
      <c r="C2681">
        <v>8</v>
      </c>
      <c r="E2681">
        <v>2.2000000000000002</v>
      </c>
      <c r="I2681">
        <v>1867</v>
      </c>
      <c r="K2681">
        <v>79.099999999999994</v>
      </c>
      <c r="L2681">
        <v>4</v>
      </c>
      <c r="M2681">
        <v>73.900000000000006</v>
      </c>
      <c r="AA2681">
        <v>2136.3000000000002</v>
      </c>
      <c r="AD2681">
        <v>4837</v>
      </c>
      <c r="AJ2681">
        <f t="shared" si="42"/>
        <v>1</v>
      </c>
    </row>
    <row r="2682" spans="1:36" x14ac:dyDescent="0.2">
      <c r="A2682" s="1" t="d">
        <v>2024-05-04</v>
      </c>
      <c r="E2682">
        <v>1.2</v>
      </c>
      <c r="I2682">
        <v>1688.8</v>
      </c>
      <c r="L2682">
        <v>1</v>
      </c>
      <c r="M2682">
        <v>84.9</v>
      </c>
      <c r="AA2682">
        <v>1688.8</v>
      </c>
      <c r="AD2682">
        <v>3271</v>
      </c>
      <c r="AJ2682">
        <f t="shared" si="42"/>
        <v>1</v>
      </c>
    </row>
    <row r="2683" spans="1:36" x14ac:dyDescent="0.2">
      <c r="A2683" s="1" t="d">
        <v>2024-05-05</v>
      </c>
      <c r="E2683">
        <v>1.9</v>
      </c>
      <c r="I2683">
        <v>1688.8</v>
      </c>
      <c r="L2683">
        <v>2</v>
      </c>
      <c r="AA2683">
        <v>1688.8</v>
      </c>
      <c r="AD2683">
        <v>5269</v>
      </c>
      <c r="AJ2683">
        <f t="shared" si="42"/>
        <v>1</v>
      </c>
    </row>
    <row r="2684" spans="1:36" x14ac:dyDescent="0.2">
      <c r="A2684" s="1" t="d">
        <v>2024-05-06</v>
      </c>
      <c r="E2684">
        <v>0.7</v>
      </c>
      <c r="I2684">
        <v>1688.8</v>
      </c>
      <c r="M2684">
        <v>62.4</v>
      </c>
      <c r="AA2684">
        <v>1688.8</v>
      </c>
      <c r="AD2684">
        <v>1874</v>
      </c>
      <c r="AJ2684">
        <f t="shared" si="42"/>
        <v>1</v>
      </c>
    </row>
    <row r="2685" spans="1:36" x14ac:dyDescent="0.2">
      <c r="A2685" s="1" t="d">
        <v>2024-05-07</v>
      </c>
      <c r="C2685">
        <v>7</v>
      </c>
      <c r="E2685">
        <v>2.5</v>
      </c>
      <c r="I2685">
        <v>1843.4</v>
      </c>
      <c r="K2685">
        <v>84</v>
      </c>
      <c r="L2685">
        <v>2</v>
      </c>
      <c r="M2685">
        <v>63</v>
      </c>
      <c r="AA2685">
        <v>2059.8000000000002</v>
      </c>
      <c r="AD2685">
        <v>5463</v>
      </c>
      <c r="AJ2685">
        <f t="shared" si="42"/>
        <v>1</v>
      </c>
    </row>
    <row r="2686" spans="1:36" x14ac:dyDescent="0.2">
      <c r="A2686" s="1" t="d">
        <v>2024-05-08</v>
      </c>
      <c r="E2686">
        <v>0.6</v>
      </c>
      <c r="I2686">
        <v>1688.8</v>
      </c>
      <c r="M2686">
        <v>71.3</v>
      </c>
      <c r="AA2686">
        <v>1688.8</v>
      </c>
      <c r="AD2686">
        <v>1760</v>
      </c>
      <c r="AJ2686">
        <f t="shared" si="42"/>
        <v>1</v>
      </c>
    </row>
    <row r="2687" spans="1:36" x14ac:dyDescent="0.2">
      <c r="A2687" s="1" t="d">
        <v>2024-05-09</v>
      </c>
      <c r="C2687">
        <v>12</v>
      </c>
      <c r="E2687">
        <v>1.8</v>
      </c>
      <c r="I2687">
        <v>1822.2</v>
      </c>
      <c r="K2687">
        <v>81.2</v>
      </c>
      <c r="L2687">
        <v>2</v>
      </c>
      <c r="M2687">
        <v>67.900000000000006</v>
      </c>
      <c r="AA2687">
        <v>1993.3</v>
      </c>
      <c r="AD2687">
        <v>3970</v>
      </c>
      <c r="AJ2687">
        <f t="shared" si="42"/>
        <v>1</v>
      </c>
    </row>
    <row r="2688" spans="1:36" x14ac:dyDescent="0.2">
      <c r="A2688" s="1" t="d">
        <v>2024-05-10</v>
      </c>
      <c r="E2688">
        <v>0.9</v>
      </c>
      <c r="I2688">
        <v>1688.8</v>
      </c>
      <c r="L2688">
        <v>3</v>
      </c>
      <c r="M2688">
        <v>54.4</v>
      </c>
      <c r="AA2688">
        <v>1688.8</v>
      </c>
      <c r="AD2688">
        <v>2304</v>
      </c>
      <c r="AE2688">
        <v>162.6</v>
      </c>
      <c r="AJ2688">
        <f t="shared" si="42"/>
        <v>1</v>
      </c>
    </row>
    <row r="2689" spans="1:36" x14ac:dyDescent="0.2">
      <c r="A2689" s="1" t="d">
        <v>2024-05-11</v>
      </c>
      <c r="C2689">
        <v>3</v>
      </c>
      <c r="E2689">
        <v>2.5</v>
      </c>
      <c r="I2689">
        <v>1805.8</v>
      </c>
      <c r="K2689">
        <v>89.5</v>
      </c>
      <c r="L2689">
        <v>4</v>
      </c>
      <c r="M2689">
        <v>78.400000000000006</v>
      </c>
      <c r="AA2689">
        <v>1986.7</v>
      </c>
      <c r="AD2689">
        <v>5663</v>
      </c>
      <c r="AJ2689">
        <f t="shared" si="42"/>
        <v>1</v>
      </c>
    </row>
    <row r="2690" spans="1:36" x14ac:dyDescent="0.2">
      <c r="A2690" s="1" t="d">
        <v>2024-05-12</v>
      </c>
      <c r="C2690">
        <v>43</v>
      </c>
      <c r="E2690">
        <v>4.5999999999999996</v>
      </c>
      <c r="I2690">
        <v>1742.6</v>
      </c>
      <c r="K2690">
        <v>104.5</v>
      </c>
      <c r="M2690">
        <v>66.599999999999994</v>
      </c>
      <c r="AA2690">
        <v>2066.6</v>
      </c>
      <c r="AD2690">
        <v>10163</v>
      </c>
      <c r="AJ2690">
        <f t="shared" si="42"/>
        <v>1</v>
      </c>
    </row>
    <row r="2691" spans="1:36" x14ac:dyDescent="0.2">
      <c r="A2691" s="1" t="d">
        <v>2024-05-13</v>
      </c>
      <c r="E2691">
        <v>1.6</v>
      </c>
      <c r="I2691">
        <v>1659.9</v>
      </c>
      <c r="L2691">
        <v>2</v>
      </c>
      <c r="M2691">
        <v>69.8</v>
      </c>
      <c r="AA2691">
        <v>1660.2</v>
      </c>
      <c r="AD2691">
        <v>4141</v>
      </c>
      <c r="AJ2691">
        <f t="shared" si="42"/>
        <v>1</v>
      </c>
    </row>
    <row r="2692" spans="1:36" x14ac:dyDescent="0.2">
      <c r="A2692" s="1" t="d">
        <v>2024-05-14</v>
      </c>
      <c r="E2692">
        <v>0.9</v>
      </c>
      <c r="I2692">
        <v>1606.6</v>
      </c>
      <c r="L2692">
        <v>2</v>
      </c>
      <c r="M2692">
        <v>44.9</v>
      </c>
      <c r="AA2692">
        <v>1606.6</v>
      </c>
      <c r="AD2692">
        <v>2246</v>
      </c>
      <c r="AJ2692">
        <f t="shared" si="42"/>
        <v>1</v>
      </c>
    </row>
    <row r="2693" spans="1:36" x14ac:dyDescent="0.2">
      <c r="A2693" s="1" t="d">
        <v>2024-05-15</v>
      </c>
      <c r="C2693">
        <v>4</v>
      </c>
      <c r="E2693">
        <v>1.9</v>
      </c>
      <c r="I2693">
        <v>1803</v>
      </c>
      <c r="K2693">
        <v>86.7</v>
      </c>
      <c r="L2693">
        <v>1</v>
      </c>
      <c r="M2693">
        <v>23.7</v>
      </c>
      <c r="AA2693">
        <v>1995.2</v>
      </c>
      <c r="AD2693">
        <v>4530</v>
      </c>
      <c r="AJ2693">
        <f t="shared" si="42"/>
        <v>1</v>
      </c>
    </row>
    <row r="2694" spans="1:36" x14ac:dyDescent="0.2">
      <c r="A2694" s="1" t="d">
        <v>2024-05-16</v>
      </c>
      <c r="C2694">
        <v>30</v>
      </c>
      <c r="E2694">
        <v>4.3</v>
      </c>
      <c r="I2694">
        <v>1888.1</v>
      </c>
      <c r="K2694">
        <v>85.8</v>
      </c>
      <c r="L2694">
        <v>13</v>
      </c>
      <c r="M2694">
        <v>66.8</v>
      </c>
      <c r="AA2694">
        <v>2337.6</v>
      </c>
      <c r="AD2694">
        <v>9095</v>
      </c>
      <c r="AJ2694">
        <f t="shared" si="42"/>
        <v>1</v>
      </c>
    </row>
    <row r="2695" spans="1:36" x14ac:dyDescent="0.2">
      <c r="A2695" s="1" t="d">
        <v>2024-05-17</v>
      </c>
      <c r="C2695">
        <v>9</v>
      </c>
      <c r="E2695">
        <v>3.6</v>
      </c>
      <c r="I2695">
        <v>1861.4</v>
      </c>
      <c r="K2695">
        <v>84.3</v>
      </c>
      <c r="L2695">
        <v>5</v>
      </c>
      <c r="AA2695">
        <v>2109.9</v>
      </c>
      <c r="AD2695">
        <v>8185</v>
      </c>
      <c r="AJ2695">
        <f t="shared" si="42"/>
        <v>1</v>
      </c>
    </row>
    <row r="2696" spans="1:36" x14ac:dyDescent="0.2">
      <c r="A2696" s="1" t="d">
        <v>2024-05-18</v>
      </c>
      <c r="C2696">
        <v>2</v>
      </c>
      <c r="E2696">
        <v>2.1</v>
      </c>
      <c r="I2696">
        <v>1747.9</v>
      </c>
      <c r="K2696">
        <v>83.5</v>
      </c>
      <c r="L2696">
        <v>4</v>
      </c>
      <c r="M2696">
        <v>78.7</v>
      </c>
      <c r="AA2696">
        <v>1857.1</v>
      </c>
      <c r="AD2696">
        <v>5083</v>
      </c>
      <c r="AJ2696">
        <f t="shared" si="42"/>
        <v>1</v>
      </c>
    </row>
    <row r="2697" spans="1:36" x14ac:dyDescent="0.2">
      <c r="A2697" s="1" t="d">
        <v>2024-05-19</v>
      </c>
      <c r="E2697">
        <v>1.4</v>
      </c>
      <c r="I2697">
        <v>1606.6</v>
      </c>
      <c r="L2697">
        <v>4</v>
      </c>
      <c r="M2697">
        <v>70.8</v>
      </c>
      <c r="AA2697">
        <v>1606.6</v>
      </c>
      <c r="AD2697">
        <v>3481</v>
      </c>
      <c r="AJ2697">
        <f t="shared" si="42"/>
        <v>1</v>
      </c>
    </row>
    <row r="2698" spans="1:36" x14ac:dyDescent="0.2">
      <c r="A2698" s="1" t="d">
        <v>2024-05-20</v>
      </c>
      <c r="C2698">
        <v>10</v>
      </c>
      <c r="E2698">
        <v>1.8</v>
      </c>
      <c r="I2698">
        <v>1788.3</v>
      </c>
      <c r="K2698">
        <v>76.3</v>
      </c>
      <c r="L2698">
        <v>4</v>
      </c>
      <c r="AA2698">
        <v>1999.3</v>
      </c>
      <c r="AD2698">
        <v>3983</v>
      </c>
      <c r="AJ2698">
        <f t="shared" si="42"/>
        <v>1</v>
      </c>
    </row>
    <row r="2699" spans="1:36" x14ac:dyDescent="0.2">
      <c r="A2699" s="1" t="d">
        <v>2024-05-21</v>
      </c>
      <c r="C2699">
        <v>14</v>
      </c>
      <c r="E2699">
        <v>1.9</v>
      </c>
      <c r="I2699">
        <v>1797.3</v>
      </c>
      <c r="K2699">
        <v>74.599999999999994</v>
      </c>
      <c r="L2699">
        <v>6</v>
      </c>
      <c r="M2699">
        <v>62.2</v>
      </c>
      <c r="AA2699">
        <v>2008.5</v>
      </c>
      <c r="AD2699">
        <v>3991</v>
      </c>
      <c r="AJ2699">
        <f t="shared" si="42"/>
        <v>1</v>
      </c>
    </row>
    <row r="2700" spans="1:36" x14ac:dyDescent="0.2">
      <c r="A2700" s="1" t="d">
        <v>2024-05-22</v>
      </c>
      <c r="C2700">
        <v>13</v>
      </c>
      <c r="E2700">
        <v>2.4</v>
      </c>
      <c r="I2700">
        <v>1782.7</v>
      </c>
      <c r="K2700">
        <v>90.8</v>
      </c>
      <c r="M2700">
        <v>67.7</v>
      </c>
      <c r="AA2700">
        <v>2017.8</v>
      </c>
      <c r="AD2700">
        <v>5658</v>
      </c>
      <c r="AJ2700">
        <f t="shared" si="42"/>
        <v>1</v>
      </c>
    </row>
    <row r="2701" spans="1:36" x14ac:dyDescent="0.2">
      <c r="A2701" s="1" t="d">
        <v>2024-05-23</v>
      </c>
      <c r="C2701">
        <v>7</v>
      </c>
      <c r="E2701">
        <v>2.1</v>
      </c>
      <c r="I2701">
        <v>1687.1</v>
      </c>
      <c r="L2701">
        <v>2</v>
      </c>
      <c r="M2701">
        <v>63.6</v>
      </c>
      <c r="AA2701">
        <v>1766.2</v>
      </c>
      <c r="AD2701">
        <v>5291</v>
      </c>
      <c r="AJ2701">
        <f t="shared" si="42"/>
        <v>1</v>
      </c>
    </row>
    <row r="2702" spans="1:36" x14ac:dyDescent="0.2">
      <c r="A2702" s="1" t="d">
        <v>2024-05-24</v>
      </c>
      <c r="E2702">
        <v>3.3</v>
      </c>
      <c r="I2702">
        <v>1606.6</v>
      </c>
      <c r="L2702">
        <v>11</v>
      </c>
      <c r="M2702">
        <v>69.2</v>
      </c>
      <c r="AA2702">
        <v>1606.6</v>
      </c>
      <c r="AD2702">
        <v>8560</v>
      </c>
      <c r="AJ2702">
        <f t="shared" si="42"/>
        <v>1</v>
      </c>
    </row>
    <row r="2703" spans="1:36" x14ac:dyDescent="0.2">
      <c r="A2703" s="1" t="d">
        <v>2024-05-25</v>
      </c>
      <c r="C2703">
        <v>20</v>
      </c>
      <c r="E2703">
        <v>6.2</v>
      </c>
      <c r="I2703">
        <v>1723.9</v>
      </c>
      <c r="K2703">
        <v>93.4</v>
      </c>
      <c r="L2703">
        <v>4</v>
      </c>
      <c r="M2703">
        <v>69.400000000000006</v>
      </c>
      <c r="AA2703">
        <v>2017.3</v>
      </c>
      <c r="AD2703">
        <v>14231</v>
      </c>
      <c r="AJ2703">
        <f t="shared" si="42"/>
        <v>1</v>
      </c>
    </row>
    <row r="2704" spans="1:36" x14ac:dyDescent="0.2">
      <c r="A2704" s="1" t="d">
        <v>2024-05-26</v>
      </c>
      <c r="E2704">
        <v>2.2999999999999998</v>
      </c>
      <c r="I2704">
        <v>1673.4</v>
      </c>
      <c r="L2704">
        <v>2</v>
      </c>
      <c r="M2704">
        <v>72</v>
      </c>
      <c r="AA2704">
        <v>1673.4</v>
      </c>
      <c r="AD2704">
        <v>5426</v>
      </c>
      <c r="AJ2704">
        <f t="shared" si="42"/>
        <v>1</v>
      </c>
    </row>
    <row r="2705" spans="1:36" x14ac:dyDescent="0.2">
      <c r="A2705" s="1" t="d">
        <v>2024-05-27</v>
      </c>
      <c r="E2705">
        <v>2.1</v>
      </c>
      <c r="I2705">
        <v>1675.8</v>
      </c>
      <c r="L2705">
        <v>18</v>
      </c>
      <c r="M2705">
        <v>73</v>
      </c>
      <c r="AA2705">
        <v>1683.1</v>
      </c>
      <c r="AD2705">
        <v>4997</v>
      </c>
      <c r="AJ2705">
        <f t="shared" si="42"/>
        <v>1</v>
      </c>
    </row>
    <row r="2706" spans="1:36" x14ac:dyDescent="0.2">
      <c r="A2706" s="1" t="d">
        <v>2024-05-28</v>
      </c>
      <c r="C2706">
        <v>10</v>
      </c>
      <c r="E2706">
        <v>4.5999999999999996</v>
      </c>
      <c r="I2706">
        <v>1759</v>
      </c>
      <c r="K2706">
        <v>85.7</v>
      </c>
      <c r="L2706">
        <v>2</v>
      </c>
      <c r="M2706">
        <v>66.8</v>
      </c>
      <c r="AA2706">
        <v>1963.1</v>
      </c>
      <c r="AD2706">
        <v>10809</v>
      </c>
      <c r="AJ2706">
        <f t="shared" si="42"/>
        <v>1</v>
      </c>
    </row>
    <row r="2707" spans="1:36" x14ac:dyDescent="0.2">
      <c r="A2707" s="1" t="d">
        <v>2024-05-29</v>
      </c>
      <c r="E2707">
        <v>2.7</v>
      </c>
      <c r="I2707">
        <v>1643.3</v>
      </c>
      <c r="L2707">
        <v>10</v>
      </c>
      <c r="M2707">
        <v>60.6</v>
      </c>
      <c r="AA2707">
        <v>1644.1</v>
      </c>
      <c r="AD2707">
        <v>6839</v>
      </c>
      <c r="AJ2707">
        <f t="shared" si="42"/>
        <v>1</v>
      </c>
    </row>
    <row r="2708" spans="1:36" x14ac:dyDescent="0.2">
      <c r="A2708" s="1" t="d">
        <v>2024-05-30</v>
      </c>
      <c r="E2708">
        <v>3.5</v>
      </c>
      <c r="I2708">
        <v>1606.6</v>
      </c>
      <c r="L2708">
        <v>2</v>
      </c>
      <c r="M2708">
        <v>71.2</v>
      </c>
      <c r="AA2708">
        <v>1606.6</v>
      </c>
      <c r="AD2708">
        <v>9019</v>
      </c>
      <c r="AJ2708">
        <f t="shared" si="42"/>
        <v>1</v>
      </c>
    </row>
    <row r="2709" spans="1:36" x14ac:dyDescent="0.2">
      <c r="A2709" s="1" t="d">
        <v>2024-05-31</v>
      </c>
      <c r="C2709">
        <v>19</v>
      </c>
      <c r="E2709">
        <v>5.0999999999999996</v>
      </c>
      <c r="I2709">
        <v>1891.8</v>
      </c>
      <c r="K2709">
        <v>78.400000000000006</v>
      </c>
      <c r="L2709">
        <v>4</v>
      </c>
      <c r="M2709">
        <v>64.2</v>
      </c>
      <c r="AA2709">
        <v>2368</v>
      </c>
      <c r="AD2709">
        <v>11332</v>
      </c>
      <c r="AJ2709">
        <f t="shared" si="42"/>
        <v>1</v>
      </c>
    </row>
    <row r="2710" spans="1:36" x14ac:dyDescent="0.2">
      <c r="A2710" s="1" t="d">
        <v>2024-06-01</v>
      </c>
      <c r="C2710">
        <v>2</v>
      </c>
      <c r="E2710">
        <v>2.9</v>
      </c>
      <c r="I2710">
        <v>1638.3</v>
      </c>
      <c r="K2710">
        <v>74</v>
      </c>
      <c r="L2710">
        <v>7</v>
      </c>
      <c r="M2710">
        <v>64.599999999999994</v>
      </c>
      <c r="AA2710">
        <v>1691.7</v>
      </c>
      <c r="AD2710">
        <v>7308</v>
      </c>
      <c r="AJ2710">
        <f t="shared" si="42"/>
        <v>1</v>
      </c>
    </row>
    <row r="2711" spans="1:36" x14ac:dyDescent="0.2">
      <c r="A2711" s="1" t="d">
        <v>2024-06-02</v>
      </c>
      <c r="E2711">
        <v>1.6</v>
      </c>
      <c r="I2711">
        <v>1606.6</v>
      </c>
      <c r="L2711">
        <v>5</v>
      </c>
      <c r="AA2711">
        <v>1606.6</v>
      </c>
      <c r="AD2711">
        <v>3967</v>
      </c>
      <c r="AJ2711">
        <f t="shared" si="42"/>
        <v>1</v>
      </c>
    </row>
    <row r="2712" spans="1:36" x14ac:dyDescent="0.2">
      <c r="A2712" s="1" t="d">
        <v>2024-06-03</v>
      </c>
      <c r="E2712">
        <v>0.1</v>
      </c>
      <c r="I2712">
        <v>1606.6</v>
      </c>
      <c r="AA2712">
        <v>1606.6</v>
      </c>
      <c r="AD2712">
        <v>189</v>
      </c>
      <c r="AJ2712">
        <f t="shared" si="42"/>
        <v>1</v>
      </c>
    </row>
    <row r="2713" spans="1:36" x14ac:dyDescent="0.2">
      <c r="A2713" s="1" t="d">
        <v>2024-06-04</v>
      </c>
      <c r="E2713">
        <v>0.4</v>
      </c>
      <c r="I2713">
        <v>1606.6</v>
      </c>
      <c r="L2713">
        <v>2</v>
      </c>
      <c r="M2713">
        <v>73.3</v>
      </c>
      <c r="AA2713">
        <v>1606.6</v>
      </c>
      <c r="AD2713">
        <v>1169</v>
      </c>
      <c r="AJ2713">
        <f t="shared" si="42"/>
        <v>1</v>
      </c>
    </row>
    <row r="2714" spans="1:36" x14ac:dyDescent="0.2">
      <c r="A2714" s="1" t="d">
        <v>2024-06-05</v>
      </c>
      <c r="E2714">
        <v>1.2</v>
      </c>
      <c r="I2714">
        <v>1606.6</v>
      </c>
      <c r="L2714">
        <v>4</v>
      </c>
      <c r="M2714">
        <v>49.3</v>
      </c>
      <c r="AA2714">
        <v>1606.6</v>
      </c>
      <c r="AD2714">
        <v>3185</v>
      </c>
      <c r="AE2714">
        <v>164</v>
      </c>
      <c r="AJ2714">
        <f t="shared" si="42"/>
        <v>1</v>
      </c>
    </row>
    <row r="2715" spans="1:36" x14ac:dyDescent="0.2">
      <c r="A2715" s="1" t="d">
        <v>2024-06-06</v>
      </c>
      <c r="E2715">
        <v>1.2</v>
      </c>
      <c r="I2715">
        <v>1606.6</v>
      </c>
      <c r="L2715">
        <v>5</v>
      </c>
      <c r="M2715">
        <v>72.3</v>
      </c>
      <c r="AA2715">
        <v>1606.6</v>
      </c>
      <c r="AD2715">
        <v>3149</v>
      </c>
      <c r="AJ2715">
        <f t="shared" si="42"/>
        <v>1</v>
      </c>
    </row>
    <row r="2716" spans="1:36" x14ac:dyDescent="0.2">
      <c r="A2716" s="1" t="d">
        <v>2024-06-07</v>
      </c>
      <c r="C2716">
        <v>9</v>
      </c>
      <c r="E2716">
        <v>2.7</v>
      </c>
      <c r="I2716">
        <v>1838.2</v>
      </c>
      <c r="K2716">
        <v>82.2</v>
      </c>
      <c r="L2716">
        <v>4</v>
      </c>
      <c r="M2716">
        <v>62.2</v>
      </c>
      <c r="AA2716">
        <v>2113.1</v>
      </c>
      <c r="AD2716">
        <v>5784</v>
      </c>
      <c r="AJ2716">
        <f t="shared" si="42"/>
        <v>1</v>
      </c>
    </row>
    <row r="2717" spans="1:36" x14ac:dyDescent="0.2">
      <c r="A2717" s="1" t="d">
        <v>2024-06-08</v>
      </c>
      <c r="C2717">
        <v>9</v>
      </c>
      <c r="E2717">
        <v>2.5</v>
      </c>
      <c r="I2717">
        <v>1846.1</v>
      </c>
      <c r="K2717">
        <v>75.099999999999994</v>
      </c>
      <c r="L2717">
        <v>5</v>
      </c>
      <c r="M2717">
        <v>82.7</v>
      </c>
      <c r="AA2717">
        <v>2061.8000000000002</v>
      </c>
      <c r="AD2717">
        <v>5767</v>
      </c>
      <c r="AJ2717">
        <f t="shared" si="42"/>
        <v>1</v>
      </c>
    </row>
    <row r="2718" spans="1:36" x14ac:dyDescent="0.2">
      <c r="A2718" s="1" t="d">
        <v>2024-06-09</v>
      </c>
      <c r="C2718">
        <v>3</v>
      </c>
      <c r="E2718">
        <v>1.4</v>
      </c>
      <c r="I2718">
        <v>1679.8</v>
      </c>
      <c r="K2718">
        <v>110.4</v>
      </c>
      <c r="L2718">
        <v>10</v>
      </c>
      <c r="M2718">
        <v>67.099999999999994</v>
      </c>
      <c r="AA2718">
        <v>1686.6</v>
      </c>
      <c r="AD2718">
        <v>3638</v>
      </c>
      <c r="AJ2718">
        <f t="shared" si="42"/>
        <v>1</v>
      </c>
    </row>
    <row r="2719" spans="1:36" x14ac:dyDescent="0.2">
      <c r="A2719" s="1" t="d">
        <v>2024-06-10</v>
      </c>
      <c r="C2719">
        <v>1</v>
      </c>
      <c r="E2719">
        <v>3.2</v>
      </c>
      <c r="I2719">
        <v>1839.5</v>
      </c>
      <c r="K2719">
        <v>79</v>
      </c>
      <c r="L2719">
        <v>5</v>
      </c>
      <c r="M2719">
        <v>57.8</v>
      </c>
      <c r="AA2719">
        <v>2105.6</v>
      </c>
      <c r="AD2719">
        <v>6944</v>
      </c>
      <c r="AJ2719">
        <f t="shared" si="42"/>
        <v>1</v>
      </c>
    </row>
    <row r="2720" spans="1:36" x14ac:dyDescent="0.2">
      <c r="A2720" s="1" t="d">
        <v>2024-06-11</v>
      </c>
      <c r="C2720">
        <v>9</v>
      </c>
      <c r="E2720">
        <v>2.2000000000000002</v>
      </c>
      <c r="I2720">
        <v>1869.9</v>
      </c>
      <c r="K2720">
        <v>88</v>
      </c>
      <c r="L2720">
        <v>4</v>
      </c>
      <c r="M2720">
        <v>45.4</v>
      </c>
      <c r="AA2720">
        <v>2146.8000000000002</v>
      </c>
      <c r="AD2720">
        <v>5031</v>
      </c>
      <c r="AJ2720">
        <f t="shared" si="42"/>
        <v>1</v>
      </c>
    </row>
    <row r="2721" spans="1:36" x14ac:dyDescent="0.2">
      <c r="A2721" s="1" t="d">
        <v>2024-06-12</v>
      </c>
      <c r="C2721">
        <v>17</v>
      </c>
      <c r="E2721">
        <v>2.6</v>
      </c>
      <c r="I2721">
        <v>1860.7</v>
      </c>
      <c r="K2721">
        <v>85.7</v>
      </c>
      <c r="L2721">
        <v>5</v>
      </c>
      <c r="M2721">
        <v>48.2</v>
      </c>
      <c r="AA2721">
        <v>2183.5</v>
      </c>
      <c r="AD2721">
        <v>5453</v>
      </c>
      <c r="AJ2721">
        <f t="shared" si="42"/>
        <v>1</v>
      </c>
    </row>
    <row r="2722" spans="1:36" x14ac:dyDescent="0.2">
      <c r="A2722" s="1" t="d">
        <v>2024-06-13</v>
      </c>
      <c r="C2722">
        <v>9</v>
      </c>
      <c r="E2722">
        <v>1.6</v>
      </c>
      <c r="I2722">
        <v>1873.1</v>
      </c>
      <c r="K2722">
        <v>82.3</v>
      </c>
      <c r="L2722">
        <v>5</v>
      </c>
      <c r="M2722">
        <v>68</v>
      </c>
      <c r="AA2722">
        <v>2115.9</v>
      </c>
      <c r="AD2722">
        <v>3465</v>
      </c>
      <c r="AJ2722">
        <f t="shared" si="42"/>
        <v>1</v>
      </c>
    </row>
    <row r="2723" spans="1:36" x14ac:dyDescent="0.2">
      <c r="A2723" s="1" t="d">
        <v>2024-06-14</v>
      </c>
      <c r="C2723">
        <v>5</v>
      </c>
      <c r="E2723">
        <v>1.9</v>
      </c>
      <c r="I2723">
        <v>1805.7</v>
      </c>
      <c r="K2723">
        <v>87.8</v>
      </c>
      <c r="L2723">
        <v>6</v>
      </c>
      <c r="M2723">
        <v>73.7</v>
      </c>
      <c r="AA2723">
        <v>1983.9</v>
      </c>
      <c r="AD2723">
        <v>4413</v>
      </c>
      <c r="AJ2723">
        <f t="shared" si="42"/>
        <v>1</v>
      </c>
    </row>
    <row r="2724" spans="1:36" x14ac:dyDescent="0.2">
      <c r="A2724" s="1" t="d">
        <v>2024-06-15</v>
      </c>
      <c r="C2724">
        <v>18</v>
      </c>
      <c r="E2724">
        <v>4.5999999999999996</v>
      </c>
      <c r="I2724">
        <v>1823.4</v>
      </c>
      <c r="K2724">
        <v>80.599999999999994</v>
      </c>
      <c r="L2724">
        <v>3</v>
      </c>
      <c r="M2724">
        <v>85.4</v>
      </c>
      <c r="AA2724">
        <v>2083.4</v>
      </c>
      <c r="AD2724">
        <v>10501</v>
      </c>
      <c r="AJ2724">
        <f t="shared" si="42"/>
        <v>1</v>
      </c>
    </row>
    <row r="2725" spans="1:36" x14ac:dyDescent="0.2">
      <c r="A2725" s="1" t="d">
        <v>2024-06-16</v>
      </c>
      <c r="C2725">
        <v>2</v>
      </c>
      <c r="E2725">
        <v>1.7</v>
      </c>
      <c r="I2725">
        <v>1680.2</v>
      </c>
      <c r="K2725">
        <v>89</v>
      </c>
      <c r="L2725">
        <v>8</v>
      </c>
      <c r="M2725">
        <v>87.6</v>
      </c>
      <c r="AA2725">
        <v>1685.3</v>
      </c>
      <c r="AD2725">
        <v>4286</v>
      </c>
      <c r="AJ2725">
        <f t="shared" si="42"/>
        <v>1</v>
      </c>
    </row>
    <row r="2726" spans="1:36" x14ac:dyDescent="0.2">
      <c r="A2726" s="1" t="d">
        <v>2024-06-17</v>
      </c>
      <c r="E2726">
        <v>0</v>
      </c>
      <c r="I2726">
        <v>1680.7</v>
      </c>
      <c r="M2726">
        <v>68.3</v>
      </c>
      <c r="AA2726">
        <v>1680.9</v>
      </c>
      <c r="AD2726">
        <v>57</v>
      </c>
      <c r="AJ2726">
        <f t="shared" si="42"/>
        <v>1</v>
      </c>
    </row>
    <row r="2727" spans="1:36" x14ac:dyDescent="0.2">
      <c r="A2727" s="1" t="d">
        <v>2024-06-18</v>
      </c>
      <c r="C2727">
        <v>20</v>
      </c>
      <c r="E2727">
        <v>2.2000000000000002</v>
      </c>
      <c r="I2727">
        <v>1779.7</v>
      </c>
      <c r="K2727">
        <v>85.4</v>
      </c>
      <c r="L2727">
        <v>5</v>
      </c>
      <c r="M2727">
        <v>62.2</v>
      </c>
      <c r="AA2727">
        <v>2014.8</v>
      </c>
      <c r="AD2727">
        <v>4767</v>
      </c>
      <c r="AJ2727">
        <f t="shared" si="42"/>
        <v>1</v>
      </c>
    </row>
    <row r="2728" spans="1:36" x14ac:dyDescent="0.2">
      <c r="A2728" s="1" t="d">
        <v>2024-06-19</v>
      </c>
      <c r="C2728">
        <v>9</v>
      </c>
      <c r="E2728">
        <v>2.7</v>
      </c>
      <c r="I2728">
        <v>1879.8</v>
      </c>
      <c r="K2728">
        <v>83.9</v>
      </c>
      <c r="L2728">
        <v>6</v>
      </c>
      <c r="M2728">
        <v>68.3</v>
      </c>
      <c r="AA2728">
        <v>2194</v>
      </c>
      <c r="AD2728">
        <v>5796</v>
      </c>
      <c r="AJ2728">
        <f t="shared" ref="AJ2728:AJ2791" si="43">IF(COUNTA(B2728:AI2728)=0,0,1)</f>
        <v>1</v>
      </c>
    </row>
    <row r="2729" spans="1:36" x14ac:dyDescent="0.2">
      <c r="A2729" s="1" t="d">
        <v>2024-06-20</v>
      </c>
      <c r="E2729">
        <v>0.3</v>
      </c>
      <c r="I2729">
        <v>1680.8</v>
      </c>
      <c r="M2729">
        <v>55.2</v>
      </c>
      <c r="AA2729">
        <v>1680.8</v>
      </c>
      <c r="AD2729">
        <v>797</v>
      </c>
      <c r="AJ2729">
        <f t="shared" si="43"/>
        <v>1</v>
      </c>
    </row>
    <row r="2730" spans="1:36" x14ac:dyDescent="0.2">
      <c r="A2730" s="1" t="d">
        <v>2024-06-21</v>
      </c>
      <c r="C2730">
        <v>2</v>
      </c>
      <c r="E2730">
        <v>0.6</v>
      </c>
      <c r="I2730">
        <v>1680.2</v>
      </c>
      <c r="L2730">
        <v>2</v>
      </c>
      <c r="M2730">
        <v>51.6</v>
      </c>
      <c r="AA2730">
        <v>1685.6</v>
      </c>
      <c r="AD2730">
        <v>1614</v>
      </c>
      <c r="AJ2730">
        <f t="shared" si="43"/>
        <v>1</v>
      </c>
    </row>
    <row r="2731" spans="1:36" x14ac:dyDescent="0.2">
      <c r="A2731" s="1" t="d">
        <v>2024-06-22</v>
      </c>
      <c r="C2731">
        <v>12</v>
      </c>
      <c r="E2731">
        <v>1.8</v>
      </c>
      <c r="I2731">
        <v>1744.2</v>
      </c>
      <c r="K2731">
        <v>68.599999999999994</v>
      </c>
      <c r="L2731">
        <v>6</v>
      </c>
      <c r="M2731">
        <v>83.8</v>
      </c>
      <c r="AA2731">
        <v>1881.9</v>
      </c>
      <c r="AD2731">
        <v>3941</v>
      </c>
      <c r="AJ2731">
        <f t="shared" si="43"/>
        <v>1</v>
      </c>
    </row>
    <row r="2732" spans="1:36" x14ac:dyDescent="0.2">
      <c r="A2732" s="1" t="d">
        <v>2024-06-23</v>
      </c>
      <c r="E2732">
        <v>1.6</v>
      </c>
      <c r="I2732">
        <v>1615.9</v>
      </c>
      <c r="L2732">
        <v>7</v>
      </c>
      <c r="M2732">
        <v>81.3</v>
      </c>
      <c r="AA2732">
        <v>1615.9</v>
      </c>
      <c r="AD2732">
        <v>3701</v>
      </c>
      <c r="AJ2732">
        <f t="shared" si="43"/>
        <v>1</v>
      </c>
    </row>
    <row r="2733" spans="1:36" x14ac:dyDescent="0.2">
      <c r="A2733" s="1" t="d">
        <v>2024-06-24</v>
      </c>
      <c r="E2733">
        <v>1</v>
      </c>
      <c r="I2733">
        <v>1606.6</v>
      </c>
      <c r="L2733">
        <v>4</v>
      </c>
      <c r="M2733">
        <v>53</v>
      </c>
      <c r="AA2733">
        <v>1606.6</v>
      </c>
      <c r="AD2733">
        <v>2726</v>
      </c>
      <c r="AJ2733">
        <f t="shared" si="43"/>
        <v>1</v>
      </c>
    </row>
    <row r="2734" spans="1:36" x14ac:dyDescent="0.2">
      <c r="A2734" s="1" t="d">
        <v>2024-06-25</v>
      </c>
      <c r="C2734">
        <v>13</v>
      </c>
      <c r="E2734">
        <v>1.9</v>
      </c>
      <c r="I2734">
        <v>1772.8</v>
      </c>
      <c r="K2734">
        <v>84.1</v>
      </c>
      <c r="L2734">
        <v>4</v>
      </c>
      <c r="M2734">
        <v>80</v>
      </c>
      <c r="AA2734">
        <v>1962.4</v>
      </c>
      <c r="AD2734">
        <v>4273</v>
      </c>
      <c r="AJ2734">
        <f t="shared" si="43"/>
        <v>1</v>
      </c>
    </row>
    <row r="2735" spans="1:36" x14ac:dyDescent="0.2">
      <c r="A2735" s="1" t="d">
        <v>2024-06-26</v>
      </c>
      <c r="C2735">
        <v>8</v>
      </c>
      <c r="E2735">
        <v>2.1</v>
      </c>
      <c r="I2735">
        <v>1690.9</v>
      </c>
      <c r="K2735">
        <v>81.099999999999994</v>
      </c>
      <c r="L2735">
        <v>5</v>
      </c>
      <c r="M2735">
        <v>80.2</v>
      </c>
      <c r="AA2735">
        <v>1813.9</v>
      </c>
      <c r="AD2735">
        <v>4801</v>
      </c>
      <c r="AJ2735">
        <f t="shared" si="43"/>
        <v>1</v>
      </c>
    </row>
    <row r="2736" spans="1:36" x14ac:dyDescent="0.2">
      <c r="A2736" s="1" t="d">
        <v>2024-06-27</v>
      </c>
      <c r="C2736">
        <v>17</v>
      </c>
      <c r="E2736">
        <v>2.2000000000000002</v>
      </c>
      <c r="I2736">
        <v>1856.3</v>
      </c>
      <c r="K2736">
        <v>79.099999999999994</v>
      </c>
      <c r="L2736">
        <v>7</v>
      </c>
      <c r="M2736">
        <v>77.2</v>
      </c>
      <c r="AA2736">
        <v>2192.3000000000002</v>
      </c>
      <c r="AD2736">
        <v>4682</v>
      </c>
      <c r="AJ2736">
        <f t="shared" si="43"/>
        <v>1</v>
      </c>
    </row>
    <row r="2737" spans="1:36" x14ac:dyDescent="0.2">
      <c r="A2737" s="1" t="d">
        <v>2024-06-28</v>
      </c>
      <c r="C2737">
        <v>6</v>
      </c>
      <c r="E2737">
        <v>2.2999999999999998</v>
      </c>
      <c r="I2737">
        <v>1841.9</v>
      </c>
      <c r="K2737">
        <v>84.9</v>
      </c>
      <c r="L2737">
        <v>2</v>
      </c>
      <c r="M2737">
        <v>85.4</v>
      </c>
      <c r="AA2737">
        <v>2068.9</v>
      </c>
      <c r="AD2737">
        <v>4922</v>
      </c>
      <c r="AJ2737">
        <f t="shared" si="43"/>
        <v>1</v>
      </c>
    </row>
    <row r="2738" spans="1:36" x14ac:dyDescent="0.2">
      <c r="A2738" s="1" t="d">
        <v>2024-06-29</v>
      </c>
      <c r="C2738">
        <v>9</v>
      </c>
      <c r="E2738">
        <v>1.9</v>
      </c>
      <c r="I2738">
        <v>1843.9</v>
      </c>
      <c r="K2738">
        <v>72.599999999999994</v>
      </c>
      <c r="L2738">
        <v>3</v>
      </c>
      <c r="M2738">
        <v>77.8</v>
      </c>
      <c r="AA2738">
        <v>2076.1</v>
      </c>
      <c r="AD2738">
        <v>4236</v>
      </c>
      <c r="AJ2738">
        <f t="shared" si="43"/>
        <v>1</v>
      </c>
    </row>
    <row r="2739" spans="1:36" x14ac:dyDescent="0.2">
      <c r="A2739" s="1" t="d">
        <v>2024-06-30</v>
      </c>
      <c r="E2739">
        <v>2.2999999999999998</v>
      </c>
      <c r="I2739">
        <v>1680.8</v>
      </c>
      <c r="L2739">
        <v>11</v>
      </c>
      <c r="M2739">
        <v>77.5</v>
      </c>
      <c r="AA2739">
        <v>1680.8</v>
      </c>
      <c r="AD2739">
        <v>5966</v>
      </c>
      <c r="AJ2739">
        <f t="shared" si="43"/>
        <v>1</v>
      </c>
    </row>
    <row r="2740" spans="1:36" x14ac:dyDescent="0.2">
      <c r="A2740" s="1" t="d">
        <v>2024-07-01</v>
      </c>
      <c r="C2740">
        <v>15</v>
      </c>
      <c r="E2740">
        <v>3.3</v>
      </c>
      <c r="I2740">
        <v>1872.5</v>
      </c>
      <c r="K2740">
        <v>75</v>
      </c>
      <c r="L2740">
        <v>8</v>
      </c>
      <c r="M2740">
        <v>86.1</v>
      </c>
      <c r="AA2740">
        <v>2206</v>
      </c>
      <c r="AD2740">
        <v>6929</v>
      </c>
      <c r="AJ2740">
        <f t="shared" si="43"/>
        <v>1</v>
      </c>
    </row>
    <row r="2741" spans="1:36" x14ac:dyDescent="0.2">
      <c r="A2741" s="1" t="d">
        <v>2024-07-02</v>
      </c>
      <c r="C2741">
        <v>8</v>
      </c>
      <c r="E2741">
        <v>1.7</v>
      </c>
      <c r="I2741">
        <v>1830.6</v>
      </c>
      <c r="K2741">
        <v>80.400000000000006</v>
      </c>
      <c r="L2741">
        <v>2</v>
      </c>
      <c r="M2741">
        <v>67.7</v>
      </c>
      <c r="AA2741">
        <v>2037.8</v>
      </c>
      <c r="AD2741">
        <v>3711</v>
      </c>
      <c r="AJ2741">
        <f t="shared" si="43"/>
        <v>1</v>
      </c>
    </row>
    <row r="2742" spans="1:36" x14ac:dyDescent="0.2">
      <c r="A2742" s="1" t="d">
        <v>2024-07-03</v>
      </c>
      <c r="C2742">
        <v>12</v>
      </c>
      <c r="E2742">
        <v>3</v>
      </c>
      <c r="I2742">
        <v>1853.1</v>
      </c>
      <c r="K2742">
        <v>88.9</v>
      </c>
      <c r="L2742">
        <v>5</v>
      </c>
      <c r="M2742">
        <v>79.2</v>
      </c>
      <c r="AA2742">
        <v>2115.1999999999998</v>
      </c>
      <c r="AD2742">
        <v>6513</v>
      </c>
      <c r="AE2742">
        <v>166.8</v>
      </c>
      <c r="AJ2742">
        <f t="shared" si="43"/>
        <v>1</v>
      </c>
    </row>
    <row r="2743" spans="1:36" x14ac:dyDescent="0.2">
      <c r="A2743" s="1" t="d">
        <v>2024-07-04</v>
      </c>
      <c r="E2743">
        <v>1.2</v>
      </c>
      <c r="I2743">
        <v>1695.6</v>
      </c>
      <c r="L2743">
        <v>6</v>
      </c>
      <c r="M2743">
        <v>83.3</v>
      </c>
      <c r="AA2743">
        <v>1695.6</v>
      </c>
      <c r="AD2743">
        <v>3026</v>
      </c>
      <c r="AJ2743">
        <f t="shared" si="43"/>
        <v>1</v>
      </c>
    </row>
    <row r="2744" spans="1:36" x14ac:dyDescent="0.2">
      <c r="A2744" s="1" t="d">
        <v>2024-07-05</v>
      </c>
      <c r="E2744">
        <v>1</v>
      </c>
      <c r="I2744">
        <v>1695.6</v>
      </c>
      <c r="L2744">
        <v>2</v>
      </c>
      <c r="M2744">
        <v>70.2</v>
      </c>
      <c r="AA2744">
        <v>1695.6</v>
      </c>
      <c r="AD2744">
        <v>2526</v>
      </c>
      <c r="AJ2744">
        <f t="shared" si="43"/>
        <v>1</v>
      </c>
    </row>
    <row r="2745" spans="1:36" x14ac:dyDescent="0.2">
      <c r="A2745" s="1" t="d">
        <v>2024-07-06</v>
      </c>
      <c r="E2745">
        <v>0.9</v>
      </c>
      <c r="I2745">
        <v>1695.6</v>
      </c>
      <c r="L2745">
        <v>4</v>
      </c>
      <c r="M2745">
        <v>81.5</v>
      </c>
      <c r="AA2745">
        <v>1695.6</v>
      </c>
      <c r="AD2745">
        <v>2327</v>
      </c>
      <c r="AJ2745">
        <f t="shared" si="43"/>
        <v>1</v>
      </c>
    </row>
    <row r="2746" spans="1:36" x14ac:dyDescent="0.2">
      <c r="A2746" s="1" t="d">
        <v>2024-07-07</v>
      </c>
      <c r="E2746">
        <v>0.7</v>
      </c>
      <c r="I2746">
        <v>1695.6</v>
      </c>
      <c r="L2746">
        <v>5</v>
      </c>
      <c r="M2746">
        <v>86.9</v>
      </c>
      <c r="AA2746">
        <v>1695.6</v>
      </c>
      <c r="AD2746">
        <v>1771</v>
      </c>
      <c r="AJ2746">
        <f t="shared" si="43"/>
        <v>1</v>
      </c>
    </row>
    <row r="2747" spans="1:36" x14ac:dyDescent="0.2">
      <c r="A2747" s="1" t="d">
        <v>2024-07-08</v>
      </c>
      <c r="C2747">
        <v>8</v>
      </c>
      <c r="E2747">
        <v>1.9</v>
      </c>
      <c r="I2747">
        <v>1866.2</v>
      </c>
      <c r="K2747">
        <v>78.599999999999994</v>
      </c>
      <c r="L2747">
        <v>2</v>
      </c>
      <c r="M2747">
        <v>73</v>
      </c>
      <c r="AA2747">
        <v>2095.9</v>
      </c>
      <c r="AD2747">
        <v>4125</v>
      </c>
      <c r="AJ2747">
        <f t="shared" si="43"/>
        <v>1</v>
      </c>
    </row>
    <row r="2748" spans="1:36" x14ac:dyDescent="0.2">
      <c r="A2748" s="1" t="d">
        <v>2024-07-09</v>
      </c>
      <c r="E2748">
        <v>1.3</v>
      </c>
      <c r="I2748">
        <v>1695.6</v>
      </c>
      <c r="L2748">
        <v>4</v>
      </c>
      <c r="M2748">
        <v>76.599999999999994</v>
      </c>
      <c r="AA2748">
        <v>1695.9</v>
      </c>
      <c r="AD2748">
        <v>3430</v>
      </c>
      <c r="AJ2748">
        <f t="shared" si="43"/>
        <v>1</v>
      </c>
    </row>
    <row r="2749" spans="1:36" x14ac:dyDescent="0.2">
      <c r="A2749" s="1" t="d">
        <v>2024-07-10</v>
      </c>
      <c r="C2749">
        <v>13</v>
      </c>
      <c r="E2749">
        <v>2.6</v>
      </c>
      <c r="I2749">
        <v>1853.1</v>
      </c>
      <c r="K2749">
        <v>74.400000000000006</v>
      </c>
      <c r="L2749">
        <v>4</v>
      </c>
      <c r="M2749">
        <v>68.5</v>
      </c>
      <c r="AA2749">
        <v>2136.8000000000002</v>
      </c>
      <c r="AD2749">
        <v>5629</v>
      </c>
      <c r="AJ2749">
        <f t="shared" si="43"/>
        <v>1</v>
      </c>
    </row>
    <row r="2750" spans="1:36" x14ac:dyDescent="0.2">
      <c r="A2750" s="1" t="d">
        <v>2024-07-11</v>
      </c>
      <c r="E2750">
        <v>0.5</v>
      </c>
      <c r="I2750">
        <v>1694.7</v>
      </c>
      <c r="K2750">
        <v>91.7</v>
      </c>
      <c r="L2750">
        <v>2</v>
      </c>
      <c r="M2750">
        <v>88</v>
      </c>
      <c r="AA2750">
        <v>1695.2</v>
      </c>
      <c r="AD2750">
        <v>1221</v>
      </c>
      <c r="AJ2750">
        <f t="shared" si="43"/>
        <v>1</v>
      </c>
    </row>
    <row r="2751" spans="1:36" x14ac:dyDescent="0.2">
      <c r="A2751" s="1" t="d">
        <v>2024-07-12</v>
      </c>
      <c r="C2751">
        <v>15</v>
      </c>
      <c r="E2751">
        <v>1.8</v>
      </c>
      <c r="I2751">
        <v>1832.4</v>
      </c>
      <c r="K2751">
        <v>87.2</v>
      </c>
      <c r="L2751">
        <v>5</v>
      </c>
      <c r="M2751">
        <v>55.3</v>
      </c>
      <c r="AA2751">
        <v>2070.4</v>
      </c>
      <c r="AD2751">
        <v>4048</v>
      </c>
      <c r="AJ2751">
        <f t="shared" si="43"/>
        <v>1</v>
      </c>
    </row>
    <row r="2752" spans="1:36" x14ac:dyDescent="0.2">
      <c r="A2752" s="1" t="d">
        <v>2024-07-13</v>
      </c>
      <c r="C2752">
        <v>40</v>
      </c>
      <c r="E2752">
        <v>3</v>
      </c>
      <c r="I2752">
        <v>1791.3</v>
      </c>
      <c r="K2752">
        <v>86.8</v>
      </c>
      <c r="L2752">
        <v>4</v>
      </c>
      <c r="M2752">
        <v>54.6</v>
      </c>
      <c r="AA2752">
        <v>2125.8000000000002</v>
      </c>
      <c r="AD2752">
        <v>6236</v>
      </c>
      <c r="AJ2752">
        <f t="shared" si="43"/>
        <v>1</v>
      </c>
    </row>
    <row r="2753" spans="1:36" x14ac:dyDescent="0.2">
      <c r="A2753" s="1" t="d">
        <v>2024-07-14</v>
      </c>
      <c r="C2753">
        <v>27</v>
      </c>
      <c r="E2753">
        <v>2.8</v>
      </c>
      <c r="I2753">
        <v>1741.5</v>
      </c>
      <c r="K2753">
        <v>122.5</v>
      </c>
      <c r="L2753">
        <v>9</v>
      </c>
      <c r="M2753">
        <v>75.400000000000006</v>
      </c>
      <c r="AA2753">
        <v>1967.2</v>
      </c>
      <c r="AD2753">
        <v>5850</v>
      </c>
      <c r="AJ2753">
        <f t="shared" si="43"/>
        <v>1</v>
      </c>
    </row>
    <row r="2754" spans="1:36" x14ac:dyDescent="0.2">
      <c r="A2754" s="1" t="d">
        <v>2024-07-15</v>
      </c>
      <c r="E2754">
        <v>4.7</v>
      </c>
      <c r="I2754">
        <v>1628.2</v>
      </c>
      <c r="L2754">
        <v>4</v>
      </c>
      <c r="M2754">
        <v>71.900000000000006</v>
      </c>
      <c r="AA2754">
        <v>1628.2</v>
      </c>
      <c r="AD2754">
        <v>12236</v>
      </c>
      <c r="AJ2754">
        <f t="shared" si="43"/>
        <v>1</v>
      </c>
    </row>
    <row r="2755" spans="1:36" x14ac:dyDescent="0.2">
      <c r="A2755" s="1" t="d">
        <v>2024-07-16</v>
      </c>
      <c r="E2755">
        <v>1.4</v>
      </c>
      <c r="I2755">
        <v>1606.6</v>
      </c>
      <c r="L2755">
        <v>4</v>
      </c>
      <c r="M2755">
        <v>80.3</v>
      </c>
      <c r="AA2755">
        <v>1606.6</v>
      </c>
      <c r="AD2755">
        <v>3633</v>
      </c>
      <c r="AJ2755">
        <f t="shared" si="43"/>
        <v>1</v>
      </c>
    </row>
    <row r="2756" spans="1:36" x14ac:dyDescent="0.2">
      <c r="A2756" s="1" t="d">
        <v>2024-07-17</v>
      </c>
      <c r="E2756">
        <v>5.5</v>
      </c>
      <c r="I2756">
        <v>1606.6</v>
      </c>
      <c r="L2756">
        <v>7</v>
      </c>
      <c r="M2756">
        <v>55</v>
      </c>
      <c r="AA2756">
        <v>1606.6</v>
      </c>
      <c r="AD2756">
        <v>14449</v>
      </c>
      <c r="AJ2756">
        <f t="shared" si="43"/>
        <v>1</v>
      </c>
    </row>
    <row r="2757" spans="1:36" x14ac:dyDescent="0.2">
      <c r="A2757" s="1" t="d">
        <v>2024-07-18</v>
      </c>
      <c r="E2757">
        <v>8.1999999999999993</v>
      </c>
      <c r="I2757">
        <v>1606.6</v>
      </c>
      <c r="L2757">
        <v>6</v>
      </c>
      <c r="M2757">
        <v>58.3</v>
      </c>
      <c r="AA2757">
        <v>1606.6</v>
      </c>
      <c r="AD2757">
        <v>21158</v>
      </c>
      <c r="AE2757">
        <v>159.80000000000001</v>
      </c>
      <c r="AJ2757">
        <f t="shared" si="43"/>
        <v>1</v>
      </c>
    </row>
    <row r="2758" spans="1:36" x14ac:dyDescent="0.2">
      <c r="A2758" s="1" t="d">
        <v>2024-07-19</v>
      </c>
      <c r="E2758">
        <v>5.3</v>
      </c>
      <c r="I2758">
        <v>1606.6</v>
      </c>
      <c r="L2758">
        <v>7</v>
      </c>
      <c r="M2758">
        <v>74.8</v>
      </c>
      <c r="AA2758">
        <v>1606.6</v>
      </c>
      <c r="AD2758">
        <v>14051</v>
      </c>
      <c r="AJ2758">
        <f t="shared" si="43"/>
        <v>1</v>
      </c>
    </row>
    <row r="2759" spans="1:36" x14ac:dyDescent="0.2">
      <c r="A2759" s="1" t="d">
        <v>2024-07-20</v>
      </c>
      <c r="E2759">
        <v>0.4</v>
      </c>
      <c r="I2759">
        <v>1606.6</v>
      </c>
      <c r="L2759">
        <v>3</v>
      </c>
      <c r="AA2759">
        <v>1606.6</v>
      </c>
      <c r="AD2759">
        <v>1017</v>
      </c>
      <c r="AJ2759">
        <f t="shared" si="43"/>
        <v>1</v>
      </c>
    </row>
    <row r="2760" spans="1:36" x14ac:dyDescent="0.2">
      <c r="A2760" s="1" t="d">
        <v>2024-07-21</v>
      </c>
      <c r="C2760">
        <v>2</v>
      </c>
      <c r="E2760">
        <v>0.6</v>
      </c>
      <c r="I2760">
        <v>1628.7</v>
      </c>
      <c r="L2760">
        <v>4</v>
      </c>
      <c r="AA2760">
        <v>1636</v>
      </c>
      <c r="AD2760">
        <v>1700</v>
      </c>
      <c r="AJ2760">
        <f t="shared" si="43"/>
        <v>1</v>
      </c>
    </row>
    <row r="2761" spans="1:36" x14ac:dyDescent="0.2">
      <c r="A2761" s="1" t="d">
        <v>2024-07-22</v>
      </c>
      <c r="C2761">
        <v>1</v>
      </c>
      <c r="E2761">
        <v>5.9</v>
      </c>
      <c r="I2761">
        <v>1657.2</v>
      </c>
      <c r="L2761">
        <v>11</v>
      </c>
      <c r="M2761">
        <v>86</v>
      </c>
      <c r="AA2761">
        <v>1659.1</v>
      </c>
      <c r="AD2761">
        <v>14852</v>
      </c>
      <c r="AE2761">
        <v>164.2</v>
      </c>
      <c r="AJ2761">
        <f t="shared" si="43"/>
        <v>1</v>
      </c>
    </row>
    <row r="2762" spans="1:36" x14ac:dyDescent="0.2">
      <c r="A2762" s="1" t="d">
        <v>2024-07-23</v>
      </c>
      <c r="E2762">
        <v>3.9</v>
      </c>
      <c r="I2762">
        <v>1658.5</v>
      </c>
      <c r="L2762">
        <v>3</v>
      </c>
      <c r="M2762">
        <v>95.6</v>
      </c>
      <c r="AA2762">
        <v>1658.5</v>
      </c>
      <c r="AD2762">
        <v>10137</v>
      </c>
      <c r="AJ2762">
        <f t="shared" si="43"/>
        <v>1</v>
      </c>
    </row>
    <row r="2763" spans="1:36" x14ac:dyDescent="0.2">
      <c r="A2763" s="1" t="d">
        <v>2024-07-24</v>
      </c>
      <c r="E2763">
        <v>4.4000000000000004</v>
      </c>
      <c r="I2763">
        <v>1658.5</v>
      </c>
      <c r="L2763">
        <v>14</v>
      </c>
      <c r="AA2763">
        <v>1658.5</v>
      </c>
      <c r="AD2763">
        <v>11377</v>
      </c>
      <c r="AJ2763">
        <f t="shared" si="43"/>
        <v>1</v>
      </c>
    </row>
    <row r="2764" spans="1:36" x14ac:dyDescent="0.2">
      <c r="A2764" s="1" t="d">
        <v>2024-07-25</v>
      </c>
      <c r="E2764">
        <v>3.3</v>
      </c>
      <c r="I2764">
        <v>1658.5</v>
      </c>
      <c r="L2764">
        <v>7</v>
      </c>
      <c r="M2764">
        <v>88.5</v>
      </c>
      <c r="AA2764">
        <v>1658.5</v>
      </c>
      <c r="AD2764">
        <v>8686</v>
      </c>
      <c r="AJ2764">
        <f t="shared" si="43"/>
        <v>1</v>
      </c>
    </row>
    <row r="2765" spans="1:36" x14ac:dyDescent="0.2">
      <c r="A2765" s="1" t="d">
        <v>2024-07-26</v>
      </c>
      <c r="E2765">
        <v>1.7</v>
      </c>
      <c r="I2765">
        <v>1658.5</v>
      </c>
      <c r="L2765">
        <v>8</v>
      </c>
      <c r="AA2765">
        <v>1658.5</v>
      </c>
      <c r="AD2765">
        <v>4073</v>
      </c>
      <c r="AJ2765">
        <f t="shared" si="43"/>
        <v>1</v>
      </c>
    </row>
    <row r="2766" spans="1:36" x14ac:dyDescent="0.2">
      <c r="A2766" s="1" t="d">
        <v>2024-07-27</v>
      </c>
      <c r="E2766">
        <v>0.5</v>
      </c>
      <c r="I2766">
        <v>1658.5</v>
      </c>
      <c r="L2766">
        <v>5</v>
      </c>
      <c r="M2766">
        <v>85.4</v>
      </c>
      <c r="AA2766">
        <v>1658.5</v>
      </c>
      <c r="AD2766">
        <v>1235</v>
      </c>
      <c r="AJ2766">
        <f t="shared" si="43"/>
        <v>1</v>
      </c>
    </row>
    <row r="2767" spans="1:36" x14ac:dyDescent="0.2">
      <c r="A2767" s="1" t="d">
        <v>2024-07-28</v>
      </c>
      <c r="E2767">
        <v>0.3</v>
      </c>
      <c r="I2767">
        <v>1658.5</v>
      </c>
      <c r="AA2767">
        <v>1658.5</v>
      </c>
      <c r="AD2767">
        <v>744</v>
      </c>
      <c r="AJ2767">
        <f t="shared" si="43"/>
        <v>1</v>
      </c>
    </row>
    <row r="2768" spans="1:36" x14ac:dyDescent="0.2">
      <c r="A2768" s="1" t="d">
        <v>2024-07-29</v>
      </c>
      <c r="C2768">
        <v>55</v>
      </c>
      <c r="E2768">
        <v>6</v>
      </c>
      <c r="I2768">
        <v>1782.5</v>
      </c>
      <c r="K2768">
        <v>84.6</v>
      </c>
      <c r="L2768">
        <v>4</v>
      </c>
      <c r="M2768">
        <v>80.3</v>
      </c>
      <c r="AA2768">
        <v>2304.3000000000002</v>
      </c>
      <c r="AD2768">
        <v>13043</v>
      </c>
      <c r="AJ2768">
        <f t="shared" si="43"/>
        <v>1</v>
      </c>
    </row>
    <row r="2769" spans="1:36" x14ac:dyDescent="0.2">
      <c r="A2769" s="1" t="d">
        <v>2024-07-30</v>
      </c>
      <c r="C2769">
        <v>56</v>
      </c>
      <c r="E2769">
        <v>6.3</v>
      </c>
      <c r="I2769">
        <v>1855.4</v>
      </c>
      <c r="K2769">
        <v>94.8</v>
      </c>
      <c r="L2769">
        <v>6</v>
      </c>
      <c r="M2769">
        <v>75.5</v>
      </c>
      <c r="AA2769">
        <v>2444.6</v>
      </c>
      <c r="AD2769">
        <v>13528</v>
      </c>
      <c r="AE2769">
        <v>162</v>
      </c>
      <c r="AJ2769">
        <f t="shared" si="43"/>
        <v>1</v>
      </c>
    </row>
    <row r="2770" spans="1:36" x14ac:dyDescent="0.2">
      <c r="A2770" s="1" t="d">
        <v>2024-07-31</v>
      </c>
      <c r="E2770">
        <v>3.4</v>
      </c>
      <c r="I2770">
        <v>1670.2</v>
      </c>
      <c r="L2770">
        <v>6</v>
      </c>
      <c r="M2770">
        <v>73.900000000000006</v>
      </c>
      <c r="AA2770">
        <v>1670.2</v>
      </c>
      <c r="AD2770">
        <v>9170</v>
      </c>
      <c r="AJ2770">
        <f t="shared" si="43"/>
        <v>1</v>
      </c>
    </row>
    <row r="2771" spans="1:36" x14ac:dyDescent="0.2">
      <c r="A2771" s="1" t="d">
        <v>2024-08-01</v>
      </c>
      <c r="C2771">
        <v>58</v>
      </c>
      <c r="E2771">
        <v>8.5</v>
      </c>
      <c r="I2771">
        <v>1894</v>
      </c>
      <c r="K2771">
        <v>84.7</v>
      </c>
      <c r="L2771">
        <v>3</v>
      </c>
      <c r="M2771">
        <v>58.3</v>
      </c>
      <c r="AA2771">
        <v>2693.7</v>
      </c>
      <c r="AD2771">
        <v>18341</v>
      </c>
      <c r="AJ2771">
        <f t="shared" si="43"/>
        <v>1</v>
      </c>
    </row>
    <row r="2772" spans="1:36" x14ac:dyDescent="0.2">
      <c r="A2772" s="1" t="d">
        <v>2024-08-02</v>
      </c>
      <c r="E2772">
        <v>0.8</v>
      </c>
      <c r="I2772">
        <v>1634.3</v>
      </c>
      <c r="K2772">
        <v>83</v>
      </c>
      <c r="L2772">
        <v>3</v>
      </c>
      <c r="M2772">
        <v>59.5</v>
      </c>
      <c r="AA2772">
        <v>1635.2</v>
      </c>
      <c r="AD2772">
        <v>2225</v>
      </c>
      <c r="AJ2772">
        <f t="shared" si="43"/>
        <v>1</v>
      </c>
    </row>
    <row r="2773" spans="1:36" x14ac:dyDescent="0.2">
      <c r="A2773" s="1" t="d">
        <v>2024-08-03</v>
      </c>
      <c r="E2773">
        <v>0.2</v>
      </c>
      <c r="I2773">
        <v>1606.6</v>
      </c>
      <c r="L2773">
        <v>2</v>
      </c>
      <c r="M2773">
        <v>50.9</v>
      </c>
      <c r="AA2773">
        <v>1606.6</v>
      </c>
      <c r="AD2773">
        <v>558</v>
      </c>
      <c r="AJ2773">
        <f t="shared" si="43"/>
        <v>1</v>
      </c>
    </row>
    <row r="2774" spans="1:36" x14ac:dyDescent="0.2">
      <c r="A2774" s="1" t="d">
        <v>2024-08-04</v>
      </c>
      <c r="E2774">
        <v>0.5</v>
      </c>
      <c r="I2774">
        <v>1606.6</v>
      </c>
      <c r="L2774">
        <v>2</v>
      </c>
      <c r="M2774">
        <v>66.8</v>
      </c>
      <c r="AA2774">
        <v>1606.6</v>
      </c>
      <c r="AD2774">
        <v>1208</v>
      </c>
      <c r="AJ2774">
        <f t="shared" si="43"/>
        <v>1</v>
      </c>
    </row>
    <row r="2775" spans="1:36" x14ac:dyDescent="0.2">
      <c r="A2775" s="1" t="d">
        <v>2024-08-05</v>
      </c>
      <c r="E2775">
        <v>6.3</v>
      </c>
      <c r="I2775">
        <v>1606.6</v>
      </c>
      <c r="L2775">
        <v>11</v>
      </c>
      <c r="M2775">
        <v>70.8</v>
      </c>
      <c r="AA2775">
        <v>1606.6</v>
      </c>
      <c r="AD2775">
        <v>16743</v>
      </c>
      <c r="AJ2775">
        <f t="shared" si="43"/>
        <v>1</v>
      </c>
    </row>
    <row r="2776" spans="1:36" x14ac:dyDescent="0.2">
      <c r="A2776" s="1" t="d">
        <v>2024-08-06</v>
      </c>
      <c r="E2776">
        <v>8.3000000000000007</v>
      </c>
      <c r="I2776">
        <v>1606.6</v>
      </c>
      <c r="L2776">
        <v>12</v>
      </c>
      <c r="M2776">
        <v>69.400000000000006</v>
      </c>
      <c r="AA2776">
        <v>1606.6</v>
      </c>
      <c r="AD2776">
        <v>21944</v>
      </c>
      <c r="AJ2776">
        <f t="shared" si="43"/>
        <v>1</v>
      </c>
    </row>
    <row r="2777" spans="1:36" x14ac:dyDescent="0.2">
      <c r="A2777" s="1" t="d">
        <v>2024-08-07</v>
      </c>
      <c r="E2777">
        <v>6.4</v>
      </c>
      <c r="I2777">
        <v>1606.6</v>
      </c>
      <c r="L2777">
        <v>11</v>
      </c>
      <c r="M2777">
        <v>60.8</v>
      </c>
      <c r="AA2777">
        <v>1606.6</v>
      </c>
      <c r="AD2777">
        <v>16657</v>
      </c>
      <c r="AJ2777">
        <f t="shared" si="43"/>
        <v>1</v>
      </c>
    </row>
    <row r="2778" spans="1:36" x14ac:dyDescent="0.2">
      <c r="A2778" s="1" t="d">
        <v>2024-08-08</v>
      </c>
      <c r="C2778">
        <v>106</v>
      </c>
      <c r="E2778">
        <v>12.5</v>
      </c>
      <c r="I2778">
        <v>1863.6</v>
      </c>
      <c r="K2778">
        <v>74.7</v>
      </c>
      <c r="L2778">
        <v>18</v>
      </c>
      <c r="M2778">
        <v>65.8</v>
      </c>
      <c r="AA2778">
        <v>2854.2</v>
      </c>
      <c r="AD2778">
        <v>27159</v>
      </c>
      <c r="AJ2778">
        <f t="shared" si="43"/>
        <v>1</v>
      </c>
    </row>
    <row r="2779" spans="1:36" x14ac:dyDescent="0.2">
      <c r="A2779" s="1" t="d">
        <v>2024-08-09</v>
      </c>
      <c r="C2779">
        <v>87</v>
      </c>
      <c r="E2779">
        <v>10.9</v>
      </c>
      <c r="I2779">
        <v>1777.5</v>
      </c>
      <c r="K2779">
        <v>79.7</v>
      </c>
      <c r="L2779">
        <v>12</v>
      </c>
      <c r="M2779">
        <v>71.2</v>
      </c>
      <c r="AA2779">
        <v>2480.1</v>
      </c>
      <c r="AD2779">
        <v>24745</v>
      </c>
      <c r="AJ2779">
        <f t="shared" si="43"/>
        <v>1</v>
      </c>
    </row>
    <row r="2780" spans="1:36" x14ac:dyDescent="0.2">
      <c r="A2780" s="1" t="d">
        <v>2024-08-10</v>
      </c>
      <c r="C2780">
        <v>59</v>
      </c>
      <c r="E2780">
        <v>10.1</v>
      </c>
      <c r="I2780">
        <v>1780.6</v>
      </c>
      <c r="K2780">
        <v>81.5</v>
      </c>
      <c r="L2780">
        <v>8</v>
      </c>
      <c r="M2780">
        <v>68.5</v>
      </c>
      <c r="AA2780">
        <v>2308.6999999999998</v>
      </c>
      <c r="AD2780">
        <v>23386</v>
      </c>
      <c r="AJ2780">
        <f t="shared" si="43"/>
        <v>1</v>
      </c>
    </row>
    <row r="2781" spans="1:36" x14ac:dyDescent="0.2">
      <c r="A2781" s="1" t="d">
        <v>2024-08-11</v>
      </c>
      <c r="E2781">
        <v>0.6</v>
      </c>
      <c r="I2781">
        <v>1606.6</v>
      </c>
      <c r="L2781">
        <v>3</v>
      </c>
      <c r="M2781">
        <v>61.4</v>
      </c>
      <c r="AA2781">
        <v>1606.6</v>
      </c>
      <c r="AD2781">
        <v>1679</v>
      </c>
      <c r="AJ2781">
        <f t="shared" si="43"/>
        <v>1</v>
      </c>
    </row>
    <row r="2782" spans="1:36" x14ac:dyDescent="0.2">
      <c r="A2782" s="1" t="d">
        <v>2024-08-12</v>
      </c>
      <c r="C2782">
        <v>37</v>
      </c>
      <c r="E2782">
        <v>7</v>
      </c>
      <c r="I2782">
        <v>1839.8</v>
      </c>
      <c r="K2782">
        <v>71.7</v>
      </c>
      <c r="L2782">
        <v>11</v>
      </c>
      <c r="M2782">
        <v>64.099999999999994</v>
      </c>
      <c r="AA2782">
        <v>2471.9</v>
      </c>
      <c r="AD2782">
        <v>15069</v>
      </c>
      <c r="AJ2782">
        <f t="shared" si="43"/>
        <v>1</v>
      </c>
    </row>
    <row r="2783" spans="1:36" x14ac:dyDescent="0.2">
      <c r="A2783" s="1" t="d">
        <v>2024-08-13</v>
      </c>
      <c r="C2783">
        <v>96</v>
      </c>
      <c r="E2783">
        <v>9.6999999999999993</v>
      </c>
      <c r="I2783">
        <v>1904.2</v>
      </c>
      <c r="K2783">
        <v>75.8</v>
      </c>
      <c r="L2783">
        <v>8</v>
      </c>
      <c r="M2783">
        <v>69.900000000000006</v>
      </c>
      <c r="AA2783">
        <v>2828.8</v>
      </c>
      <c r="AD2783">
        <v>20449</v>
      </c>
      <c r="AJ2783">
        <f t="shared" si="43"/>
        <v>1</v>
      </c>
    </row>
    <row r="2784" spans="1:36" x14ac:dyDescent="0.2">
      <c r="A2784" s="1" t="d">
        <v>2024-08-14</v>
      </c>
      <c r="C2784">
        <v>108</v>
      </c>
      <c r="E2784">
        <v>9.8000000000000007</v>
      </c>
      <c r="I2784">
        <v>1872.6</v>
      </c>
      <c r="K2784">
        <v>89.2</v>
      </c>
      <c r="L2784">
        <v>8</v>
      </c>
      <c r="M2784">
        <v>69</v>
      </c>
      <c r="AA2784">
        <v>2773.3</v>
      </c>
      <c r="AD2784">
        <v>20924</v>
      </c>
      <c r="AJ2784">
        <f t="shared" si="43"/>
        <v>1</v>
      </c>
    </row>
    <row r="2785" spans="1:36" x14ac:dyDescent="0.2">
      <c r="A2785" s="1" t="d">
        <v>2024-08-15</v>
      </c>
      <c r="C2785">
        <v>25</v>
      </c>
      <c r="E2785">
        <v>3.6</v>
      </c>
      <c r="I2785">
        <v>1795.8</v>
      </c>
      <c r="K2785">
        <v>90.3</v>
      </c>
      <c r="L2785">
        <v>8</v>
      </c>
      <c r="M2785">
        <v>62.3</v>
      </c>
      <c r="AA2785">
        <v>2069.8000000000002</v>
      </c>
      <c r="AD2785">
        <v>7988</v>
      </c>
      <c r="AJ2785">
        <f t="shared" si="43"/>
        <v>1</v>
      </c>
    </row>
    <row r="2786" spans="1:36" x14ac:dyDescent="0.2">
      <c r="A2786" s="1" t="d">
        <v>2024-08-16</v>
      </c>
      <c r="C2786">
        <v>26</v>
      </c>
      <c r="E2786">
        <v>8.5</v>
      </c>
      <c r="I2786">
        <v>1685.4</v>
      </c>
      <c r="K2786">
        <v>82</v>
      </c>
      <c r="L2786">
        <v>6</v>
      </c>
      <c r="M2786">
        <v>70.7</v>
      </c>
      <c r="AA2786">
        <v>1859.1</v>
      </c>
      <c r="AD2786">
        <v>20485</v>
      </c>
      <c r="AJ2786">
        <f t="shared" si="43"/>
        <v>1</v>
      </c>
    </row>
    <row r="2787" spans="1:36" x14ac:dyDescent="0.2">
      <c r="A2787" s="1" t="d">
        <v>2024-08-17</v>
      </c>
      <c r="C2787">
        <v>66</v>
      </c>
      <c r="E2787">
        <v>6.9</v>
      </c>
      <c r="I2787">
        <v>1894.2</v>
      </c>
      <c r="K2787">
        <v>84.3</v>
      </c>
      <c r="L2787">
        <v>7</v>
      </c>
      <c r="M2787">
        <v>65.5</v>
      </c>
      <c r="AA2787">
        <v>2572.6</v>
      </c>
      <c r="AD2787">
        <v>14383</v>
      </c>
      <c r="AJ2787">
        <f t="shared" si="43"/>
        <v>1</v>
      </c>
    </row>
    <row r="2788" spans="1:36" x14ac:dyDescent="0.2">
      <c r="A2788" s="1" t="d">
        <v>2024-08-18</v>
      </c>
      <c r="C2788">
        <v>27</v>
      </c>
      <c r="E2788">
        <v>2.1</v>
      </c>
      <c r="I2788">
        <v>1727.1</v>
      </c>
      <c r="K2788">
        <v>70.099999999999994</v>
      </c>
      <c r="L2788">
        <v>5</v>
      </c>
      <c r="M2788">
        <v>57.5</v>
      </c>
      <c r="AA2788">
        <v>1940.8</v>
      </c>
      <c r="AD2788">
        <v>4298</v>
      </c>
      <c r="AJ2788">
        <f t="shared" si="43"/>
        <v>1</v>
      </c>
    </row>
    <row r="2789" spans="1:36" x14ac:dyDescent="0.2">
      <c r="A2789" s="1" t="d">
        <v>2024-08-19</v>
      </c>
      <c r="C2789">
        <v>92</v>
      </c>
      <c r="E2789">
        <v>10.4</v>
      </c>
      <c r="I2789">
        <v>1900.8</v>
      </c>
      <c r="K2789">
        <v>85.2</v>
      </c>
      <c r="L2789">
        <v>14</v>
      </c>
      <c r="M2789">
        <v>67.2</v>
      </c>
      <c r="AA2789">
        <v>2811.5</v>
      </c>
      <c r="AD2789">
        <v>22588</v>
      </c>
      <c r="AJ2789">
        <f t="shared" si="43"/>
        <v>1</v>
      </c>
    </row>
    <row r="2790" spans="1:36" x14ac:dyDescent="0.2">
      <c r="A2790" s="1" t="d">
        <v>2024-08-20</v>
      </c>
      <c r="C2790">
        <v>61</v>
      </c>
      <c r="E2790">
        <v>6.8</v>
      </c>
      <c r="I2790">
        <v>1835.1</v>
      </c>
      <c r="K2790">
        <v>99.7</v>
      </c>
      <c r="L2790">
        <v>9</v>
      </c>
      <c r="M2790">
        <v>72.3</v>
      </c>
      <c r="AA2790">
        <v>2453.9</v>
      </c>
      <c r="AD2790">
        <v>14541</v>
      </c>
      <c r="AJ2790">
        <f t="shared" si="43"/>
        <v>1</v>
      </c>
    </row>
    <row r="2791" spans="1:36" x14ac:dyDescent="0.2">
      <c r="A2791" s="1" t="d">
        <v>2024-08-21</v>
      </c>
      <c r="C2791">
        <v>138</v>
      </c>
      <c r="E2791">
        <v>11.8</v>
      </c>
      <c r="I2791">
        <v>1853.5</v>
      </c>
      <c r="K2791">
        <v>98.3</v>
      </c>
      <c r="L2791">
        <v>8</v>
      </c>
      <c r="M2791">
        <v>71.7</v>
      </c>
      <c r="AA2791">
        <v>2886.2</v>
      </c>
      <c r="AD2791">
        <v>25612</v>
      </c>
      <c r="AJ2791">
        <f t="shared" si="43"/>
        <v>1</v>
      </c>
    </row>
    <row r="2792" spans="1:36" x14ac:dyDescent="0.2">
      <c r="A2792" s="1" t="d">
        <v>2024-08-22</v>
      </c>
      <c r="C2792">
        <v>79</v>
      </c>
      <c r="E2792">
        <v>9.3000000000000007</v>
      </c>
      <c r="I2792">
        <v>1824.2</v>
      </c>
      <c r="K2792">
        <v>71</v>
      </c>
      <c r="L2792">
        <v>9</v>
      </c>
      <c r="M2792">
        <v>66.2</v>
      </c>
      <c r="AA2792">
        <v>2613</v>
      </c>
      <c r="AD2792">
        <v>19944</v>
      </c>
      <c r="AJ2792">
        <f t="shared" ref="AJ2792:AJ2855" si="44">IF(COUNTA(B2792:AI2792)=0,0,1)</f>
        <v>1</v>
      </c>
    </row>
    <row r="2793" spans="1:36" x14ac:dyDescent="0.2">
      <c r="A2793" s="1" t="d">
        <v>2024-08-23</v>
      </c>
      <c r="C2793">
        <v>57</v>
      </c>
      <c r="E2793">
        <v>7.7</v>
      </c>
      <c r="I2793">
        <v>1841.8</v>
      </c>
      <c r="K2793">
        <v>71.8</v>
      </c>
      <c r="L2793">
        <v>10</v>
      </c>
      <c r="M2793">
        <v>66.7</v>
      </c>
      <c r="AA2793">
        <v>2518.6999999999998</v>
      </c>
      <c r="AD2793">
        <v>16669</v>
      </c>
      <c r="AJ2793">
        <f t="shared" si="44"/>
        <v>1</v>
      </c>
    </row>
    <row r="2794" spans="1:36" x14ac:dyDescent="0.2">
      <c r="A2794" s="1" t="d">
        <v>2024-08-24</v>
      </c>
      <c r="C2794">
        <v>138</v>
      </c>
      <c r="E2794">
        <v>9.6999999999999993</v>
      </c>
      <c r="I2794">
        <v>1867.5</v>
      </c>
      <c r="K2794">
        <v>89.4</v>
      </c>
      <c r="L2794">
        <v>8</v>
      </c>
      <c r="M2794">
        <v>63.8</v>
      </c>
      <c r="AA2794">
        <v>2866.4</v>
      </c>
      <c r="AD2794">
        <v>20180</v>
      </c>
      <c r="AJ2794">
        <f t="shared" si="44"/>
        <v>1</v>
      </c>
    </row>
    <row r="2795" spans="1:36" x14ac:dyDescent="0.2">
      <c r="A2795" s="1" t="d">
        <v>2024-08-25</v>
      </c>
      <c r="C2795">
        <v>5</v>
      </c>
      <c r="E2795">
        <v>2.2999999999999998</v>
      </c>
      <c r="I2795">
        <v>1668.2</v>
      </c>
      <c r="L2795">
        <v>5</v>
      </c>
      <c r="M2795">
        <v>55</v>
      </c>
      <c r="AA2795">
        <v>1676.4</v>
      </c>
      <c r="AD2795">
        <v>6397</v>
      </c>
      <c r="AJ2795">
        <f t="shared" si="44"/>
        <v>1</v>
      </c>
    </row>
    <row r="2796" spans="1:36" x14ac:dyDescent="0.2">
      <c r="A2796" s="1" t="d">
        <v>2024-08-26</v>
      </c>
      <c r="E2796">
        <v>1.8</v>
      </c>
      <c r="I2796">
        <v>1669.9</v>
      </c>
      <c r="L2796">
        <v>3</v>
      </c>
      <c r="M2796">
        <v>63.3</v>
      </c>
      <c r="AA2796">
        <v>1669.9</v>
      </c>
      <c r="AD2796">
        <v>4861</v>
      </c>
      <c r="AJ2796">
        <f t="shared" si="44"/>
        <v>1</v>
      </c>
    </row>
    <row r="2797" spans="1:36" x14ac:dyDescent="0.2">
      <c r="A2797" s="1" t="d">
        <v>2024-08-27</v>
      </c>
      <c r="E2797">
        <v>7.5</v>
      </c>
      <c r="I2797">
        <v>1670.2</v>
      </c>
      <c r="L2797">
        <v>6</v>
      </c>
      <c r="M2797">
        <v>67.400000000000006</v>
      </c>
      <c r="AA2797">
        <v>1670.2</v>
      </c>
      <c r="AD2797">
        <v>18648</v>
      </c>
      <c r="AJ2797">
        <f t="shared" si="44"/>
        <v>1</v>
      </c>
    </row>
    <row r="2798" spans="1:36" x14ac:dyDescent="0.2">
      <c r="A2798" s="1" t="d">
        <v>2024-08-28</v>
      </c>
      <c r="C2798">
        <v>140</v>
      </c>
      <c r="E2798">
        <v>11.3</v>
      </c>
      <c r="I2798">
        <v>1918.2</v>
      </c>
      <c r="K2798">
        <v>83.7</v>
      </c>
      <c r="L2798">
        <v>17</v>
      </c>
      <c r="M2798">
        <v>64.8</v>
      </c>
      <c r="AA2798">
        <v>3007.7</v>
      </c>
      <c r="AD2798">
        <v>23567</v>
      </c>
      <c r="AJ2798">
        <f t="shared" si="44"/>
        <v>1</v>
      </c>
    </row>
    <row r="2799" spans="1:36" x14ac:dyDescent="0.2">
      <c r="A2799" s="1" t="d">
        <v>2024-08-29</v>
      </c>
      <c r="C2799">
        <v>8</v>
      </c>
      <c r="E2799">
        <v>5.4</v>
      </c>
      <c r="I2799">
        <v>1679.1</v>
      </c>
      <c r="K2799">
        <v>75.900000000000006</v>
      </c>
      <c r="L2799">
        <v>11</v>
      </c>
      <c r="M2799">
        <v>67.8</v>
      </c>
      <c r="AA2799">
        <v>1788.4</v>
      </c>
      <c r="AD2799">
        <v>13587</v>
      </c>
      <c r="AJ2799">
        <f t="shared" si="44"/>
        <v>1</v>
      </c>
    </row>
    <row r="2800" spans="1:36" x14ac:dyDescent="0.2">
      <c r="A2800" s="1" t="d">
        <v>2024-08-30</v>
      </c>
      <c r="C2800">
        <v>173</v>
      </c>
      <c r="E2800">
        <v>13.4</v>
      </c>
      <c r="I2800">
        <v>1918</v>
      </c>
      <c r="K2800">
        <v>86.7</v>
      </c>
      <c r="L2800">
        <v>17</v>
      </c>
      <c r="M2800">
        <v>69.5</v>
      </c>
      <c r="AA2800">
        <v>3194.5</v>
      </c>
      <c r="AD2800">
        <v>28064</v>
      </c>
      <c r="AJ2800">
        <f t="shared" si="44"/>
        <v>1</v>
      </c>
    </row>
    <row r="2801" spans="1:36" x14ac:dyDescent="0.2">
      <c r="A2801" s="1" t="d">
        <v>2024-08-31</v>
      </c>
      <c r="C2801">
        <v>28</v>
      </c>
      <c r="E2801">
        <v>4.5999999999999996</v>
      </c>
      <c r="I2801">
        <v>1893.3</v>
      </c>
      <c r="K2801">
        <v>75.900000000000006</v>
      </c>
      <c r="L2801">
        <v>13</v>
      </c>
      <c r="M2801">
        <v>64.5</v>
      </c>
      <c r="AA2801">
        <v>2313.8000000000002</v>
      </c>
      <c r="AD2801">
        <v>10779</v>
      </c>
      <c r="AJ2801">
        <f t="shared" si="44"/>
        <v>1</v>
      </c>
    </row>
    <row r="2802" spans="1:36" x14ac:dyDescent="0.2">
      <c r="A2802" s="1" t="d">
        <v>2024-09-01</v>
      </c>
      <c r="C2802">
        <v>43</v>
      </c>
      <c r="E2802">
        <v>3.8</v>
      </c>
      <c r="I2802">
        <v>1969.6</v>
      </c>
      <c r="K2802">
        <v>71.599999999999994</v>
      </c>
      <c r="L2802">
        <v>3</v>
      </c>
      <c r="M2802">
        <v>91.7</v>
      </c>
      <c r="AA2802">
        <v>2531.1999999999998</v>
      </c>
      <c r="AD2802">
        <v>8039</v>
      </c>
      <c r="AJ2802">
        <f t="shared" si="44"/>
        <v>1</v>
      </c>
    </row>
    <row r="2803" spans="1:36" x14ac:dyDescent="0.2">
      <c r="A2803" s="1" t="d">
        <v>2024-09-02</v>
      </c>
      <c r="C2803">
        <v>3</v>
      </c>
      <c r="E2803">
        <v>7.5</v>
      </c>
      <c r="I2803">
        <v>1687.3</v>
      </c>
      <c r="K2803">
        <v>94</v>
      </c>
      <c r="L2803">
        <v>9</v>
      </c>
      <c r="M2803">
        <v>76.099999999999994</v>
      </c>
      <c r="AA2803">
        <v>1757.6</v>
      </c>
      <c r="AD2803">
        <v>19689</v>
      </c>
      <c r="AJ2803">
        <f t="shared" si="44"/>
        <v>1</v>
      </c>
    </row>
    <row r="2804" spans="1:36" x14ac:dyDescent="0.2">
      <c r="A2804" s="1" t="d">
        <v>2024-09-03</v>
      </c>
      <c r="E2804">
        <v>2.6</v>
      </c>
      <c r="I2804">
        <v>1670.2</v>
      </c>
      <c r="L2804">
        <v>14</v>
      </c>
      <c r="M2804">
        <v>76</v>
      </c>
      <c r="AA2804">
        <v>1670.2</v>
      </c>
      <c r="AD2804">
        <v>6953</v>
      </c>
      <c r="AJ2804">
        <f t="shared" si="44"/>
        <v>1</v>
      </c>
    </row>
    <row r="2805" spans="1:36" x14ac:dyDescent="0.2">
      <c r="A2805" s="1" t="d">
        <v>2024-09-04</v>
      </c>
      <c r="E2805">
        <v>0.9</v>
      </c>
      <c r="I2805">
        <v>1670.2</v>
      </c>
      <c r="L2805">
        <v>7</v>
      </c>
      <c r="M2805">
        <v>67</v>
      </c>
      <c r="AA2805">
        <v>1670.2</v>
      </c>
      <c r="AD2805">
        <v>2294</v>
      </c>
      <c r="AJ2805">
        <f t="shared" si="44"/>
        <v>1</v>
      </c>
    </row>
    <row r="2806" spans="1:36" x14ac:dyDescent="0.2">
      <c r="A2806" s="1" t="d">
        <v>2024-09-05</v>
      </c>
      <c r="E2806">
        <v>1.6</v>
      </c>
      <c r="I2806">
        <v>1670.2</v>
      </c>
      <c r="L2806">
        <v>6</v>
      </c>
      <c r="M2806">
        <v>81.599999999999994</v>
      </c>
      <c r="AA2806">
        <v>1670.2</v>
      </c>
      <c r="AD2806">
        <v>3896</v>
      </c>
      <c r="AJ2806">
        <f t="shared" si="44"/>
        <v>1</v>
      </c>
    </row>
    <row r="2807" spans="1:36" x14ac:dyDescent="0.2">
      <c r="A2807" s="1" t="d">
        <v>2024-09-06</v>
      </c>
      <c r="C2807">
        <v>50</v>
      </c>
      <c r="E2807">
        <v>4.5</v>
      </c>
      <c r="I2807">
        <v>1759.5</v>
      </c>
      <c r="K2807">
        <v>86.6</v>
      </c>
      <c r="L2807">
        <v>5</v>
      </c>
      <c r="M2807">
        <v>83.3</v>
      </c>
      <c r="AA2807">
        <v>2158.4</v>
      </c>
      <c r="AD2807">
        <v>9549</v>
      </c>
      <c r="AJ2807">
        <f t="shared" si="44"/>
        <v>1</v>
      </c>
    </row>
    <row r="2808" spans="1:36" x14ac:dyDescent="0.2">
      <c r="A2808" s="1" t="d">
        <v>2024-09-07</v>
      </c>
      <c r="C2808">
        <v>5</v>
      </c>
      <c r="E2808">
        <v>4</v>
      </c>
      <c r="I2808">
        <v>1661.8</v>
      </c>
      <c r="L2808">
        <v>13</v>
      </c>
      <c r="M2808">
        <v>62.5</v>
      </c>
      <c r="AA2808">
        <v>1670.8</v>
      </c>
      <c r="AD2808">
        <v>10070</v>
      </c>
      <c r="AJ2808">
        <f t="shared" si="44"/>
        <v>1</v>
      </c>
    </row>
    <row r="2809" spans="1:36" x14ac:dyDescent="0.2">
      <c r="A2809" s="1" t="d">
        <v>2024-09-08</v>
      </c>
      <c r="E2809">
        <v>0.6</v>
      </c>
      <c r="I2809">
        <v>1606.6</v>
      </c>
      <c r="L2809">
        <v>5</v>
      </c>
      <c r="M2809">
        <v>52.5</v>
      </c>
      <c r="AA2809">
        <v>1606.6</v>
      </c>
      <c r="AD2809">
        <v>1629</v>
      </c>
      <c r="AJ2809">
        <f t="shared" si="44"/>
        <v>1</v>
      </c>
    </row>
    <row r="2810" spans="1:36" x14ac:dyDescent="0.2">
      <c r="A2810" s="1" t="d">
        <v>2024-09-09</v>
      </c>
      <c r="E2810">
        <v>1.1000000000000001</v>
      </c>
      <c r="I2810">
        <v>1606.6</v>
      </c>
      <c r="L2810">
        <v>3</v>
      </c>
      <c r="AA2810">
        <v>1606.6</v>
      </c>
      <c r="AD2810">
        <v>2780</v>
      </c>
      <c r="AJ2810">
        <f t="shared" si="44"/>
        <v>1</v>
      </c>
    </row>
    <row r="2811" spans="1:36" x14ac:dyDescent="0.2">
      <c r="A2811" s="1" t="d">
        <v>2024-09-10</v>
      </c>
      <c r="E2811">
        <v>0.8</v>
      </c>
      <c r="I2811">
        <v>1606.6</v>
      </c>
      <c r="L2811">
        <v>5</v>
      </c>
      <c r="M2811">
        <v>59</v>
      </c>
      <c r="AA2811">
        <v>1606.6</v>
      </c>
      <c r="AD2811">
        <v>1850</v>
      </c>
      <c r="AJ2811">
        <f t="shared" si="44"/>
        <v>1</v>
      </c>
    </row>
    <row r="2812" spans="1:36" x14ac:dyDescent="0.2">
      <c r="A2812" s="1" t="d">
        <v>2024-09-11</v>
      </c>
      <c r="E2812">
        <v>0.8</v>
      </c>
      <c r="I2812">
        <v>1606.6</v>
      </c>
      <c r="L2812">
        <v>6</v>
      </c>
      <c r="AA2812">
        <v>1606.6</v>
      </c>
      <c r="AD2812">
        <v>1984</v>
      </c>
      <c r="AJ2812">
        <f t="shared" si="44"/>
        <v>1</v>
      </c>
    </row>
    <row r="2813" spans="1:36" x14ac:dyDescent="0.2">
      <c r="A2813" s="1" t="d">
        <v>2024-09-12</v>
      </c>
      <c r="E2813">
        <v>0.6</v>
      </c>
      <c r="I2813">
        <v>1606.6</v>
      </c>
      <c r="L2813">
        <v>2</v>
      </c>
      <c r="AA2813">
        <v>1606.6</v>
      </c>
      <c r="AD2813">
        <v>1444</v>
      </c>
      <c r="AJ2813">
        <f t="shared" si="44"/>
        <v>1</v>
      </c>
    </row>
    <row r="2814" spans="1:36" x14ac:dyDescent="0.2">
      <c r="A2814" s="1" t="d">
        <v>2024-09-13</v>
      </c>
      <c r="C2814">
        <v>19</v>
      </c>
      <c r="E2814">
        <v>5.6</v>
      </c>
      <c r="I2814">
        <v>1861.7</v>
      </c>
      <c r="K2814">
        <v>77.599999999999994</v>
      </c>
      <c r="L2814">
        <v>5</v>
      </c>
      <c r="M2814">
        <v>86.4</v>
      </c>
      <c r="AA2814">
        <v>2349.4</v>
      </c>
      <c r="AD2814">
        <v>12632</v>
      </c>
      <c r="AJ2814">
        <f t="shared" si="44"/>
        <v>1</v>
      </c>
    </row>
    <row r="2815" spans="1:36" x14ac:dyDescent="0.2">
      <c r="A2815" s="1" t="d">
        <v>2024-09-14</v>
      </c>
      <c r="E2815">
        <v>6.3</v>
      </c>
      <c r="I2815">
        <v>838.8</v>
      </c>
      <c r="L2815">
        <v>17</v>
      </c>
      <c r="M2815">
        <v>64.900000000000006</v>
      </c>
      <c r="AA2815">
        <v>838.8</v>
      </c>
      <c r="AD2815">
        <v>16162</v>
      </c>
      <c r="AJ2815">
        <f t="shared" si="44"/>
        <v>1</v>
      </c>
    </row>
    <row r="2816" spans="1:36" x14ac:dyDescent="0.2">
      <c r="A2816" s="1" t="d">
        <v>2024-09-15</v>
      </c>
      <c r="E2816">
        <v>1.9</v>
      </c>
      <c r="L2816">
        <v>2</v>
      </c>
      <c r="M2816">
        <v>60.8</v>
      </c>
      <c r="AD2816">
        <v>5006</v>
      </c>
      <c r="AJ2816">
        <f t="shared" si="44"/>
        <v>1</v>
      </c>
    </row>
    <row r="2817" spans="1:36" x14ac:dyDescent="0.2">
      <c r="A2817" s="1" t="d">
        <v>2024-09-16</v>
      </c>
      <c r="E2817">
        <v>1.7</v>
      </c>
      <c r="L2817">
        <v>5</v>
      </c>
      <c r="M2817">
        <v>67.400000000000006</v>
      </c>
      <c r="AD2817">
        <v>4478</v>
      </c>
      <c r="AJ2817">
        <f t="shared" si="44"/>
        <v>1</v>
      </c>
    </row>
    <row r="2818" spans="1:36" x14ac:dyDescent="0.2">
      <c r="A2818" s="1" t="d">
        <v>2024-09-17</v>
      </c>
      <c r="E2818">
        <v>1.1000000000000001</v>
      </c>
      <c r="L2818">
        <v>5</v>
      </c>
      <c r="M2818">
        <v>70.900000000000006</v>
      </c>
      <c r="AD2818">
        <v>2724</v>
      </c>
      <c r="AJ2818">
        <f t="shared" si="44"/>
        <v>1</v>
      </c>
    </row>
    <row r="2819" spans="1:36" x14ac:dyDescent="0.2">
      <c r="A2819" s="1" t="d">
        <v>2024-09-18</v>
      </c>
      <c r="E2819">
        <v>1.3</v>
      </c>
      <c r="L2819">
        <v>7</v>
      </c>
      <c r="M2819">
        <v>69</v>
      </c>
      <c r="AD2819">
        <v>3304</v>
      </c>
      <c r="AJ2819">
        <f t="shared" si="44"/>
        <v>1</v>
      </c>
    </row>
    <row r="2820" spans="1:36" x14ac:dyDescent="0.2">
      <c r="A2820" s="1" t="d">
        <v>2024-09-19</v>
      </c>
      <c r="E2820">
        <v>0.9</v>
      </c>
      <c r="L2820">
        <v>4</v>
      </c>
      <c r="M2820">
        <v>71.2</v>
      </c>
      <c r="AD2820">
        <v>2218</v>
      </c>
      <c r="AJ2820">
        <f t="shared" si="44"/>
        <v>1</v>
      </c>
    </row>
    <row r="2821" spans="1:36" x14ac:dyDescent="0.2">
      <c r="A2821" s="1" t="d">
        <v>2024-09-20</v>
      </c>
      <c r="E2821">
        <v>1.5</v>
      </c>
      <c r="I2821">
        <v>433.1</v>
      </c>
      <c r="L2821">
        <v>1</v>
      </c>
      <c r="M2821">
        <v>76.2</v>
      </c>
      <c r="AA2821">
        <v>433.1</v>
      </c>
      <c r="AD2821">
        <v>3702</v>
      </c>
      <c r="AJ2821">
        <f t="shared" si="44"/>
        <v>1</v>
      </c>
    </row>
    <row r="2822" spans="1:36" x14ac:dyDescent="0.2">
      <c r="A2822" s="1" t="d">
        <v>2024-09-21</v>
      </c>
      <c r="E2822">
        <v>0.2</v>
      </c>
      <c r="I2822">
        <v>1606.6</v>
      </c>
      <c r="M2822">
        <v>63.3</v>
      </c>
      <c r="AA2822">
        <v>1606.6</v>
      </c>
      <c r="AD2822">
        <v>663</v>
      </c>
      <c r="AJ2822">
        <f t="shared" si="44"/>
        <v>1</v>
      </c>
    </row>
    <row r="2823" spans="1:36" x14ac:dyDescent="0.2">
      <c r="A2823" s="1" t="d">
        <v>2024-09-22</v>
      </c>
      <c r="E2823">
        <v>0.3</v>
      </c>
      <c r="I2823">
        <v>1606.6</v>
      </c>
      <c r="L2823">
        <v>1</v>
      </c>
      <c r="M2823">
        <v>57.9</v>
      </c>
      <c r="AA2823">
        <v>1606.6</v>
      </c>
      <c r="AD2823">
        <v>900</v>
      </c>
      <c r="AJ2823">
        <f t="shared" si="44"/>
        <v>1</v>
      </c>
    </row>
    <row r="2824" spans="1:36" x14ac:dyDescent="0.2">
      <c r="A2824" s="1" t="d">
        <v>2024-09-23</v>
      </c>
      <c r="E2824">
        <v>1.8</v>
      </c>
      <c r="I2824">
        <v>1606.6</v>
      </c>
      <c r="L2824">
        <v>9</v>
      </c>
      <c r="M2824">
        <v>63</v>
      </c>
      <c r="AA2824">
        <v>1606.6</v>
      </c>
      <c r="AD2824">
        <v>4445</v>
      </c>
      <c r="AJ2824">
        <f t="shared" si="44"/>
        <v>1</v>
      </c>
    </row>
    <row r="2825" spans="1:36" x14ac:dyDescent="0.2">
      <c r="A2825" s="1" t="d">
        <v>2024-09-24</v>
      </c>
      <c r="E2825">
        <v>0.5</v>
      </c>
      <c r="I2825">
        <v>1606.6</v>
      </c>
      <c r="L2825">
        <v>4</v>
      </c>
      <c r="M2825">
        <v>61.2</v>
      </c>
      <c r="AA2825">
        <v>1606.6</v>
      </c>
      <c r="AD2825">
        <v>1296</v>
      </c>
      <c r="AJ2825">
        <f t="shared" si="44"/>
        <v>1</v>
      </c>
    </row>
    <row r="2826" spans="1:36" x14ac:dyDescent="0.2">
      <c r="A2826" s="1" t="d">
        <v>2024-09-25</v>
      </c>
      <c r="E2826">
        <v>1</v>
      </c>
      <c r="I2826">
        <v>1606.6</v>
      </c>
      <c r="L2826">
        <v>9</v>
      </c>
      <c r="M2826">
        <v>61.7</v>
      </c>
      <c r="AA2826">
        <v>1606.6</v>
      </c>
      <c r="AD2826">
        <v>2750</v>
      </c>
      <c r="AJ2826">
        <f t="shared" si="44"/>
        <v>1</v>
      </c>
    </row>
    <row r="2827" spans="1:36" x14ac:dyDescent="0.2">
      <c r="A2827" s="1" t="d">
        <v>2024-09-26</v>
      </c>
      <c r="E2827">
        <v>0.6</v>
      </c>
      <c r="I2827">
        <v>1606.6</v>
      </c>
      <c r="L2827">
        <v>3</v>
      </c>
      <c r="M2827">
        <v>61.8</v>
      </c>
      <c r="AA2827">
        <v>1606.6</v>
      </c>
      <c r="AD2827">
        <v>1693</v>
      </c>
      <c r="AJ2827">
        <f t="shared" si="44"/>
        <v>1</v>
      </c>
    </row>
    <row r="2828" spans="1:36" x14ac:dyDescent="0.2">
      <c r="A2828" s="1" t="d">
        <v>2024-09-27</v>
      </c>
      <c r="C2828">
        <v>28</v>
      </c>
      <c r="E2828">
        <v>4.7</v>
      </c>
      <c r="I2828">
        <v>1736.5</v>
      </c>
      <c r="K2828">
        <v>80.8</v>
      </c>
      <c r="L2828">
        <v>4</v>
      </c>
      <c r="M2828">
        <v>75.400000000000006</v>
      </c>
      <c r="AA2828">
        <v>2085.8000000000002</v>
      </c>
      <c r="AD2828">
        <v>10224</v>
      </c>
      <c r="AJ2828">
        <f t="shared" si="44"/>
        <v>1</v>
      </c>
    </row>
    <row r="2829" spans="1:36" x14ac:dyDescent="0.2">
      <c r="A2829" s="1" t="d">
        <v>2024-09-28</v>
      </c>
      <c r="E2829">
        <v>1.1000000000000001</v>
      </c>
      <c r="I2829">
        <v>1678.6</v>
      </c>
      <c r="K2829">
        <v>70</v>
      </c>
      <c r="L2829">
        <v>1</v>
      </c>
      <c r="M2829">
        <v>67.3</v>
      </c>
      <c r="AA2829">
        <v>1698.9</v>
      </c>
      <c r="AD2829">
        <v>2631</v>
      </c>
      <c r="AJ2829">
        <f t="shared" si="44"/>
        <v>1</v>
      </c>
    </row>
    <row r="2830" spans="1:36" x14ac:dyDescent="0.2">
      <c r="A2830" s="1" t="d">
        <v>2024-09-29</v>
      </c>
      <c r="E2830">
        <v>1.8</v>
      </c>
      <c r="I2830">
        <v>1670.2</v>
      </c>
      <c r="L2830">
        <v>2</v>
      </c>
      <c r="M2830">
        <v>79.8</v>
      </c>
      <c r="AA2830">
        <v>1670.2</v>
      </c>
      <c r="AD2830">
        <v>4972</v>
      </c>
      <c r="AJ2830">
        <f t="shared" si="44"/>
        <v>1</v>
      </c>
    </row>
    <row r="2831" spans="1:36" x14ac:dyDescent="0.2">
      <c r="A2831" s="1" t="d">
        <v>2024-09-30</v>
      </c>
      <c r="C2831">
        <v>16</v>
      </c>
      <c r="E2831">
        <v>2.9</v>
      </c>
      <c r="I2831">
        <v>1838.8</v>
      </c>
      <c r="K2831">
        <v>85.3</v>
      </c>
      <c r="L2831">
        <v>8</v>
      </c>
      <c r="M2831">
        <v>69</v>
      </c>
      <c r="AA2831">
        <v>2184.1999999999998</v>
      </c>
      <c r="AD2831">
        <v>6346</v>
      </c>
      <c r="AJ2831">
        <f t="shared" si="44"/>
        <v>1</v>
      </c>
    </row>
    <row r="2832" spans="1:36" x14ac:dyDescent="0.2">
      <c r="A2832" s="1" t="d">
        <v>2024-10-01</v>
      </c>
      <c r="C2832">
        <v>9</v>
      </c>
      <c r="E2832">
        <v>1.4</v>
      </c>
      <c r="I2832">
        <v>1891.9</v>
      </c>
      <c r="K2832">
        <v>77.8</v>
      </c>
      <c r="L2832">
        <v>4</v>
      </c>
      <c r="M2832">
        <v>59.2</v>
      </c>
      <c r="AA2832">
        <v>2228.8000000000002</v>
      </c>
      <c r="AD2832">
        <v>2963</v>
      </c>
      <c r="AJ2832">
        <f t="shared" si="44"/>
        <v>1</v>
      </c>
    </row>
    <row r="2833" spans="1:36" x14ac:dyDescent="0.2">
      <c r="A2833" s="1" t="d">
        <v>2024-10-02</v>
      </c>
      <c r="C2833">
        <v>1</v>
      </c>
      <c r="E2833">
        <v>1.1000000000000001</v>
      </c>
      <c r="I2833">
        <v>1700.9</v>
      </c>
      <c r="K2833">
        <v>71.900000000000006</v>
      </c>
      <c r="L2833">
        <v>6</v>
      </c>
      <c r="M2833">
        <v>62.5</v>
      </c>
      <c r="AA2833">
        <v>1749.3</v>
      </c>
      <c r="AD2833">
        <v>2674</v>
      </c>
      <c r="AJ2833">
        <f t="shared" si="44"/>
        <v>1</v>
      </c>
    </row>
    <row r="2834" spans="1:36" x14ac:dyDescent="0.2">
      <c r="A2834" s="1" t="d">
        <v>2024-10-03</v>
      </c>
      <c r="E2834">
        <v>0.7</v>
      </c>
      <c r="I2834">
        <v>1670.2</v>
      </c>
      <c r="L2834">
        <v>4</v>
      </c>
      <c r="M2834">
        <v>66.099999999999994</v>
      </c>
      <c r="AA2834">
        <v>1670.2</v>
      </c>
      <c r="AD2834">
        <v>1838</v>
      </c>
      <c r="AJ2834">
        <f t="shared" si="44"/>
        <v>1</v>
      </c>
    </row>
    <row r="2835" spans="1:36" x14ac:dyDescent="0.2">
      <c r="A2835" s="1" t="d">
        <v>2024-10-04</v>
      </c>
      <c r="C2835">
        <v>19</v>
      </c>
      <c r="E2835">
        <v>4.0999999999999996</v>
      </c>
      <c r="I2835">
        <v>1832.9</v>
      </c>
      <c r="K2835">
        <v>79.7</v>
      </c>
      <c r="L2835">
        <v>7</v>
      </c>
      <c r="M2835">
        <v>56.4</v>
      </c>
      <c r="AA2835">
        <v>2137.4</v>
      </c>
      <c r="AD2835">
        <v>9437</v>
      </c>
      <c r="AJ2835">
        <f t="shared" si="44"/>
        <v>1</v>
      </c>
    </row>
    <row r="2836" spans="1:36" x14ac:dyDescent="0.2">
      <c r="A2836" s="1" t="d">
        <v>2024-10-05</v>
      </c>
      <c r="C2836">
        <v>12</v>
      </c>
      <c r="E2836">
        <v>2.2000000000000002</v>
      </c>
      <c r="I2836">
        <v>1760.7</v>
      </c>
      <c r="K2836">
        <v>82</v>
      </c>
      <c r="L2836">
        <v>6</v>
      </c>
      <c r="M2836">
        <v>64.5</v>
      </c>
      <c r="AA2836">
        <v>1955.4</v>
      </c>
      <c r="AD2836">
        <v>5020</v>
      </c>
      <c r="AJ2836">
        <f t="shared" si="44"/>
        <v>1</v>
      </c>
    </row>
    <row r="2837" spans="1:36" x14ac:dyDescent="0.2">
      <c r="A2837" s="1" t="d">
        <v>2024-10-06</v>
      </c>
      <c r="C2837">
        <v>9</v>
      </c>
      <c r="E2837">
        <v>1.2</v>
      </c>
      <c r="I2837">
        <v>1677.5</v>
      </c>
      <c r="L2837">
        <v>6</v>
      </c>
      <c r="M2837">
        <v>49.6</v>
      </c>
      <c r="AA2837">
        <v>1747.2</v>
      </c>
      <c r="AD2837">
        <v>3027</v>
      </c>
      <c r="AJ2837">
        <f t="shared" si="44"/>
        <v>1</v>
      </c>
    </row>
    <row r="2838" spans="1:36" x14ac:dyDescent="0.2">
      <c r="A2838" s="1" t="d">
        <v>2024-10-07</v>
      </c>
      <c r="E2838">
        <v>3</v>
      </c>
      <c r="I2838">
        <v>1606.6</v>
      </c>
      <c r="L2838">
        <v>5</v>
      </c>
      <c r="M2838">
        <v>74.900000000000006</v>
      </c>
      <c r="AA2838">
        <v>1606.6</v>
      </c>
      <c r="AD2838">
        <v>7112</v>
      </c>
      <c r="AJ2838">
        <f t="shared" si="44"/>
        <v>1</v>
      </c>
    </row>
    <row r="2839" spans="1:36" x14ac:dyDescent="0.2">
      <c r="A2839" s="1" t="d">
        <v>2024-10-08</v>
      </c>
      <c r="E2839">
        <v>0.4</v>
      </c>
      <c r="I2839">
        <v>1606.6</v>
      </c>
      <c r="L2839">
        <v>2</v>
      </c>
      <c r="M2839">
        <v>75.7</v>
      </c>
      <c r="AA2839">
        <v>1606.6</v>
      </c>
      <c r="AD2839">
        <v>1076</v>
      </c>
      <c r="AJ2839">
        <f t="shared" si="44"/>
        <v>1</v>
      </c>
    </row>
    <row r="2840" spans="1:36" x14ac:dyDescent="0.2">
      <c r="A2840" s="1" t="d">
        <v>2024-10-09</v>
      </c>
      <c r="E2840">
        <v>1</v>
      </c>
      <c r="I2840">
        <v>1606.6</v>
      </c>
      <c r="L2840">
        <v>4</v>
      </c>
      <c r="M2840">
        <v>81.3</v>
      </c>
      <c r="AA2840">
        <v>1606.6</v>
      </c>
      <c r="AD2840">
        <v>2528</v>
      </c>
      <c r="AJ2840">
        <f t="shared" si="44"/>
        <v>1</v>
      </c>
    </row>
    <row r="2841" spans="1:36" x14ac:dyDescent="0.2">
      <c r="A2841" s="1" t="d">
        <v>2024-10-10</v>
      </c>
      <c r="E2841">
        <v>0.9</v>
      </c>
      <c r="I2841">
        <v>1606.6</v>
      </c>
      <c r="L2841">
        <v>4</v>
      </c>
      <c r="M2841">
        <v>73.099999999999994</v>
      </c>
      <c r="AA2841">
        <v>1606.6</v>
      </c>
      <c r="AD2841">
        <v>2121</v>
      </c>
      <c r="AJ2841">
        <f t="shared" si="44"/>
        <v>1</v>
      </c>
    </row>
    <row r="2842" spans="1:36" x14ac:dyDescent="0.2">
      <c r="A2842" s="1" t="d">
        <v>2024-10-11</v>
      </c>
      <c r="E2842">
        <v>2.2000000000000002</v>
      </c>
      <c r="I2842">
        <v>1606.6</v>
      </c>
      <c r="L2842">
        <v>8</v>
      </c>
      <c r="M2842">
        <v>57.4</v>
      </c>
      <c r="AA2842">
        <v>1606.6</v>
      </c>
      <c r="AD2842">
        <v>5235</v>
      </c>
      <c r="AJ2842">
        <f t="shared" si="44"/>
        <v>1</v>
      </c>
    </row>
    <row r="2843" spans="1:36" x14ac:dyDescent="0.2">
      <c r="A2843" s="1" t="d">
        <v>2024-10-12</v>
      </c>
      <c r="E2843">
        <v>2.9</v>
      </c>
      <c r="I2843">
        <v>1606.6</v>
      </c>
      <c r="L2843">
        <v>5</v>
      </c>
      <c r="M2843">
        <v>59.4</v>
      </c>
      <c r="AA2843">
        <v>1606.6</v>
      </c>
      <c r="AD2843">
        <v>6098</v>
      </c>
      <c r="AJ2843">
        <f t="shared" si="44"/>
        <v>1</v>
      </c>
    </row>
    <row r="2844" spans="1:36" x14ac:dyDescent="0.2">
      <c r="A2844" s="1" t="d">
        <v>2024-10-13</v>
      </c>
      <c r="C2844">
        <v>1</v>
      </c>
      <c r="E2844">
        <v>0.7</v>
      </c>
      <c r="I2844">
        <v>1667.7</v>
      </c>
      <c r="M2844">
        <v>54.6</v>
      </c>
      <c r="AA2844">
        <v>1678.9</v>
      </c>
      <c r="AD2844">
        <v>1725</v>
      </c>
      <c r="AJ2844">
        <f t="shared" si="44"/>
        <v>1</v>
      </c>
    </row>
    <row r="2845" spans="1:36" x14ac:dyDescent="0.2">
      <c r="A2845" s="1" t="d">
        <v>2024-10-14</v>
      </c>
      <c r="E2845">
        <v>0.4</v>
      </c>
      <c r="I2845">
        <v>1670.2</v>
      </c>
      <c r="L2845">
        <v>1</v>
      </c>
      <c r="M2845">
        <v>62.5</v>
      </c>
      <c r="AA2845">
        <v>1670.2</v>
      </c>
      <c r="AD2845">
        <v>1088</v>
      </c>
      <c r="AJ2845">
        <f t="shared" si="44"/>
        <v>1</v>
      </c>
    </row>
    <row r="2846" spans="1:36" x14ac:dyDescent="0.2">
      <c r="A2846" s="1" t="d">
        <v>2024-10-15</v>
      </c>
      <c r="C2846">
        <v>5</v>
      </c>
      <c r="E2846">
        <v>1</v>
      </c>
      <c r="I2846">
        <v>1850.9</v>
      </c>
      <c r="K2846">
        <v>76.900000000000006</v>
      </c>
      <c r="L2846">
        <v>2</v>
      </c>
      <c r="M2846">
        <v>59.6</v>
      </c>
      <c r="AA2846">
        <v>2110.4</v>
      </c>
      <c r="AD2846">
        <v>2278</v>
      </c>
      <c r="AJ2846">
        <f t="shared" si="44"/>
        <v>1</v>
      </c>
    </row>
    <row r="2847" spans="1:36" x14ac:dyDescent="0.2">
      <c r="A2847" s="1" t="d">
        <v>2024-10-16</v>
      </c>
      <c r="C2847">
        <v>13</v>
      </c>
      <c r="E2847">
        <v>2.4</v>
      </c>
      <c r="I2847">
        <v>1938.2</v>
      </c>
      <c r="K2847">
        <v>84.1</v>
      </c>
      <c r="L2847">
        <v>5</v>
      </c>
      <c r="M2847">
        <v>60.2</v>
      </c>
      <c r="AA2847">
        <v>2357.3000000000002</v>
      </c>
      <c r="AD2847">
        <v>5137</v>
      </c>
      <c r="AJ2847">
        <f t="shared" si="44"/>
        <v>1</v>
      </c>
    </row>
    <row r="2848" spans="1:36" x14ac:dyDescent="0.2">
      <c r="A2848" s="1" t="d">
        <v>2024-10-17</v>
      </c>
      <c r="C2848">
        <v>14</v>
      </c>
      <c r="E2848">
        <v>1.9</v>
      </c>
      <c r="I2848">
        <v>1860.5</v>
      </c>
      <c r="K2848">
        <v>80.5</v>
      </c>
      <c r="L2848">
        <v>2</v>
      </c>
      <c r="M2848">
        <v>69.900000000000006</v>
      </c>
      <c r="AA2848">
        <v>2186.6999999999998</v>
      </c>
      <c r="AD2848">
        <v>3991</v>
      </c>
      <c r="AJ2848">
        <f t="shared" si="44"/>
        <v>1</v>
      </c>
    </row>
    <row r="2849" spans="1:36" x14ac:dyDescent="0.2">
      <c r="A2849" s="1" t="d">
        <v>2024-10-18</v>
      </c>
      <c r="C2849">
        <v>1</v>
      </c>
      <c r="E2849">
        <v>1.1000000000000001</v>
      </c>
      <c r="I2849">
        <v>1704.2</v>
      </c>
      <c r="K2849">
        <v>71.900000000000006</v>
      </c>
      <c r="L2849">
        <v>7</v>
      </c>
      <c r="M2849">
        <v>65.7</v>
      </c>
      <c r="AA2849">
        <v>1775</v>
      </c>
      <c r="AD2849">
        <v>2644</v>
      </c>
      <c r="AJ2849">
        <f t="shared" si="44"/>
        <v>1</v>
      </c>
    </row>
    <row r="2850" spans="1:36" x14ac:dyDescent="0.2">
      <c r="A2850" s="1" t="d">
        <v>2024-10-19</v>
      </c>
      <c r="E2850">
        <v>0.3</v>
      </c>
      <c r="I2850">
        <v>1670.2</v>
      </c>
      <c r="M2850">
        <v>76.7</v>
      </c>
      <c r="AA2850">
        <v>1670.2</v>
      </c>
      <c r="AD2850">
        <v>810</v>
      </c>
      <c r="AJ2850">
        <f t="shared" si="44"/>
        <v>1</v>
      </c>
    </row>
    <row r="2851" spans="1:36" x14ac:dyDescent="0.2">
      <c r="A2851" s="1" t="d">
        <v>2024-10-20</v>
      </c>
      <c r="E2851">
        <v>0.3</v>
      </c>
      <c r="I2851">
        <v>1670.2</v>
      </c>
      <c r="L2851">
        <v>1</v>
      </c>
      <c r="M2851">
        <v>51.6</v>
      </c>
      <c r="AA2851">
        <v>1670.2</v>
      </c>
      <c r="AD2851">
        <v>815</v>
      </c>
      <c r="AJ2851">
        <f t="shared" si="44"/>
        <v>1</v>
      </c>
    </row>
    <row r="2852" spans="1:36" x14ac:dyDescent="0.2">
      <c r="A2852" s="1" t="d">
        <v>2024-10-21</v>
      </c>
      <c r="E2852">
        <v>0.6</v>
      </c>
      <c r="I2852">
        <v>1670.2</v>
      </c>
      <c r="L2852">
        <v>1</v>
      </c>
      <c r="M2852">
        <v>65.8</v>
      </c>
      <c r="AA2852">
        <v>1670.2</v>
      </c>
      <c r="AD2852">
        <v>1620</v>
      </c>
      <c r="AJ2852">
        <f t="shared" si="44"/>
        <v>1</v>
      </c>
    </row>
    <row r="2853" spans="1:36" x14ac:dyDescent="0.2">
      <c r="A2853" s="1" t="d">
        <v>2024-10-22</v>
      </c>
      <c r="C2853">
        <v>16</v>
      </c>
      <c r="E2853">
        <v>3.3</v>
      </c>
      <c r="I2853">
        <v>1865</v>
      </c>
      <c r="K2853">
        <v>82.6</v>
      </c>
      <c r="L2853">
        <v>3</v>
      </c>
      <c r="M2853">
        <v>60.5</v>
      </c>
      <c r="AA2853">
        <v>2269.5</v>
      </c>
      <c r="AD2853">
        <v>7385</v>
      </c>
      <c r="AJ2853">
        <f t="shared" si="44"/>
        <v>1</v>
      </c>
    </row>
    <row r="2854" spans="1:36" x14ac:dyDescent="0.2">
      <c r="A2854" s="1" t="d">
        <v>2024-10-23</v>
      </c>
      <c r="E2854">
        <v>0.7</v>
      </c>
      <c r="I2854">
        <v>1670.2</v>
      </c>
      <c r="L2854">
        <v>3</v>
      </c>
      <c r="M2854">
        <v>70.3</v>
      </c>
      <c r="AA2854">
        <v>1670.2</v>
      </c>
      <c r="AD2854">
        <v>1754</v>
      </c>
      <c r="AJ2854">
        <f t="shared" si="44"/>
        <v>1</v>
      </c>
    </row>
    <row r="2855" spans="1:36" x14ac:dyDescent="0.2">
      <c r="A2855" s="1" t="d">
        <v>2024-10-24</v>
      </c>
      <c r="E2855">
        <v>0.3</v>
      </c>
      <c r="I2855">
        <v>1670.2</v>
      </c>
      <c r="L2855">
        <v>2</v>
      </c>
      <c r="M2855">
        <v>61.4</v>
      </c>
      <c r="AA2855">
        <v>1670.2</v>
      </c>
      <c r="AD2855">
        <v>763</v>
      </c>
      <c r="AJ2855">
        <f t="shared" si="44"/>
        <v>1</v>
      </c>
    </row>
    <row r="2856" spans="1:36" x14ac:dyDescent="0.2">
      <c r="A2856" s="1" t="d">
        <v>2024-10-25</v>
      </c>
      <c r="C2856">
        <v>11</v>
      </c>
      <c r="E2856">
        <v>1.6</v>
      </c>
      <c r="I2856">
        <v>1819.8</v>
      </c>
      <c r="K2856">
        <v>80.900000000000006</v>
      </c>
      <c r="L2856">
        <v>4</v>
      </c>
      <c r="M2856">
        <v>59.8</v>
      </c>
      <c r="AA2856">
        <v>2150.1999999999998</v>
      </c>
      <c r="AD2856">
        <v>3767</v>
      </c>
      <c r="AJ2856">
        <f t="shared" ref="AJ2856:AJ2919" si="45">IF(COUNTA(B2856:AI2856)=0,0,1)</f>
        <v>1</v>
      </c>
    </row>
    <row r="2857" spans="1:36" x14ac:dyDescent="0.2">
      <c r="A2857" s="1" t="d">
        <v>2024-10-26</v>
      </c>
      <c r="E2857">
        <v>0.6</v>
      </c>
      <c r="L2857">
        <v>2</v>
      </c>
      <c r="M2857">
        <v>64.400000000000006</v>
      </c>
      <c r="AD2857">
        <v>1504</v>
      </c>
      <c r="AJ2857">
        <f t="shared" si="45"/>
        <v>1</v>
      </c>
    </row>
    <row r="2858" spans="1:36" x14ac:dyDescent="0.2">
      <c r="A2858" s="1" t="d">
        <v>2024-10-27</v>
      </c>
      <c r="E2858">
        <v>0.3</v>
      </c>
      <c r="M2858">
        <v>77.8</v>
      </c>
      <c r="AD2858">
        <v>702</v>
      </c>
      <c r="AJ2858">
        <f t="shared" si="45"/>
        <v>1</v>
      </c>
    </row>
    <row r="2859" spans="1:36" x14ac:dyDescent="0.2">
      <c r="A2859" s="1" t="d">
        <v>2024-10-28</v>
      </c>
      <c r="E2859">
        <v>0.7</v>
      </c>
      <c r="L2859">
        <v>5</v>
      </c>
      <c r="M2859">
        <v>77.099999999999994</v>
      </c>
      <c r="AD2859">
        <v>1760</v>
      </c>
      <c r="AJ2859">
        <f t="shared" si="45"/>
        <v>1</v>
      </c>
    </row>
    <row r="2860" spans="1:36" x14ac:dyDescent="0.2">
      <c r="A2860" s="1" t="d">
        <v>2024-10-29</v>
      </c>
      <c r="E2860">
        <v>0.5</v>
      </c>
      <c r="L2860">
        <v>5</v>
      </c>
      <c r="M2860">
        <v>79.8</v>
      </c>
      <c r="AD2860">
        <v>1109</v>
      </c>
      <c r="AJ2860">
        <f t="shared" si="45"/>
        <v>1</v>
      </c>
    </row>
    <row r="2861" spans="1:36" x14ac:dyDescent="0.2">
      <c r="A2861" s="1" t="d">
        <v>2024-10-30</v>
      </c>
      <c r="E2861">
        <v>1</v>
      </c>
      <c r="L2861">
        <v>4</v>
      </c>
      <c r="M2861">
        <v>68.5</v>
      </c>
      <c r="AD2861">
        <v>2757</v>
      </c>
      <c r="AJ2861">
        <f t="shared" si="45"/>
        <v>1</v>
      </c>
    </row>
    <row r="2862" spans="1:36" x14ac:dyDescent="0.2">
      <c r="A2862" s="1" t="d">
        <v>2024-10-31</v>
      </c>
      <c r="E2862">
        <v>1</v>
      </c>
      <c r="L2862">
        <v>4</v>
      </c>
      <c r="M2862">
        <v>74.3</v>
      </c>
      <c r="AD2862">
        <v>2804</v>
      </c>
      <c r="AJ2862">
        <f t="shared" si="45"/>
        <v>1</v>
      </c>
    </row>
    <row r="2863" spans="1:36" x14ac:dyDescent="0.2">
      <c r="A2863" s="1" t="d">
        <v>2024-11-01</v>
      </c>
      <c r="E2863">
        <v>0.7</v>
      </c>
      <c r="L2863">
        <v>5</v>
      </c>
      <c r="M2863">
        <v>66.2</v>
      </c>
      <c r="AD2863">
        <v>1909</v>
      </c>
      <c r="AJ2863">
        <f t="shared" si="45"/>
        <v>1</v>
      </c>
    </row>
    <row r="2864" spans="1:36" x14ac:dyDescent="0.2">
      <c r="A2864" s="1" t="d">
        <v>2024-11-02</v>
      </c>
      <c r="E2864">
        <v>0.4</v>
      </c>
      <c r="M2864">
        <v>65.3</v>
      </c>
      <c r="AD2864">
        <v>1143</v>
      </c>
      <c r="AJ2864">
        <f t="shared" si="45"/>
        <v>1</v>
      </c>
    </row>
    <row r="2865" spans="1:36" x14ac:dyDescent="0.2">
      <c r="A2865" s="1" t="d">
        <v>2024-11-03</v>
      </c>
      <c r="E2865">
        <v>1.6</v>
      </c>
      <c r="L2865">
        <v>7</v>
      </c>
      <c r="M2865">
        <v>45.6</v>
      </c>
      <c r="AD2865">
        <v>3721</v>
      </c>
      <c r="AJ2865">
        <f t="shared" si="45"/>
        <v>1</v>
      </c>
    </row>
    <row r="2866" spans="1:36" x14ac:dyDescent="0.2">
      <c r="A2866" s="1" t="d">
        <v>2024-11-04</v>
      </c>
      <c r="E2866">
        <v>0.6</v>
      </c>
      <c r="L2866">
        <v>1</v>
      </c>
      <c r="M2866">
        <v>63.1</v>
      </c>
      <c r="AD2866">
        <v>1451</v>
      </c>
      <c r="AJ2866">
        <f t="shared" si="45"/>
        <v>1</v>
      </c>
    </row>
    <row r="2867" spans="1:36" x14ac:dyDescent="0.2">
      <c r="A2867" s="1" t="d">
        <v>2024-11-05</v>
      </c>
      <c r="E2867">
        <v>0.9</v>
      </c>
      <c r="L2867">
        <v>5</v>
      </c>
      <c r="M2867">
        <v>64.2</v>
      </c>
      <c r="AD2867">
        <v>2327</v>
      </c>
      <c r="AJ2867">
        <f t="shared" si="45"/>
        <v>1</v>
      </c>
    </row>
    <row r="2868" spans="1:36" x14ac:dyDescent="0.2">
      <c r="A2868" s="1" t="d">
        <v>2024-11-06</v>
      </c>
      <c r="E2868">
        <v>0.3</v>
      </c>
      <c r="M2868">
        <v>60.8</v>
      </c>
      <c r="AD2868">
        <v>764</v>
      </c>
      <c r="AJ2868">
        <f t="shared" si="45"/>
        <v>1</v>
      </c>
    </row>
    <row r="2869" spans="1:36" x14ac:dyDescent="0.2">
      <c r="A2869" s="1" t="d">
        <v>2024-11-07</v>
      </c>
      <c r="E2869">
        <v>0.7</v>
      </c>
      <c r="L2869">
        <v>4</v>
      </c>
      <c r="M2869">
        <v>71.599999999999994</v>
      </c>
      <c r="AD2869">
        <v>1922</v>
      </c>
      <c r="AJ2869">
        <f t="shared" si="45"/>
        <v>1</v>
      </c>
    </row>
    <row r="2870" spans="1:36" x14ac:dyDescent="0.2">
      <c r="A2870" s="1" t="d">
        <v>2024-11-08</v>
      </c>
      <c r="E2870">
        <v>0.5</v>
      </c>
      <c r="L2870">
        <v>2</v>
      </c>
      <c r="M2870">
        <v>55</v>
      </c>
      <c r="AD2870">
        <v>1116</v>
      </c>
      <c r="AJ2870">
        <f t="shared" si="45"/>
        <v>1</v>
      </c>
    </row>
    <row r="2871" spans="1:36" x14ac:dyDescent="0.2">
      <c r="A2871" s="1" t="d">
        <v>2024-11-09</v>
      </c>
      <c r="E2871">
        <v>1</v>
      </c>
      <c r="L2871">
        <v>6</v>
      </c>
      <c r="M2871">
        <v>70.3</v>
      </c>
      <c r="AD2871">
        <v>2602</v>
      </c>
      <c r="AJ2871">
        <f t="shared" si="45"/>
        <v>1</v>
      </c>
    </row>
    <row r="2872" spans="1:36" x14ac:dyDescent="0.2">
      <c r="A2872" s="1" t="d">
        <v>2024-11-10</v>
      </c>
      <c r="E2872">
        <v>0.7</v>
      </c>
      <c r="AD2872">
        <v>1791</v>
      </c>
      <c r="AJ2872">
        <f t="shared" si="45"/>
        <v>1</v>
      </c>
    </row>
    <row r="2873" spans="1:36" x14ac:dyDescent="0.2">
      <c r="A2873" s="1" t="d">
        <v>2024-11-11</v>
      </c>
      <c r="E2873">
        <v>0.5</v>
      </c>
      <c r="M2873">
        <v>58.5</v>
      </c>
      <c r="AD2873">
        <v>1310</v>
      </c>
      <c r="AJ2873">
        <f t="shared" si="45"/>
        <v>1</v>
      </c>
    </row>
    <row r="2874" spans="1:36" x14ac:dyDescent="0.2">
      <c r="A2874" s="1" t="d">
        <v>2024-11-12</v>
      </c>
      <c r="E2874">
        <v>0.3</v>
      </c>
      <c r="L2874">
        <v>1</v>
      </c>
      <c r="M2874">
        <v>61.9</v>
      </c>
      <c r="AD2874">
        <v>725</v>
      </c>
      <c r="AJ2874">
        <f t="shared" si="45"/>
        <v>1</v>
      </c>
    </row>
    <row r="2875" spans="1:36" x14ac:dyDescent="0.2">
      <c r="A2875" s="1" t="d">
        <v>2024-11-13</v>
      </c>
      <c r="E2875">
        <v>0.5</v>
      </c>
      <c r="M2875">
        <v>76.5</v>
      </c>
      <c r="AD2875">
        <v>1479</v>
      </c>
      <c r="AJ2875">
        <f t="shared" si="45"/>
        <v>1</v>
      </c>
    </row>
    <row r="2876" spans="1:36" x14ac:dyDescent="0.2">
      <c r="A2876" s="1" t="d">
        <v>2024-11-14</v>
      </c>
      <c r="E2876">
        <v>1.1000000000000001</v>
      </c>
      <c r="L2876">
        <v>5</v>
      </c>
      <c r="M2876">
        <v>59.9</v>
      </c>
      <c r="AD2876">
        <v>2976</v>
      </c>
      <c r="AJ2876">
        <f t="shared" si="45"/>
        <v>1</v>
      </c>
    </row>
    <row r="2877" spans="1:36" x14ac:dyDescent="0.2">
      <c r="A2877" s="1" t="d">
        <v>2024-11-15</v>
      </c>
      <c r="E2877">
        <v>0.8</v>
      </c>
      <c r="L2877">
        <v>6</v>
      </c>
      <c r="M2877">
        <v>62.6</v>
      </c>
      <c r="AD2877">
        <v>2235</v>
      </c>
      <c r="AJ2877">
        <f t="shared" si="45"/>
        <v>1</v>
      </c>
    </row>
    <row r="2878" spans="1:36" x14ac:dyDescent="0.2">
      <c r="A2878" s="1" t="d">
        <v>2024-11-16</v>
      </c>
      <c r="E2878">
        <v>1.8</v>
      </c>
      <c r="L2878">
        <v>1</v>
      </c>
      <c r="M2878">
        <v>62.1</v>
      </c>
      <c r="AD2878">
        <v>4221</v>
      </c>
      <c r="AJ2878">
        <f t="shared" si="45"/>
        <v>1</v>
      </c>
    </row>
    <row r="2879" spans="1:36" x14ac:dyDescent="0.2">
      <c r="A2879" s="1" t="d">
        <v>2024-11-17</v>
      </c>
      <c r="E2879">
        <v>1</v>
      </c>
      <c r="L2879">
        <v>3</v>
      </c>
      <c r="M2879">
        <v>77.3</v>
      </c>
      <c r="AD2879">
        <v>2574</v>
      </c>
      <c r="AJ2879">
        <f t="shared" si="45"/>
        <v>1</v>
      </c>
    </row>
    <row r="2880" spans="1:36" x14ac:dyDescent="0.2">
      <c r="A2880" s="1" t="d">
        <v>2024-11-18</v>
      </c>
      <c r="E2880">
        <v>2.4</v>
      </c>
      <c r="L2880">
        <v>9</v>
      </c>
      <c r="M2880">
        <v>53.7</v>
      </c>
      <c r="AD2880">
        <v>6017</v>
      </c>
      <c r="AJ2880">
        <f t="shared" si="45"/>
        <v>1</v>
      </c>
    </row>
    <row r="2881" spans="1:36" x14ac:dyDescent="0.2">
      <c r="A2881" s="1" t="d">
        <v>2024-11-19</v>
      </c>
      <c r="E2881">
        <v>0.7</v>
      </c>
      <c r="L2881">
        <v>3</v>
      </c>
      <c r="M2881">
        <v>49.2</v>
      </c>
      <c r="AD2881">
        <v>1704</v>
      </c>
      <c r="AJ2881">
        <f t="shared" si="45"/>
        <v>1</v>
      </c>
    </row>
    <row r="2882" spans="1:36" x14ac:dyDescent="0.2">
      <c r="A2882" s="1" t="d">
        <v>2024-11-20</v>
      </c>
      <c r="E2882">
        <v>0.7</v>
      </c>
      <c r="L2882">
        <v>4</v>
      </c>
      <c r="M2882">
        <v>62.1</v>
      </c>
      <c r="AD2882">
        <v>1881</v>
      </c>
      <c r="AJ2882">
        <f t="shared" si="45"/>
        <v>1</v>
      </c>
    </row>
    <row r="2883" spans="1:36" x14ac:dyDescent="0.2">
      <c r="A2883" s="1" t="d">
        <v>2024-11-21</v>
      </c>
      <c r="E2883">
        <v>1.7</v>
      </c>
      <c r="L2883">
        <v>6</v>
      </c>
      <c r="M2883">
        <v>64.599999999999994</v>
      </c>
      <c r="AD2883">
        <v>4084</v>
      </c>
      <c r="AJ2883">
        <f t="shared" si="45"/>
        <v>1</v>
      </c>
    </row>
    <row r="2884" spans="1:36" x14ac:dyDescent="0.2">
      <c r="A2884" s="1" t="d">
        <v>2024-11-22</v>
      </c>
      <c r="E2884">
        <v>2</v>
      </c>
      <c r="L2884">
        <v>5</v>
      </c>
      <c r="M2884">
        <v>69.099999999999994</v>
      </c>
      <c r="AD2884">
        <v>5528</v>
      </c>
      <c r="AJ2884">
        <f t="shared" si="45"/>
        <v>1</v>
      </c>
    </row>
    <row r="2885" spans="1:36" x14ac:dyDescent="0.2">
      <c r="A2885" s="1" t="d">
        <v>2024-11-23</v>
      </c>
      <c r="E2885">
        <v>0.7</v>
      </c>
      <c r="M2885">
        <v>53.1</v>
      </c>
      <c r="AD2885">
        <v>1849</v>
      </c>
      <c r="AJ2885">
        <f t="shared" si="45"/>
        <v>1</v>
      </c>
    </row>
    <row r="2886" spans="1:36" x14ac:dyDescent="0.2">
      <c r="A2886" s="1" t="d">
        <v>2024-11-24</v>
      </c>
      <c r="E2886">
        <v>0.6</v>
      </c>
      <c r="L2886">
        <v>5</v>
      </c>
      <c r="AD2886">
        <v>1501</v>
      </c>
      <c r="AJ2886">
        <f t="shared" si="45"/>
        <v>1</v>
      </c>
    </row>
    <row r="2887" spans="1:36" x14ac:dyDescent="0.2">
      <c r="A2887" s="1" t="d">
        <v>2024-11-25</v>
      </c>
      <c r="E2887">
        <v>0.7</v>
      </c>
      <c r="L2887">
        <v>1</v>
      </c>
      <c r="M2887">
        <v>46.5</v>
      </c>
      <c r="AD2887">
        <v>1723</v>
      </c>
      <c r="AJ2887">
        <f t="shared" si="45"/>
        <v>1</v>
      </c>
    </row>
    <row r="2888" spans="1:36" x14ac:dyDescent="0.2">
      <c r="A2888" s="1" t="d">
        <v>2024-11-26</v>
      </c>
      <c r="E2888">
        <v>0.5</v>
      </c>
      <c r="L2888">
        <v>3</v>
      </c>
      <c r="M2888">
        <v>68.7</v>
      </c>
      <c r="AD2888">
        <v>1399</v>
      </c>
      <c r="AJ2888">
        <f t="shared" si="45"/>
        <v>1</v>
      </c>
    </row>
    <row r="2889" spans="1:36" x14ac:dyDescent="0.2">
      <c r="A2889" s="1" t="d">
        <v>2024-11-27</v>
      </c>
      <c r="E2889">
        <v>3.2</v>
      </c>
      <c r="L2889">
        <v>9</v>
      </c>
      <c r="M2889">
        <v>75</v>
      </c>
      <c r="AD2889">
        <v>8094</v>
      </c>
      <c r="AJ2889">
        <f t="shared" si="45"/>
        <v>1</v>
      </c>
    </row>
    <row r="2890" spans="1:36" x14ac:dyDescent="0.2">
      <c r="A2890" s="1" t="d">
        <v>2024-11-28</v>
      </c>
      <c r="E2890">
        <v>1.2</v>
      </c>
      <c r="L2890">
        <v>6</v>
      </c>
      <c r="M2890">
        <v>71.5</v>
      </c>
      <c r="AD2890">
        <v>2909</v>
      </c>
      <c r="AJ2890">
        <f t="shared" si="45"/>
        <v>1</v>
      </c>
    </row>
    <row r="2891" spans="1:36" x14ac:dyDescent="0.2">
      <c r="A2891" s="1" t="d">
        <v>2024-11-29</v>
      </c>
      <c r="E2891">
        <v>2</v>
      </c>
      <c r="L2891">
        <v>4</v>
      </c>
      <c r="M2891">
        <v>66.7</v>
      </c>
      <c r="AD2891">
        <v>5207</v>
      </c>
      <c r="AJ2891">
        <f t="shared" si="45"/>
        <v>1</v>
      </c>
    </row>
    <row r="2892" spans="1:36" x14ac:dyDescent="0.2">
      <c r="A2892" s="1" t="d">
        <v>2024-11-30</v>
      </c>
      <c r="E2892">
        <v>1.6</v>
      </c>
      <c r="L2892">
        <v>7</v>
      </c>
      <c r="M2892">
        <v>83.6</v>
      </c>
      <c r="AD2892">
        <v>4253</v>
      </c>
      <c r="AJ2892">
        <f t="shared" si="45"/>
        <v>1</v>
      </c>
    </row>
    <row r="2893" spans="1:36" x14ac:dyDescent="0.2">
      <c r="A2893" s="1" t="d">
        <v>2024-12-01</v>
      </c>
      <c r="E2893">
        <v>1.6</v>
      </c>
      <c r="L2893">
        <v>7</v>
      </c>
      <c r="M2893">
        <v>75.7</v>
      </c>
      <c r="AD2893">
        <v>3868</v>
      </c>
      <c r="AJ2893">
        <f t="shared" si="45"/>
        <v>1</v>
      </c>
    </row>
    <row r="2894" spans="1:36" x14ac:dyDescent="0.2">
      <c r="A2894" s="1" t="d">
        <v>2024-12-02</v>
      </c>
      <c r="E2894">
        <v>0.8</v>
      </c>
      <c r="L2894">
        <v>2</v>
      </c>
      <c r="M2894">
        <v>49.3</v>
      </c>
      <c r="AD2894">
        <v>2160</v>
      </c>
      <c r="AJ2894">
        <f t="shared" si="45"/>
        <v>1</v>
      </c>
    </row>
    <row r="2895" spans="1:36" x14ac:dyDescent="0.2">
      <c r="A2895" s="1" t="d">
        <v>2024-12-03</v>
      </c>
      <c r="E2895">
        <v>1.1000000000000001</v>
      </c>
      <c r="L2895">
        <v>6</v>
      </c>
      <c r="M2895">
        <v>67.599999999999994</v>
      </c>
      <c r="AD2895">
        <v>2869</v>
      </c>
      <c r="AJ2895">
        <f t="shared" si="45"/>
        <v>1</v>
      </c>
    </row>
    <row r="2896" spans="1:36" x14ac:dyDescent="0.2">
      <c r="A2896" s="1" t="d">
        <v>2024-12-04</v>
      </c>
      <c r="E2896">
        <v>0.8</v>
      </c>
      <c r="L2896">
        <v>1</v>
      </c>
      <c r="M2896">
        <v>53.2</v>
      </c>
      <c r="AD2896">
        <v>2090</v>
      </c>
      <c r="AJ2896">
        <f t="shared" si="45"/>
        <v>1</v>
      </c>
    </row>
    <row r="2897" spans="1:36" x14ac:dyDescent="0.2">
      <c r="A2897" s="1" t="d">
        <v>2024-12-05</v>
      </c>
      <c r="E2897">
        <v>1.1000000000000001</v>
      </c>
      <c r="L2897">
        <v>3</v>
      </c>
      <c r="M2897">
        <v>71.099999999999994</v>
      </c>
      <c r="AD2897">
        <v>2871</v>
      </c>
      <c r="AJ2897">
        <f t="shared" si="45"/>
        <v>1</v>
      </c>
    </row>
    <row r="2898" spans="1:36" x14ac:dyDescent="0.2">
      <c r="A2898" s="1" t="d">
        <v>2024-12-06</v>
      </c>
      <c r="E2898">
        <v>1.4</v>
      </c>
      <c r="L2898">
        <v>7</v>
      </c>
      <c r="M2898">
        <v>60.8</v>
      </c>
      <c r="AD2898">
        <v>3531</v>
      </c>
      <c r="AJ2898">
        <f t="shared" si="45"/>
        <v>1</v>
      </c>
    </row>
    <row r="2899" spans="1:36" x14ac:dyDescent="0.2">
      <c r="A2899" s="1" t="d">
        <v>2024-12-07</v>
      </c>
      <c r="E2899">
        <v>0.3</v>
      </c>
      <c r="L2899">
        <v>2</v>
      </c>
      <c r="AD2899">
        <v>849</v>
      </c>
      <c r="AJ2899">
        <f t="shared" si="45"/>
        <v>1</v>
      </c>
    </row>
    <row r="2900" spans="1:36" x14ac:dyDescent="0.2">
      <c r="A2900" s="1" t="d">
        <v>2024-12-08</v>
      </c>
      <c r="E2900">
        <v>0.1</v>
      </c>
      <c r="AD2900">
        <v>156</v>
      </c>
      <c r="AJ2900">
        <f t="shared" si="45"/>
        <v>1</v>
      </c>
    </row>
    <row r="2901" spans="1:36" x14ac:dyDescent="0.2">
      <c r="A2901" s="1" t="d">
        <v>2024-12-09</v>
      </c>
      <c r="E2901">
        <v>0.6</v>
      </c>
      <c r="L2901">
        <v>4</v>
      </c>
      <c r="M2901">
        <v>64.5</v>
      </c>
      <c r="AD2901">
        <v>1587</v>
      </c>
      <c r="AJ2901">
        <f t="shared" si="45"/>
        <v>1</v>
      </c>
    </row>
    <row r="2902" spans="1:36" x14ac:dyDescent="0.2">
      <c r="A2902" s="1" t="d">
        <v>2024-12-10</v>
      </c>
      <c r="E2902">
        <v>1</v>
      </c>
      <c r="L2902">
        <v>3</v>
      </c>
      <c r="M2902">
        <v>60</v>
      </c>
      <c r="AD2902">
        <v>2947</v>
      </c>
      <c r="AJ2902">
        <f t="shared" si="45"/>
        <v>1</v>
      </c>
    </row>
    <row r="2903" spans="1:36" x14ac:dyDescent="0.2">
      <c r="A2903" s="1" t="d">
        <v>2024-12-11</v>
      </c>
      <c r="E2903">
        <v>1</v>
      </c>
      <c r="L2903">
        <v>7</v>
      </c>
      <c r="M2903">
        <v>53.9</v>
      </c>
      <c r="AD2903">
        <v>2586</v>
      </c>
      <c r="AJ2903">
        <f t="shared" si="45"/>
        <v>1</v>
      </c>
    </row>
    <row r="2904" spans="1:36" x14ac:dyDescent="0.2">
      <c r="A2904" s="1" t="d">
        <v>2024-12-12</v>
      </c>
      <c r="E2904">
        <v>0.4</v>
      </c>
      <c r="L2904">
        <v>2</v>
      </c>
      <c r="M2904">
        <v>65.099999999999994</v>
      </c>
      <c r="AD2904">
        <v>1089</v>
      </c>
      <c r="AJ2904">
        <f t="shared" si="45"/>
        <v>1</v>
      </c>
    </row>
    <row r="2905" spans="1:36" x14ac:dyDescent="0.2">
      <c r="A2905" s="1" t="d">
        <v>2024-12-13</v>
      </c>
      <c r="E2905">
        <v>0.6</v>
      </c>
      <c r="L2905">
        <v>6</v>
      </c>
      <c r="M2905">
        <v>58.5</v>
      </c>
      <c r="AD2905">
        <v>1633</v>
      </c>
      <c r="AJ2905">
        <f t="shared" si="45"/>
        <v>1</v>
      </c>
    </row>
    <row r="2906" spans="1:36" x14ac:dyDescent="0.2">
      <c r="A2906" s="1" t="d">
        <v>2024-12-14</v>
      </c>
      <c r="E2906">
        <v>2.5</v>
      </c>
      <c r="M2906">
        <v>75.599999999999994</v>
      </c>
      <c r="AD2906">
        <v>6314</v>
      </c>
      <c r="AJ2906">
        <f t="shared" si="45"/>
        <v>1</v>
      </c>
    </row>
    <row r="2907" spans="1:36" x14ac:dyDescent="0.2">
      <c r="A2907" s="1" t="d">
        <v>2024-12-15</v>
      </c>
      <c r="E2907">
        <v>0.6</v>
      </c>
      <c r="L2907">
        <v>1</v>
      </c>
      <c r="M2907">
        <v>72.2</v>
      </c>
      <c r="AD2907">
        <v>1770</v>
      </c>
      <c r="AJ2907">
        <f t="shared" si="45"/>
        <v>1</v>
      </c>
    </row>
    <row r="2908" spans="1:36" x14ac:dyDescent="0.2">
      <c r="A2908" s="1" t="d">
        <v>2024-12-16</v>
      </c>
      <c r="E2908">
        <v>0.6</v>
      </c>
      <c r="L2908">
        <v>4</v>
      </c>
      <c r="M2908">
        <v>65.5</v>
      </c>
      <c r="AD2908">
        <v>1538</v>
      </c>
      <c r="AJ2908">
        <f t="shared" si="45"/>
        <v>1</v>
      </c>
    </row>
    <row r="2909" spans="1:36" x14ac:dyDescent="0.2">
      <c r="A2909" s="1" t="d">
        <v>2024-12-17</v>
      </c>
      <c r="E2909">
        <v>1.2</v>
      </c>
      <c r="L2909">
        <v>4</v>
      </c>
      <c r="AD2909">
        <v>2953</v>
      </c>
      <c r="AJ2909">
        <f t="shared" si="45"/>
        <v>1</v>
      </c>
    </row>
    <row r="2910" spans="1:36" x14ac:dyDescent="0.2">
      <c r="A2910" s="1" t="d">
        <v>2024-12-18</v>
      </c>
      <c r="E2910">
        <v>1.3</v>
      </c>
      <c r="L2910">
        <v>2</v>
      </c>
      <c r="M2910">
        <v>81.400000000000006</v>
      </c>
      <c r="AD2910">
        <v>3647</v>
      </c>
      <c r="AJ2910">
        <f t="shared" si="45"/>
        <v>1</v>
      </c>
    </row>
    <row r="2911" spans="1:36" x14ac:dyDescent="0.2">
      <c r="A2911" s="1" t="d">
        <v>2024-12-19</v>
      </c>
      <c r="E2911">
        <v>3.2</v>
      </c>
      <c r="L2911">
        <v>9</v>
      </c>
      <c r="M2911">
        <v>72.3</v>
      </c>
      <c r="AD2911">
        <v>8306</v>
      </c>
      <c r="AJ2911">
        <f t="shared" si="45"/>
        <v>1</v>
      </c>
    </row>
    <row r="2912" spans="1:36" x14ac:dyDescent="0.2">
      <c r="A2912" s="1" t="d">
        <v>2024-12-20</v>
      </c>
      <c r="E2912">
        <v>0.8</v>
      </c>
      <c r="L2912">
        <v>4</v>
      </c>
      <c r="M2912">
        <v>15.8</v>
      </c>
      <c r="AD2912">
        <v>2286</v>
      </c>
      <c r="AJ2912">
        <f t="shared" si="45"/>
        <v>1</v>
      </c>
    </row>
    <row r="2913" spans="1:36" x14ac:dyDescent="0.2">
      <c r="A2913" s="1" t="d">
        <v>2024-12-21</v>
      </c>
      <c r="E2913">
        <v>0.5</v>
      </c>
      <c r="L2913">
        <v>4</v>
      </c>
      <c r="M2913">
        <v>61.2</v>
      </c>
      <c r="AD2913">
        <v>1062</v>
      </c>
      <c r="AJ2913">
        <f t="shared" si="45"/>
        <v>1</v>
      </c>
    </row>
    <row r="2914" spans="1:36" x14ac:dyDescent="0.2">
      <c r="A2914" s="1" t="d">
        <v>2024-12-22</v>
      </c>
      <c r="E2914">
        <v>1.9</v>
      </c>
      <c r="L2914">
        <v>9</v>
      </c>
      <c r="M2914">
        <v>67.7</v>
      </c>
      <c r="AD2914">
        <v>5258</v>
      </c>
      <c r="AJ2914">
        <f t="shared" si="45"/>
        <v>1</v>
      </c>
    </row>
    <row r="2915" spans="1:36" x14ac:dyDescent="0.2">
      <c r="A2915" s="1" t="d">
        <v>2024-12-23</v>
      </c>
      <c r="E2915">
        <v>3.3</v>
      </c>
      <c r="L2915">
        <v>24</v>
      </c>
      <c r="M2915">
        <v>75.400000000000006</v>
      </c>
      <c r="AD2915">
        <v>8454</v>
      </c>
      <c r="AJ2915">
        <f t="shared" si="45"/>
        <v>1</v>
      </c>
    </row>
    <row r="2916" spans="1:36" x14ac:dyDescent="0.2">
      <c r="A2916" s="1" t="d">
        <v>2024-12-24</v>
      </c>
      <c r="E2916">
        <v>3.3</v>
      </c>
      <c r="L2916">
        <v>10</v>
      </c>
      <c r="M2916">
        <v>67.400000000000006</v>
      </c>
      <c r="AD2916">
        <v>8752</v>
      </c>
      <c r="AJ2916">
        <f t="shared" si="45"/>
        <v>1</v>
      </c>
    </row>
    <row r="2917" spans="1:36" x14ac:dyDescent="0.2">
      <c r="A2917" s="1" t="d">
        <v>2024-12-25</v>
      </c>
      <c r="E2917">
        <v>1.1000000000000001</v>
      </c>
      <c r="L2917">
        <v>9</v>
      </c>
      <c r="AD2917">
        <v>2938</v>
      </c>
      <c r="AJ2917">
        <f t="shared" si="45"/>
        <v>1</v>
      </c>
    </row>
    <row r="2918" spans="1:36" x14ac:dyDescent="0.2">
      <c r="A2918" s="1" t="d">
        <v>2024-12-26</v>
      </c>
      <c r="E2918">
        <v>2</v>
      </c>
      <c r="L2918">
        <v>10</v>
      </c>
      <c r="M2918">
        <v>73.900000000000006</v>
      </c>
      <c r="AD2918">
        <v>5264</v>
      </c>
      <c r="AJ2918">
        <f t="shared" si="45"/>
        <v>1</v>
      </c>
    </row>
    <row r="2919" spans="1:36" x14ac:dyDescent="0.2">
      <c r="A2919" s="1" t="d">
        <v>2024-12-27</v>
      </c>
      <c r="E2919">
        <v>2.6</v>
      </c>
      <c r="L2919">
        <v>4</v>
      </c>
      <c r="AD2919">
        <v>6895</v>
      </c>
      <c r="AJ2919">
        <f t="shared" si="45"/>
        <v>1</v>
      </c>
    </row>
    <row r="2920" spans="1:36" x14ac:dyDescent="0.2">
      <c r="A2920" s="1" t="d">
        <v>2024-12-28</v>
      </c>
      <c r="E2920">
        <v>3.2</v>
      </c>
      <c r="L2920">
        <v>8</v>
      </c>
      <c r="M2920">
        <v>71.8</v>
      </c>
      <c r="AD2920">
        <v>8785</v>
      </c>
      <c r="AJ2920">
        <f t="shared" ref="AJ2920:AJ2983" si="46">IF(COUNTA(B2920:AI2920)=0,0,1)</f>
        <v>1</v>
      </c>
    </row>
    <row r="2921" spans="1:36" x14ac:dyDescent="0.2">
      <c r="A2921" s="1" t="d">
        <v>2024-12-29</v>
      </c>
      <c r="E2921">
        <v>1.8</v>
      </c>
      <c r="L2921">
        <v>7</v>
      </c>
      <c r="M2921">
        <v>65.7</v>
      </c>
      <c r="AD2921">
        <v>4802</v>
      </c>
      <c r="AJ2921">
        <f t="shared" si="46"/>
        <v>1</v>
      </c>
    </row>
    <row r="2922" spans="1:36" x14ac:dyDescent="0.2">
      <c r="A2922" s="1" t="d">
        <v>2024-12-30</v>
      </c>
      <c r="E2922">
        <v>0.9</v>
      </c>
      <c r="L2922">
        <v>3</v>
      </c>
      <c r="M2922">
        <v>63.6</v>
      </c>
      <c r="AD2922">
        <v>2410</v>
      </c>
      <c r="AJ2922">
        <f t="shared" si="46"/>
        <v>1</v>
      </c>
    </row>
    <row r="2923" spans="1:36" x14ac:dyDescent="0.2">
      <c r="A2923" s="1" t="d">
        <v>2024-12-31</v>
      </c>
      <c r="E2923">
        <v>0.5</v>
      </c>
      <c r="L2923">
        <v>3</v>
      </c>
      <c r="AD2923">
        <v>1365</v>
      </c>
      <c r="AJ2923">
        <f t="shared" si="46"/>
        <v>1</v>
      </c>
    </row>
    <row r="2924" spans="1:36" x14ac:dyDescent="0.2">
      <c r="A2924" s="1" t="d">
        <v>2025-01-01</v>
      </c>
      <c r="E2924">
        <v>1</v>
      </c>
      <c r="L2924">
        <v>8</v>
      </c>
      <c r="M2924">
        <v>59.5</v>
      </c>
      <c r="AD2924">
        <v>2544</v>
      </c>
      <c r="AJ2924">
        <f t="shared" si="46"/>
        <v>1</v>
      </c>
    </row>
    <row r="2925" spans="1:36" x14ac:dyDescent="0.2">
      <c r="A2925" s="1" t="d">
        <v>2025-01-02</v>
      </c>
      <c r="E2925">
        <v>0.9</v>
      </c>
      <c r="L2925">
        <v>3</v>
      </c>
      <c r="M2925">
        <v>68.099999999999994</v>
      </c>
      <c r="AD2925">
        <v>2340</v>
      </c>
      <c r="AJ2925">
        <f t="shared" si="46"/>
        <v>1</v>
      </c>
    </row>
    <row r="2926" spans="1:36" x14ac:dyDescent="0.2">
      <c r="A2926" s="1" t="d">
        <v>2025-01-03</v>
      </c>
      <c r="E2926">
        <v>2.1</v>
      </c>
      <c r="L2926">
        <v>10</v>
      </c>
      <c r="M2926">
        <v>64.400000000000006</v>
      </c>
      <c r="AD2926">
        <v>5469</v>
      </c>
      <c r="AJ2926">
        <f t="shared" si="46"/>
        <v>1</v>
      </c>
    </row>
    <row r="2927" spans="1:36" x14ac:dyDescent="0.2">
      <c r="A2927" s="1" t="d">
        <v>2025-01-04</v>
      </c>
      <c r="E2927">
        <v>1.6</v>
      </c>
      <c r="L2927">
        <v>8</v>
      </c>
      <c r="M2927">
        <v>61.9</v>
      </c>
      <c r="AD2927">
        <v>4317</v>
      </c>
      <c r="AJ2927">
        <f t="shared" si="46"/>
        <v>1</v>
      </c>
    </row>
    <row r="2928" spans="1:36" x14ac:dyDescent="0.2">
      <c r="A2928" s="1" t="d">
        <v>2025-01-05</v>
      </c>
      <c r="E2928">
        <v>1.6</v>
      </c>
      <c r="L2928">
        <v>16</v>
      </c>
      <c r="M2928">
        <v>59.9</v>
      </c>
      <c r="AD2928">
        <v>4472</v>
      </c>
      <c r="AJ2928">
        <f t="shared" si="46"/>
        <v>1</v>
      </c>
    </row>
    <row r="2929" spans="1:36" x14ac:dyDescent="0.2">
      <c r="A2929" s="1" t="d">
        <v>2025-01-06</v>
      </c>
      <c r="E2929">
        <v>1.4</v>
      </c>
      <c r="L2929">
        <v>12</v>
      </c>
      <c r="M2929">
        <v>64.900000000000006</v>
      </c>
      <c r="AD2929">
        <v>3618</v>
      </c>
      <c r="AJ2929">
        <f t="shared" si="46"/>
        <v>1</v>
      </c>
    </row>
    <row r="2930" spans="1:36" x14ac:dyDescent="0.2">
      <c r="A2930" s="1" t="d">
        <v>2025-01-07</v>
      </c>
      <c r="E2930">
        <v>2.7</v>
      </c>
      <c r="L2930">
        <v>15</v>
      </c>
      <c r="M2930">
        <v>73.900000000000006</v>
      </c>
      <c r="AD2930">
        <v>7355</v>
      </c>
      <c r="AJ2930">
        <f t="shared" si="46"/>
        <v>1</v>
      </c>
    </row>
    <row r="2931" spans="1:36" x14ac:dyDescent="0.2">
      <c r="A2931" s="1" t="d">
        <v>2025-01-08</v>
      </c>
      <c r="E2931">
        <v>0.8</v>
      </c>
      <c r="L2931">
        <v>3</v>
      </c>
      <c r="M2931">
        <v>76.7</v>
      </c>
      <c r="AD2931">
        <v>1967</v>
      </c>
      <c r="AJ2931">
        <f t="shared" si="46"/>
        <v>1</v>
      </c>
    </row>
    <row r="2932" spans="1:36" x14ac:dyDescent="0.2">
      <c r="A2932" s="1" t="d">
        <v>2025-01-09</v>
      </c>
      <c r="E2932">
        <v>1.2</v>
      </c>
      <c r="L2932">
        <v>4</v>
      </c>
      <c r="M2932">
        <v>70.099999999999994</v>
      </c>
      <c r="AD2932">
        <v>3201</v>
      </c>
      <c r="AJ2932">
        <f t="shared" si="46"/>
        <v>1</v>
      </c>
    </row>
    <row r="2933" spans="1:36" x14ac:dyDescent="0.2">
      <c r="A2933" s="1" t="d">
        <v>2025-01-10</v>
      </c>
      <c r="E2933">
        <v>2</v>
      </c>
      <c r="L2933">
        <v>9</v>
      </c>
      <c r="M2933">
        <v>63.4</v>
      </c>
      <c r="AD2933">
        <v>5188</v>
      </c>
      <c r="AJ2933">
        <f t="shared" si="46"/>
        <v>1</v>
      </c>
    </row>
    <row r="2934" spans="1:36" x14ac:dyDescent="0.2">
      <c r="A2934" s="1" t="d">
        <v>2025-01-11</v>
      </c>
      <c r="E2934">
        <v>0.5</v>
      </c>
      <c r="L2934">
        <v>3</v>
      </c>
      <c r="M2934">
        <v>57.1</v>
      </c>
      <c r="AD2934">
        <v>1347</v>
      </c>
      <c r="AJ2934">
        <f t="shared" si="46"/>
        <v>1</v>
      </c>
    </row>
    <row r="2935" spans="1:36" x14ac:dyDescent="0.2">
      <c r="A2935" s="1" t="d">
        <v>2025-01-12</v>
      </c>
      <c r="E2935">
        <v>1.3</v>
      </c>
      <c r="L2935">
        <v>2</v>
      </c>
      <c r="M2935">
        <v>48.3</v>
      </c>
      <c r="AD2935">
        <v>3379</v>
      </c>
      <c r="AJ2935">
        <f t="shared" si="46"/>
        <v>1</v>
      </c>
    </row>
    <row r="2936" spans="1:36" x14ac:dyDescent="0.2">
      <c r="A2936" s="1" t="d">
        <v>2025-01-13</v>
      </c>
      <c r="E2936">
        <v>1.6</v>
      </c>
      <c r="L2936">
        <v>9</v>
      </c>
      <c r="M2936">
        <v>90.6</v>
      </c>
      <c r="AD2936">
        <v>4435</v>
      </c>
      <c r="AJ2936">
        <f t="shared" si="46"/>
        <v>1</v>
      </c>
    </row>
    <row r="2937" spans="1:36" x14ac:dyDescent="0.2">
      <c r="A2937" s="1" t="d">
        <v>2025-01-14</v>
      </c>
      <c r="E2937">
        <v>0.7</v>
      </c>
      <c r="L2937">
        <v>6</v>
      </c>
      <c r="M2937">
        <v>51.1</v>
      </c>
      <c r="AD2937">
        <v>1960</v>
      </c>
      <c r="AJ2937">
        <f t="shared" si="46"/>
        <v>1</v>
      </c>
    </row>
    <row r="2938" spans="1:36" x14ac:dyDescent="0.2">
      <c r="A2938" s="1" t="d">
        <v>2025-01-15</v>
      </c>
      <c r="E2938">
        <v>0.9</v>
      </c>
      <c r="L2938">
        <v>5</v>
      </c>
      <c r="M2938">
        <v>60.4</v>
      </c>
      <c r="AD2938">
        <v>2556</v>
      </c>
      <c r="AJ2938">
        <f t="shared" si="46"/>
        <v>1</v>
      </c>
    </row>
    <row r="2939" spans="1:36" x14ac:dyDescent="0.2">
      <c r="A2939" s="1" t="d">
        <v>2025-01-16</v>
      </c>
      <c r="E2939">
        <v>0.4</v>
      </c>
      <c r="L2939">
        <v>3</v>
      </c>
      <c r="M2939">
        <v>67.900000000000006</v>
      </c>
      <c r="AD2939">
        <v>1028</v>
      </c>
      <c r="AJ2939">
        <f t="shared" si="46"/>
        <v>1</v>
      </c>
    </row>
    <row r="2940" spans="1:36" x14ac:dyDescent="0.2">
      <c r="A2940" s="1" t="d">
        <v>2025-01-17</v>
      </c>
      <c r="E2940">
        <v>1</v>
      </c>
      <c r="L2940">
        <v>7</v>
      </c>
      <c r="M2940">
        <v>55.1</v>
      </c>
      <c r="AD2940">
        <v>2347</v>
      </c>
      <c r="AJ2940">
        <f t="shared" si="46"/>
        <v>1</v>
      </c>
    </row>
    <row r="2941" spans="1:36" x14ac:dyDescent="0.2">
      <c r="A2941" s="1" t="d">
        <v>2025-01-18</v>
      </c>
      <c r="E2941">
        <v>0.7</v>
      </c>
      <c r="M2941">
        <v>76.400000000000006</v>
      </c>
      <c r="AD2941">
        <v>1956</v>
      </c>
      <c r="AJ2941">
        <f t="shared" si="46"/>
        <v>1</v>
      </c>
    </row>
    <row r="2942" spans="1:36" x14ac:dyDescent="0.2">
      <c r="A2942" s="1" t="d">
        <v>2025-01-19</v>
      </c>
      <c r="E2942">
        <v>1.1000000000000001</v>
      </c>
      <c r="M2942">
        <v>57.1</v>
      </c>
      <c r="AD2942">
        <v>3084</v>
      </c>
      <c r="AJ2942">
        <f t="shared" si="46"/>
        <v>1</v>
      </c>
    </row>
    <row r="2943" spans="1:36" x14ac:dyDescent="0.2">
      <c r="A2943" s="1" t="d">
        <v>2025-01-20</v>
      </c>
      <c r="E2943">
        <v>0.3</v>
      </c>
      <c r="M2943">
        <v>83.1</v>
      </c>
      <c r="AD2943">
        <v>755</v>
      </c>
      <c r="AJ2943">
        <f t="shared" si="46"/>
        <v>1</v>
      </c>
    </row>
    <row r="2944" spans="1:36" x14ac:dyDescent="0.2">
      <c r="A2944" s="1" t="d">
        <v>2025-01-21</v>
      </c>
      <c r="E2944">
        <v>1</v>
      </c>
      <c r="L2944">
        <v>2</v>
      </c>
      <c r="M2944">
        <v>56.7</v>
      </c>
      <c r="AD2944">
        <v>2641</v>
      </c>
      <c r="AJ2944">
        <f t="shared" si="46"/>
        <v>1</v>
      </c>
    </row>
    <row r="2945" spans="1:36" x14ac:dyDescent="0.2">
      <c r="A2945" s="1" t="d">
        <v>2025-01-22</v>
      </c>
      <c r="E2945">
        <v>1.4</v>
      </c>
      <c r="L2945">
        <v>8</v>
      </c>
      <c r="M2945">
        <v>69.400000000000006</v>
      </c>
      <c r="AD2945">
        <v>3808</v>
      </c>
      <c r="AJ2945">
        <f t="shared" si="46"/>
        <v>1</v>
      </c>
    </row>
    <row r="2946" spans="1:36" x14ac:dyDescent="0.2">
      <c r="A2946" s="1" t="d">
        <v>2025-01-23</v>
      </c>
      <c r="E2946">
        <v>1.2</v>
      </c>
      <c r="L2946">
        <v>5</v>
      </c>
      <c r="M2946">
        <v>63.6</v>
      </c>
      <c r="AD2946">
        <v>3199</v>
      </c>
      <c r="AJ2946">
        <f t="shared" si="46"/>
        <v>1</v>
      </c>
    </row>
    <row r="2947" spans="1:36" x14ac:dyDescent="0.2">
      <c r="A2947" s="1" t="d">
        <v>2025-01-24</v>
      </c>
      <c r="E2947">
        <v>2</v>
      </c>
      <c r="L2947">
        <v>4</v>
      </c>
      <c r="M2947">
        <v>66.3</v>
      </c>
      <c r="AD2947">
        <v>4968</v>
      </c>
      <c r="AE2947">
        <v>178.7</v>
      </c>
      <c r="AJ2947">
        <f t="shared" si="46"/>
        <v>1</v>
      </c>
    </row>
    <row r="2948" spans="1:36" x14ac:dyDescent="0.2">
      <c r="A2948" s="1" t="d">
        <v>2025-01-25</v>
      </c>
      <c r="E2948">
        <v>0.2</v>
      </c>
      <c r="M2948">
        <v>61.7</v>
      </c>
      <c r="AD2948">
        <v>652</v>
      </c>
      <c r="AE2948">
        <v>181.4</v>
      </c>
      <c r="AJ2948">
        <f t="shared" si="46"/>
        <v>1</v>
      </c>
    </row>
    <row r="2949" spans="1:36" x14ac:dyDescent="0.2">
      <c r="A2949" s="1" t="d">
        <v>2025-01-26</v>
      </c>
      <c r="E2949">
        <v>0.2</v>
      </c>
      <c r="M2949">
        <v>59.2</v>
      </c>
      <c r="AD2949">
        <v>504</v>
      </c>
      <c r="AE2949">
        <v>180.9</v>
      </c>
      <c r="AJ2949">
        <f t="shared" si="46"/>
        <v>1</v>
      </c>
    </row>
    <row r="2950" spans="1:36" x14ac:dyDescent="0.2">
      <c r="A2950" s="1" t="d">
        <v>2025-01-27</v>
      </c>
      <c r="E2950">
        <v>0.9</v>
      </c>
      <c r="L2950">
        <v>3</v>
      </c>
      <c r="M2950">
        <v>53.3</v>
      </c>
      <c r="AD2950">
        <v>2211</v>
      </c>
      <c r="AJ2950">
        <f t="shared" si="46"/>
        <v>1</v>
      </c>
    </row>
    <row r="2951" spans="1:36" x14ac:dyDescent="0.2">
      <c r="A2951" s="1" t="d">
        <v>2025-01-28</v>
      </c>
      <c r="E2951">
        <v>0.6</v>
      </c>
      <c r="L2951">
        <v>3</v>
      </c>
      <c r="M2951">
        <v>64.8</v>
      </c>
      <c r="AD2951">
        <v>1720</v>
      </c>
      <c r="AJ2951">
        <f t="shared" si="46"/>
        <v>1</v>
      </c>
    </row>
    <row r="2952" spans="1:36" x14ac:dyDescent="0.2">
      <c r="A2952" s="1" t="d">
        <v>2025-01-29</v>
      </c>
      <c r="E2952">
        <v>0.5</v>
      </c>
      <c r="L2952">
        <v>1</v>
      </c>
      <c r="M2952">
        <v>68</v>
      </c>
      <c r="AD2952">
        <v>1276</v>
      </c>
      <c r="AE2952">
        <v>178.5</v>
      </c>
      <c r="AJ2952">
        <f t="shared" si="46"/>
        <v>1</v>
      </c>
    </row>
    <row r="2953" spans="1:36" x14ac:dyDescent="0.2">
      <c r="A2953" s="1" t="d">
        <v>2025-01-30</v>
      </c>
      <c r="E2953">
        <v>0.3</v>
      </c>
      <c r="L2953">
        <v>4</v>
      </c>
      <c r="M2953">
        <v>61.1</v>
      </c>
      <c r="AD2953">
        <v>849</v>
      </c>
      <c r="AE2953">
        <v>180.3</v>
      </c>
      <c r="AJ2953">
        <f t="shared" si="46"/>
        <v>1</v>
      </c>
    </row>
    <row r="2954" spans="1:36" x14ac:dyDescent="0.2">
      <c r="A2954" s="1" t="d">
        <v>2025-01-31</v>
      </c>
      <c r="C2954">
        <v>1</v>
      </c>
      <c r="E2954">
        <v>1</v>
      </c>
      <c r="F2954">
        <v>110</v>
      </c>
      <c r="I2954">
        <v>645</v>
      </c>
      <c r="K2954">
        <v>69</v>
      </c>
      <c r="M2954">
        <v>52.4</v>
      </c>
      <c r="AA2954">
        <v>844.7</v>
      </c>
      <c r="AB2954">
        <v>48.3</v>
      </c>
      <c r="AD2954">
        <v>2275</v>
      </c>
      <c r="AF2954">
        <v>55</v>
      </c>
      <c r="AJ2954">
        <f t="shared" si="46"/>
        <v>1</v>
      </c>
    </row>
    <row r="2955" spans="1:36" x14ac:dyDescent="0.2">
      <c r="A2955" s="1" t="d">
        <v>2025-02-01</v>
      </c>
      <c r="C2955">
        <v>2</v>
      </c>
      <c r="E2955">
        <v>2.2999999999999998</v>
      </c>
      <c r="F2955">
        <v>119</v>
      </c>
      <c r="I2955">
        <v>1954.8</v>
      </c>
      <c r="K2955">
        <v>76.900000000000006</v>
      </c>
      <c r="L2955">
        <v>1</v>
      </c>
      <c r="M2955">
        <v>79.599999999999994</v>
      </c>
      <c r="N2955">
        <v>13.2</v>
      </c>
      <c r="T2955">
        <v>4.0999999999999996</v>
      </c>
      <c r="AA2955">
        <v>2295.8000000000002</v>
      </c>
      <c r="AB2955">
        <v>61.3</v>
      </c>
      <c r="AD2955">
        <v>4823</v>
      </c>
      <c r="AE2955">
        <v>180.1</v>
      </c>
      <c r="AF2955">
        <v>67</v>
      </c>
      <c r="AH2955">
        <v>4.0999999999999996</v>
      </c>
      <c r="AJ2955">
        <f t="shared" si="46"/>
        <v>1</v>
      </c>
    </row>
    <row r="2956" spans="1:36" x14ac:dyDescent="0.2">
      <c r="A2956" s="1" t="d">
        <v>2025-02-02</v>
      </c>
      <c r="C2956">
        <v>19</v>
      </c>
      <c r="E2956">
        <v>3.5</v>
      </c>
      <c r="F2956">
        <v>119.5</v>
      </c>
      <c r="I2956">
        <v>2165.3000000000002</v>
      </c>
      <c r="K2956">
        <v>77.8</v>
      </c>
      <c r="L2956">
        <v>11</v>
      </c>
      <c r="M2956">
        <v>45</v>
      </c>
      <c r="N2956">
        <v>14.4</v>
      </c>
      <c r="T2956">
        <v>3.5</v>
      </c>
      <c r="Z2956">
        <v>2.5</v>
      </c>
      <c r="AA2956">
        <v>2838.6</v>
      </c>
      <c r="AB2956">
        <v>32.9</v>
      </c>
      <c r="AD2956">
        <v>7624</v>
      </c>
      <c r="AF2956">
        <v>70</v>
      </c>
      <c r="AG2956">
        <v>0.5</v>
      </c>
      <c r="AI2956">
        <v>0.5</v>
      </c>
      <c r="AJ2956">
        <f t="shared" si="46"/>
        <v>1</v>
      </c>
    </row>
    <row r="2957" spans="1:36" x14ac:dyDescent="0.2">
      <c r="A2957" s="1" t="d">
        <v>2025-02-03</v>
      </c>
      <c r="C2957">
        <v>15</v>
      </c>
      <c r="E2957">
        <v>2.8</v>
      </c>
      <c r="F2957">
        <v>125.5</v>
      </c>
      <c r="I2957">
        <v>2111.6999999999998</v>
      </c>
      <c r="K2957">
        <v>90.6</v>
      </c>
      <c r="L2957">
        <v>4</v>
      </c>
      <c r="M2957">
        <v>58.1</v>
      </c>
      <c r="T2957">
        <v>1.9</v>
      </c>
      <c r="AA2957">
        <v>2694.5</v>
      </c>
      <c r="AB2957">
        <v>47</v>
      </c>
      <c r="AD2957">
        <v>6144</v>
      </c>
      <c r="AF2957">
        <v>67</v>
      </c>
      <c r="AH2957">
        <v>1.9</v>
      </c>
      <c r="AJ2957">
        <f t="shared" si="46"/>
        <v>1</v>
      </c>
    </row>
    <row r="2958" spans="1:36" x14ac:dyDescent="0.2">
      <c r="A2958" s="1" t="d">
        <v>2025-02-04</v>
      </c>
      <c r="C2958">
        <v>2</v>
      </c>
      <c r="E2958">
        <v>1</v>
      </c>
      <c r="F2958">
        <v>109</v>
      </c>
      <c r="I2958">
        <v>2044.9</v>
      </c>
      <c r="K2958">
        <v>69</v>
      </c>
      <c r="L2958">
        <v>2</v>
      </c>
      <c r="M2958">
        <v>55.4</v>
      </c>
      <c r="N2958">
        <v>14.5</v>
      </c>
      <c r="T2958">
        <v>6.7</v>
      </c>
      <c r="Z2958">
        <v>4.8</v>
      </c>
      <c r="AA2958">
        <v>2471.3000000000002</v>
      </c>
      <c r="AB2958">
        <v>40.9</v>
      </c>
      <c r="AD2958">
        <v>2279</v>
      </c>
      <c r="AF2958">
        <v>61</v>
      </c>
      <c r="AG2958">
        <v>0.3</v>
      </c>
      <c r="AH2958">
        <v>1.2</v>
      </c>
      <c r="AI2958">
        <v>0.4</v>
      </c>
      <c r="AJ2958">
        <f t="shared" si="46"/>
        <v>1</v>
      </c>
    </row>
    <row r="2959" spans="1:36" x14ac:dyDescent="0.2">
      <c r="A2959" s="1" t="d">
        <v>2025-02-05</v>
      </c>
      <c r="C2959">
        <v>3</v>
      </c>
      <c r="E2959">
        <v>1.4</v>
      </c>
      <c r="F2959">
        <v>129.5</v>
      </c>
      <c r="I2959">
        <v>2104.5</v>
      </c>
      <c r="K2959">
        <v>77.599999999999994</v>
      </c>
      <c r="L2959">
        <v>3</v>
      </c>
      <c r="M2959">
        <v>76.400000000000006</v>
      </c>
      <c r="N2959">
        <v>14.3</v>
      </c>
      <c r="T2959">
        <v>7</v>
      </c>
      <c r="Z2959">
        <v>5</v>
      </c>
      <c r="AA2959">
        <v>2615</v>
      </c>
      <c r="AB2959">
        <v>64.8</v>
      </c>
      <c r="AD2959">
        <v>3064</v>
      </c>
      <c r="AF2959">
        <v>64</v>
      </c>
      <c r="AG2959">
        <v>1.4</v>
      </c>
      <c r="AI2959">
        <v>0.6</v>
      </c>
      <c r="AJ2959">
        <f t="shared" si="46"/>
        <v>1</v>
      </c>
    </row>
    <row r="2960" spans="1:36" x14ac:dyDescent="0.2">
      <c r="A2960" s="1" t="d">
        <v>2025-02-06</v>
      </c>
      <c r="C2960">
        <v>32</v>
      </c>
      <c r="E2960">
        <v>2.5</v>
      </c>
      <c r="F2960">
        <v>191</v>
      </c>
      <c r="I2960">
        <v>2047.7</v>
      </c>
      <c r="K2960">
        <v>87.7</v>
      </c>
      <c r="L2960">
        <v>3</v>
      </c>
      <c r="M2960">
        <v>65.2</v>
      </c>
      <c r="N2960">
        <v>14.6</v>
      </c>
      <c r="T2960">
        <v>4.7</v>
      </c>
      <c r="Z2960">
        <v>3.5</v>
      </c>
      <c r="AA2960">
        <v>2618.1999999999998</v>
      </c>
      <c r="AB2960">
        <v>42.8</v>
      </c>
      <c r="AD2960">
        <v>4622</v>
      </c>
      <c r="AF2960">
        <v>61</v>
      </c>
      <c r="AG2960">
        <v>0.6</v>
      </c>
      <c r="AI2960">
        <v>0.5</v>
      </c>
      <c r="AJ2960">
        <f t="shared" si="46"/>
        <v>1</v>
      </c>
    </row>
    <row r="2961" spans="1:36" x14ac:dyDescent="0.2">
      <c r="A2961" s="1" t="d">
        <v>2025-02-07</v>
      </c>
      <c r="C2961">
        <v>4</v>
      </c>
      <c r="E2961">
        <v>1.1000000000000001</v>
      </c>
      <c r="F2961">
        <v>115</v>
      </c>
      <c r="I2961">
        <v>1963.9</v>
      </c>
      <c r="K2961">
        <v>72.2</v>
      </c>
      <c r="L2961">
        <v>5</v>
      </c>
      <c r="M2961">
        <v>52</v>
      </c>
      <c r="N2961">
        <v>14.8</v>
      </c>
      <c r="T2961">
        <v>13.3</v>
      </c>
      <c r="Z2961">
        <v>7.9</v>
      </c>
      <c r="AA2961">
        <v>2270.9</v>
      </c>
      <c r="AB2961">
        <v>68.7</v>
      </c>
      <c r="AD2961">
        <v>2479</v>
      </c>
      <c r="AF2961">
        <v>62</v>
      </c>
      <c r="AG2961">
        <v>2</v>
      </c>
      <c r="AH2961">
        <v>2.2000000000000002</v>
      </c>
      <c r="AI2961">
        <v>1.2</v>
      </c>
      <c r="AJ2961">
        <f t="shared" si="46"/>
        <v>1</v>
      </c>
    </row>
    <row r="2962" spans="1:36" x14ac:dyDescent="0.2">
      <c r="A2962" s="1" t="d">
        <v>2025-02-08</v>
      </c>
      <c r="C2962">
        <v>2</v>
      </c>
      <c r="E2962">
        <v>0.6</v>
      </c>
      <c r="F2962">
        <v>91</v>
      </c>
      <c r="I2962">
        <v>1839.8</v>
      </c>
      <c r="K2962">
        <v>56.8</v>
      </c>
      <c r="L2962">
        <v>3</v>
      </c>
      <c r="N2962">
        <v>13.8</v>
      </c>
      <c r="T2962">
        <v>14.3</v>
      </c>
      <c r="Z2962">
        <v>9.1</v>
      </c>
      <c r="AA2962">
        <v>1970</v>
      </c>
      <c r="AB2962">
        <v>66.2</v>
      </c>
      <c r="AD2962">
        <v>1456</v>
      </c>
      <c r="AF2962">
        <v>54</v>
      </c>
      <c r="AG2962">
        <v>4.2</v>
      </c>
      <c r="AI2962">
        <v>1</v>
      </c>
      <c r="AJ2962">
        <f t="shared" si="46"/>
        <v>1</v>
      </c>
    </row>
    <row r="2963" spans="1:36" x14ac:dyDescent="0.2">
      <c r="A2963" s="1" t="d">
        <v>2025-02-09</v>
      </c>
      <c r="E2963">
        <v>2</v>
      </c>
      <c r="F2963">
        <v>92</v>
      </c>
      <c r="I2963">
        <v>2042.3</v>
      </c>
      <c r="K2963">
        <v>66.400000000000006</v>
      </c>
      <c r="M2963">
        <v>68.400000000000006</v>
      </c>
      <c r="N2963">
        <v>13.9</v>
      </c>
      <c r="T2963">
        <v>9.9</v>
      </c>
      <c r="Z2963">
        <v>6.2</v>
      </c>
      <c r="AA2963">
        <v>2453.4</v>
      </c>
      <c r="AB2963">
        <v>69.400000000000006</v>
      </c>
      <c r="AD2963">
        <v>4369</v>
      </c>
      <c r="AF2963">
        <v>51</v>
      </c>
      <c r="AG2963">
        <v>3</v>
      </c>
      <c r="AI2963">
        <v>0.7</v>
      </c>
      <c r="AJ2963">
        <f t="shared" si="46"/>
        <v>1</v>
      </c>
    </row>
    <row r="2964" spans="1:36" x14ac:dyDescent="0.2">
      <c r="A2964" s="1" t="d">
        <v>2025-02-10</v>
      </c>
      <c r="C2964">
        <v>18</v>
      </c>
      <c r="E2964">
        <v>3.6</v>
      </c>
      <c r="F2964">
        <v>105</v>
      </c>
      <c r="I2964">
        <v>2118.1</v>
      </c>
      <c r="K2964">
        <v>75.900000000000006</v>
      </c>
      <c r="L2964">
        <v>9</v>
      </c>
      <c r="M2964">
        <v>61.6</v>
      </c>
      <c r="N2964">
        <v>14</v>
      </c>
      <c r="T2964">
        <v>4.4000000000000004</v>
      </c>
      <c r="Z2964">
        <v>2</v>
      </c>
      <c r="AA2964">
        <v>2741.9</v>
      </c>
      <c r="AB2964">
        <v>56.8</v>
      </c>
      <c r="AD2964">
        <v>7440</v>
      </c>
      <c r="AF2964">
        <v>56</v>
      </c>
      <c r="AG2964">
        <v>0.6</v>
      </c>
      <c r="AH2964">
        <v>1.3</v>
      </c>
      <c r="AI2964">
        <v>0.5</v>
      </c>
      <c r="AJ2964">
        <f t="shared" si="46"/>
        <v>1</v>
      </c>
    </row>
    <row r="2965" spans="1:36" x14ac:dyDescent="0.2">
      <c r="A2965" s="1" t="d">
        <v>2025-02-11</v>
      </c>
      <c r="C2965">
        <v>6</v>
      </c>
      <c r="E2965">
        <v>1.4</v>
      </c>
      <c r="F2965">
        <v>119.5</v>
      </c>
      <c r="I2965">
        <v>2080.3000000000002</v>
      </c>
      <c r="K2965">
        <v>82.7</v>
      </c>
      <c r="L2965">
        <v>4</v>
      </c>
      <c r="M2965">
        <v>58.9</v>
      </c>
      <c r="N2965">
        <v>16.600000000000001</v>
      </c>
      <c r="T2965">
        <v>2.8</v>
      </c>
      <c r="AA2965">
        <v>2536.6</v>
      </c>
      <c r="AB2965">
        <v>34.1</v>
      </c>
      <c r="AD2965">
        <v>2976</v>
      </c>
      <c r="AE2965">
        <v>174.3</v>
      </c>
      <c r="AF2965">
        <v>70</v>
      </c>
      <c r="AH2965">
        <v>2.8</v>
      </c>
      <c r="AJ2965">
        <f t="shared" si="46"/>
        <v>1</v>
      </c>
    </row>
    <row r="2966" spans="1:36" x14ac:dyDescent="0.2">
      <c r="A2966" s="1" t="d">
        <v>2025-02-12</v>
      </c>
      <c r="E2966">
        <v>0.9</v>
      </c>
      <c r="F2966">
        <v>88</v>
      </c>
      <c r="I2966">
        <v>1294.7</v>
      </c>
      <c r="K2966">
        <v>67.400000000000006</v>
      </c>
      <c r="M2966">
        <v>65.8</v>
      </c>
      <c r="N2966">
        <v>16.7</v>
      </c>
      <c r="T2966">
        <v>1.4</v>
      </c>
      <c r="Z2966">
        <v>1</v>
      </c>
      <c r="AA2966">
        <v>1556.4</v>
      </c>
      <c r="AB2966">
        <v>50.4</v>
      </c>
      <c r="AD2966">
        <v>2050</v>
      </c>
      <c r="AF2966">
        <v>57</v>
      </c>
      <c r="AI2966">
        <v>0.4</v>
      </c>
      <c r="AJ2966">
        <f t="shared" si="46"/>
        <v>1</v>
      </c>
    </row>
    <row r="2967" spans="1:36" x14ac:dyDescent="0.2">
      <c r="A2967" s="1" t="d">
        <v>2025-02-13</v>
      </c>
      <c r="C2967">
        <v>5</v>
      </c>
      <c r="E2967">
        <v>2.8</v>
      </c>
      <c r="F2967">
        <v>141</v>
      </c>
      <c r="I2967">
        <v>2136.4</v>
      </c>
      <c r="K2967">
        <v>79.900000000000006</v>
      </c>
      <c r="M2967">
        <v>71.400000000000006</v>
      </c>
      <c r="N2967">
        <v>15.1</v>
      </c>
      <c r="T2967">
        <v>1.8</v>
      </c>
      <c r="Z2967">
        <v>1.3</v>
      </c>
      <c r="AA2967">
        <v>2751.1</v>
      </c>
      <c r="AB2967">
        <v>41.1</v>
      </c>
      <c r="AD2967">
        <v>6290</v>
      </c>
      <c r="AF2967">
        <v>55</v>
      </c>
      <c r="AG2967">
        <v>0.4</v>
      </c>
      <c r="AI2967">
        <v>0.2</v>
      </c>
      <c r="AJ2967">
        <f t="shared" si="46"/>
        <v>1</v>
      </c>
    </row>
    <row r="2968" spans="1:36" x14ac:dyDescent="0.2">
      <c r="A2968" s="1" t="d">
        <v>2025-02-14</v>
      </c>
      <c r="C2968">
        <v>2</v>
      </c>
      <c r="E2968">
        <v>1.7</v>
      </c>
      <c r="F2968">
        <v>120</v>
      </c>
      <c r="I2968">
        <v>2017.6</v>
      </c>
      <c r="K2968">
        <v>82.2</v>
      </c>
      <c r="L2968">
        <v>1</v>
      </c>
      <c r="M2968">
        <v>46.4</v>
      </c>
      <c r="N2968">
        <v>16.7</v>
      </c>
      <c r="T2968">
        <v>4.9000000000000004</v>
      </c>
      <c r="Z2968">
        <v>2.6</v>
      </c>
      <c r="AA2968">
        <v>2442.4</v>
      </c>
      <c r="AB2968">
        <v>55.6</v>
      </c>
      <c r="AD2968">
        <v>3718</v>
      </c>
      <c r="AF2968">
        <v>72</v>
      </c>
      <c r="AG2968">
        <v>0.5</v>
      </c>
      <c r="AH2968">
        <v>1.5</v>
      </c>
      <c r="AI2968">
        <v>0.3</v>
      </c>
      <c r="AJ2968">
        <f t="shared" si="46"/>
        <v>1</v>
      </c>
    </row>
    <row r="2969" spans="1:36" x14ac:dyDescent="0.2">
      <c r="A2969" s="1" t="d">
        <v>2025-02-15</v>
      </c>
      <c r="C2969">
        <v>5</v>
      </c>
      <c r="E2969">
        <v>2.6</v>
      </c>
      <c r="F2969">
        <v>98.5</v>
      </c>
      <c r="I2969">
        <v>1982</v>
      </c>
      <c r="K2969">
        <v>74.099999999999994</v>
      </c>
      <c r="L2969">
        <v>1</v>
      </c>
      <c r="M2969">
        <v>62.6</v>
      </c>
      <c r="N2969">
        <v>14.4</v>
      </c>
      <c r="T2969">
        <v>10.9</v>
      </c>
      <c r="Z2969">
        <v>6</v>
      </c>
      <c r="AA2969">
        <v>2423.6</v>
      </c>
      <c r="AB2969">
        <v>57.6</v>
      </c>
      <c r="AD2969">
        <v>5361</v>
      </c>
      <c r="AF2969">
        <v>57</v>
      </c>
      <c r="AG2969">
        <v>2</v>
      </c>
      <c r="AH2969">
        <v>2.2999999999999998</v>
      </c>
      <c r="AI2969">
        <v>0.5</v>
      </c>
      <c r="AJ2969">
        <f t="shared" si="46"/>
        <v>1</v>
      </c>
    </row>
    <row r="2970" spans="1:36" x14ac:dyDescent="0.2">
      <c r="A2970" s="1" t="d">
        <v>2025-02-16</v>
      </c>
      <c r="C2970">
        <v>8</v>
      </c>
      <c r="E2970">
        <v>3.7</v>
      </c>
      <c r="F2970">
        <v>107.5</v>
      </c>
      <c r="I2970">
        <v>2165.8000000000002</v>
      </c>
      <c r="K2970">
        <v>75.8</v>
      </c>
      <c r="L2970">
        <v>4</v>
      </c>
      <c r="M2970">
        <v>68.400000000000006</v>
      </c>
      <c r="N2970">
        <v>14.2</v>
      </c>
      <c r="O2970">
        <v>29.4</v>
      </c>
      <c r="T2970">
        <v>2.9</v>
      </c>
      <c r="AA2970">
        <v>2828.5</v>
      </c>
      <c r="AB2970">
        <v>48.5</v>
      </c>
      <c r="AD2970">
        <v>8148</v>
      </c>
      <c r="AE2970">
        <v>181</v>
      </c>
      <c r="AF2970">
        <v>62</v>
      </c>
      <c r="AH2970">
        <v>2.9</v>
      </c>
      <c r="AJ2970">
        <f t="shared" si="46"/>
        <v>1</v>
      </c>
    </row>
    <row r="2971" spans="1:36" x14ac:dyDescent="0.2">
      <c r="A2971" s="1" t="d">
        <v>2025-02-17</v>
      </c>
      <c r="C2971">
        <v>19</v>
      </c>
      <c r="E2971">
        <v>1.9</v>
      </c>
      <c r="F2971">
        <v>101</v>
      </c>
      <c r="I2971">
        <v>1948.8</v>
      </c>
      <c r="K2971">
        <v>73.8</v>
      </c>
      <c r="L2971">
        <v>1</v>
      </c>
      <c r="M2971">
        <v>64.7</v>
      </c>
      <c r="N2971">
        <v>13.6</v>
      </c>
      <c r="T2971">
        <v>10.8</v>
      </c>
      <c r="Z2971">
        <v>5.2</v>
      </c>
      <c r="AA2971">
        <v>2300.6999999999998</v>
      </c>
      <c r="AB2971">
        <v>63.3</v>
      </c>
      <c r="AD2971">
        <v>4414</v>
      </c>
      <c r="AF2971">
        <v>57</v>
      </c>
      <c r="AG2971">
        <v>2.5</v>
      </c>
      <c r="AH2971">
        <v>2</v>
      </c>
      <c r="AI2971">
        <v>1.1000000000000001</v>
      </c>
      <c r="AJ2971">
        <f t="shared" si="46"/>
        <v>1</v>
      </c>
    </row>
    <row r="2972" spans="1:36" x14ac:dyDescent="0.2">
      <c r="A2972" s="1" t="d">
        <v>2025-02-18</v>
      </c>
      <c r="C2972">
        <v>8</v>
      </c>
      <c r="E2972">
        <v>1.7</v>
      </c>
      <c r="F2972">
        <v>109</v>
      </c>
      <c r="I2972">
        <v>2083.5</v>
      </c>
      <c r="K2972">
        <v>75.900000000000006</v>
      </c>
      <c r="L2972">
        <v>12</v>
      </c>
      <c r="M2972">
        <v>64.099999999999994</v>
      </c>
      <c r="N2972">
        <v>13.8</v>
      </c>
      <c r="T2972">
        <v>6</v>
      </c>
      <c r="Z2972">
        <v>2.9</v>
      </c>
      <c r="AA2972">
        <v>2532.3000000000002</v>
      </c>
      <c r="AB2972">
        <v>62.2</v>
      </c>
      <c r="AD2972">
        <v>3721</v>
      </c>
      <c r="AF2972">
        <v>63</v>
      </c>
      <c r="AG2972">
        <v>1.9</v>
      </c>
      <c r="AH2972">
        <v>0.7</v>
      </c>
      <c r="AI2972">
        <v>0.4</v>
      </c>
      <c r="AJ2972">
        <f t="shared" si="46"/>
        <v>1</v>
      </c>
    </row>
    <row r="2973" spans="1:36" x14ac:dyDescent="0.2">
      <c r="A2973" s="1" t="d">
        <v>2025-02-19</v>
      </c>
      <c r="C2973">
        <v>12</v>
      </c>
      <c r="E2973">
        <v>2.8</v>
      </c>
      <c r="F2973">
        <v>134</v>
      </c>
      <c r="I2973">
        <v>2068.6</v>
      </c>
      <c r="K2973">
        <v>88.4</v>
      </c>
      <c r="L2973">
        <v>15</v>
      </c>
      <c r="M2973">
        <v>68.8</v>
      </c>
      <c r="N2973">
        <v>14</v>
      </c>
      <c r="T2973">
        <v>6.6</v>
      </c>
      <c r="Z2973">
        <v>4.3</v>
      </c>
      <c r="AA2973">
        <v>2591.4</v>
      </c>
      <c r="AB2973">
        <v>53.2</v>
      </c>
      <c r="AD2973">
        <v>6443</v>
      </c>
      <c r="AF2973">
        <v>71</v>
      </c>
      <c r="AG2973">
        <v>1.6</v>
      </c>
      <c r="AI2973">
        <v>0.7</v>
      </c>
      <c r="AJ2973">
        <f t="shared" si="46"/>
        <v>1</v>
      </c>
    </row>
    <row r="2974" spans="1:36" x14ac:dyDescent="0.2">
      <c r="A2974" s="1" t="d">
        <v>2025-02-20</v>
      </c>
      <c r="C2974">
        <v>4</v>
      </c>
      <c r="E2974">
        <v>1.6</v>
      </c>
      <c r="F2974">
        <v>125</v>
      </c>
      <c r="I2974">
        <v>2150.4</v>
      </c>
      <c r="K2974">
        <v>77.900000000000006</v>
      </c>
      <c r="L2974">
        <v>4</v>
      </c>
      <c r="M2974">
        <v>58.8</v>
      </c>
      <c r="N2974">
        <v>14.5</v>
      </c>
      <c r="T2974">
        <v>3.4</v>
      </c>
      <c r="Z2974">
        <v>3</v>
      </c>
      <c r="AA2974">
        <v>2642</v>
      </c>
      <c r="AB2974">
        <v>48.6</v>
      </c>
      <c r="AD2974">
        <v>3717</v>
      </c>
      <c r="AF2974">
        <v>67</v>
      </c>
      <c r="AG2974">
        <v>0.4</v>
      </c>
      <c r="AI2974">
        <v>0</v>
      </c>
      <c r="AJ2974">
        <f t="shared" si="46"/>
        <v>1</v>
      </c>
    </row>
    <row r="2975" spans="1:36" x14ac:dyDescent="0.2">
      <c r="A2975" s="1" t="d">
        <v>2025-02-21</v>
      </c>
      <c r="E2975">
        <v>0.5</v>
      </c>
      <c r="F2975">
        <v>79</v>
      </c>
      <c r="I2975">
        <v>1941.2</v>
      </c>
      <c r="K2975">
        <v>61.7</v>
      </c>
      <c r="M2975">
        <v>74.3</v>
      </c>
      <c r="N2975">
        <v>13.7</v>
      </c>
      <c r="T2975">
        <v>10.3</v>
      </c>
      <c r="Z2975">
        <v>6.2</v>
      </c>
      <c r="AA2975">
        <v>2211.8000000000002</v>
      </c>
      <c r="AB2975">
        <v>65.099999999999994</v>
      </c>
      <c r="AD2975">
        <v>1090</v>
      </c>
      <c r="AF2975">
        <v>55</v>
      </c>
      <c r="AG2975">
        <v>1.6</v>
      </c>
      <c r="AH2975">
        <v>1.6</v>
      </c>
      <c r="AI2975">
        <v>0.8</v>
      </c>
      <c r="AJ2975">
        <f t="shared" si="46"/>
        <v>1</v>
      </c>
    </row>
    <row r="2976" spans="1:36" x14ac:dyDescent="0.2">
      <c r="A2976" s="1" t="d">
        <v>2025-02-22</v>
      </c>
      <c r="C2976">
        <v>2</v>
      </c>
      <c r="E2976">
        <v>2</v>
      </c>
      <c r="F2976">
        <v>89</v>
      </c>
      <c r="I2976">
        <v>2002.5</v>
      </c>
      <c r="K2976">
        <v>63.9</v>
      </c>
      <c r="M2976">
        <v>52.8</v>
      </c>
      <c r="N2976">
        <v>13.8</v>
      </c>
      <c r="T2976">
        <v>10.5</v>
      </c>
      <c r="Z2976">
        <v>6.5</v>
      </c>
      <c r="AA2976">
        <v>2405.6</v>
      </c>
      <c r="AB2976">
        <v>43.5</v>
      </c>
      <c r="AD2976">
        <v>4442</v>
      </c>
      <c r="AF2976">
        <v>55</v>
      </c>
      <c r="AG2976">
        <v>2.4</v>
      </c>
      <c r="AH2976">
        <v>1.2</v>
      </c>
      <c r="AI2976">
        <v>0.5</v>
      </c>
      <c r="AJ2976">
        <f t="shared" si="46"/>
        <v>1</v>
      </c>
    </row>
    <row r="2977" spans="1:36" x14ac:dyDescent="0.2">
      <c r="A2977" s="1" t="d">
        <v>2025-02-23</v>
      </c>
      <c r="C2977">
        <v>1</v>
      </c>
      <c r="E2977">
        <v>1.1000000000000001</v>
      </c>
      <c r="F2977">
        <v>112.5</v>
      </c>
      <c r="I2977">
        <v>2019.7</v>
      </c>
      <c r="K2977">
        <v>62.6</v>
      </c>
      <c r="M2977">
        <v>59.9</v>
      </c>
      <c r="N2977">
        <v>12.9</v>
      </c>
      <c r="T2977">
        <v>10.8</v>
      </c>
      <c r="Z2977">
        <v>5.4</v>
      </c>
      <c r="AA2977">
        <v>2369.4</v>
      </c>
      <c r="AB2977">
        <v>52.8</v>
      </c>
      <c r="AD2977">
        <v>2458</v>
      </c>
      <c r="AE2977">
        <v>183.2</v>
      </c>
      <c r="AF2977">
        <v>53</v>
      </c>
      <c r="AG2977">
        <v>3</v>
      </c>
      <c r="AH2977">
        <v>1.9</v>
      </c>
      <c r="AI2977">
        <v>0.6</v>
      </c>
      <c r="AJ2977">
        <f t="shared" si="46"/>
        <v>1</v>
      </c>
    </row>
    <row r="2978" spans="1:36" x14ac:dyDescent="0.2">
      <c r="A2978" s="1" t="d">
        <v>2025-02-24</v>
      </c>
      <c r="C2978">
        <v>10</v>
      </c>
      <c r="E2978">
        <v>1.9</v>
      </c>
      <c r="F2978">
        <v>101</v>
      </c>
      <c r="I2978">
        <v>2148.3000000000002</v>
      </c>
      <c r="K2978">
        <v>79.3</v>
      </c>
      <c r="L2978">
        <v>6</v>
      </c>
      <c r="M2978">
        <v>55.2</v>
      </c>
      <c r="N2978">
        <v>13.4</v>
      </c>
      <c r="T2978">
        <v>7.3</v>
      </c>
      <c r="Z2978">
        <v>4.5999999999999996</v>
      </c>
      <c r="AA2978">
        <v>2661.5</v>
      </c>
      <c r="AB2978">
        <v>51.6</v>
      </c>
      <c r="AD2978">
        <v>4181</v>
      </c>
      <c r="AE2978">
        <v>184</v>
      </c>
      <c r="AF2978">
        <v>59</v>
      </c>
      <c r="AG2978">
        <v>2</v>
      </c>
      <c r="AI2978">
        <v>0.8</v>
      </c>
      <c r="AJ2978">
        <f t="shared" si="46"/>
        <v>1</v>
      </c>
    </row>
    <row r="2979" spans="1:36" x14ac:dyDescent="0.2">
      <c r="A2979" s="1" t="d">
        <v>2025-02-25</v>
      </c>
      <c r="C2979">
        <v>5</v>
      </c>
      <c r="E2979">
        <v>1.3</v>
      </c>
      <c r="F2979">
        <v>125.5</v>
      </c>
      <c r="I2979">
        <v>2187.5</v>
      </c>
      <c r="K2979">
        <v>81.099999999999994</v>
      </c>
      <c r="L2979">
        <v>6</v>
      </c>
      <c r="M2979">
        <v>64.099999999999994</v>
      </c>
      <c r="N2979">
        <v>14</v>
      </c>
      <c r="T2979">
        <v>2.8</v>
      </c>
      <c r="AA2979">
        <v>2694.5</v>
      </c>
      <c r="AB2979">
        <v>49.4</v>
      </c>
      <c r="AD2979">
        <v>2940</v>
      </c>
      <c r="AF2979">
        <v>67</v>
      </c>
      <c r="AH2979">
        <v>2.8</v>
      </c>
      <c r="AJ2979">
        <f t="shared" si="46"/>
        <v>1</v>
      </c>
    </row>
    <row r="2980" spans="1:36" x14ac:dyDescent="0.2">
      <c r="A2980" s="1" t="d">
        <v>2025-02-26</v>
      </c>
      <c r="C2980">
        <v>11</v>
      </c>
      <c r="E2980">
        <v>2.4</v>
      </c>
      <c r="F2980">
        <v>109</v>
      </c>
      <c r="I2980">
        <v>2198.6</v>
      </c>
      <c r="K2980">
        <v>82.5</v>
      </c>
      <c r="L2980">
        <v>5</v>
      </c>
      <c r="M2980">
        <v>52</v>
      </c>
      <c r="N2980">
        <v>16.5</v>
      </c>
      <c r="T2980">
        <v>3.1</v>
      </c>
      <c r="AA2980">
        <v>2808.2</v>
      </c>
      <c r="AB2980">
        <v>60.7</v>
      </c>
      <c r="AD2980">
        <v>5220</v>
      </c>
      <c r="AF2980">
        <v>63</v>
      </c>
      <c r="AH2980">
        <v>3.1</v>
      </c>
      <c r="AJ2980">
        <f t="shared" si="46"/>
        <v>1</v>
      </c>
    </row>
    <row r="2981" spans="1:36" x14ac:dyDescent="0.2">
      <c r="A2981" s="1" t="d">
        <v>2025-02-27</v>
      </c>
      <c r="C2981">
        <v>15</v>
      </c>
      <c r="E2981">
        <v>4.0999999999999996</v>
      </c>
      <c r="F2981">
        <v>129</v>
      </c>
      <c r="I2981">
        <v>2204.1999999999998</v>
      </c>
      <c r="K2981">
        <v>86</v>
      </c>
      <c r="L2981">
        <v>7</v>
      </c>
      <c r="M2981">
        <v>55.8</v>
      </c>
      <c r="AA2981">
        <v>2909</v>
      </c>
      <c r="AB2981">
        <v>43.4</v>
      </c>
      <c r="AD2981">
        <v>9068</v>
      </c>
      <c r="AF2981">
        <v>61</v>
      </c>
      <c r="AJ2981">
        <f t="shared" si="46"/>
        <v>1</v>
      </c>
    </row>
    <row r="2982" spans="1:36" x14ac:dyDescent="0.2">
      <c r="A2982" s="1" t="d">
        <v>2025-02-28</v>
      </c>
      <c r="C2982">
        <v>9</v>
      </c>
      <c r="E2982">
        <v>1.7</v>
      </c>
      <c r="F2982">
        <v>91</v>
      </c>
      <c r="I2982">
        <v>2068.6999999999998</v>
      </c>
      <c r="K2982">
        <v>76.8</v>
      </c>
      <c r="L2982">
        <v>8</v>
      </c>
      <c r="M2982">
        <v>87.5</v>
      </c>
      <c r="N2982">
        <v>14.9</v>
      </c>
      <c r="T2982">
        <v>4.9000000000000004</v>
      </c>
      <c r="AA2982">
        <v>2530.1999999999998</v>
      </c>
      <c r="AB2982">
        <v>59</v>
      </c>
      <c r="AD2982">
        <v>3951</v>
      </c>
      <c r="AE2982">
        <v>179.6</v>
      </c>
      <c r="AF2982">
        <v>60</v>
      </c>
      <c r="AH2982">
        <v>4.9000000000000004</v>
      </c>
      <c r="AJ2982">
        <f t="shared" si="46"/>
        <v>1</v>
      </c>
    </row>
    <row r="2983" spans="1:36" x14ac:dyDescent="0.2">
      <c r="A2983" s="1" t="d">
        <v>2025-03-01</v>
      </c>
      <c r="C2983">
        <v>2</v>
      </c>
      <c r="E2983">
        <v>1.7</v>
      </c>
      <c r="F2983">
        <v>97.5</v>
      </c>
      <c r="I2983">
        <v>1966.2</v>
      </c>
      <c r="K2983">
        <v>65.3</v>
      </c>
      <c r="M2983">
        <v>54.7</v>
      </c>
      <c r="N2983">
        <v>13.7</v>
      </c>
      <c r="T2983">
        <v>6.8</v>
      </c>
      <c r="Z2983">
        <v>4.7</v>
      </c>
      <c r="AA2983">
        <v>2369</v>
      </c>
      <c r="AB2983">
        <v>42.6</v>
      </c>
      <c r="AD2983">
        <v>3671</v>
      </c>
      <c r="AF2983">
        <v>56</v>
      </c>
      <c r="AG2983">
        <v>1.1000000000000001</v>
      </c>
      <c r="AI2983">
        <v>1</v>
      </c>
      <c r="AJ2983">
        <f t="shared" si="46"/>
        <v>1</v>
      </c>
    </row>
    <row r="2984" spans="1:36" x14ac:dyDescent="0.2">
      <c r="A2984" s="1" t="d">
        <v>2025-03-02</v>
      </c>
      <c r="C2984">
        <v>2</v>
      </c>
      <c r="E2984">
        <v>0.8</v>
      </c>
      <c r="I2984">
        <v>1935.2</v>
      </c>
      <c r="K2984">
        <v>69.5</v>
      </c>
      <c r="L2984">
        <v>1</v>
      </c>
      <c r="N2984">
        <v>14.2</v>
      </c>
      <c r="T2984">
        <v>13.7</v>
      </c>
      <c r="Z2984">
        <v>7</v>
      </c>
      <c r="AA2984">
        <v>2200.9</v>
      </c>
      <c r="AB2984">
        <v>87.5</v>
      </c>
      <c r="AD2984">
        <v>1724</v>
      </c>
      <c r="AF2984">
        <v>59</v>
      </c>
      <c r="AG2984">
        <v>2.7</v>
      </c>
      <c r="AH2984">
        <v>2.9</v>
      </c>
      <c r="AI2984">
        <v>1.1000000000000001</v>
      </c>
      <c r="AJ2984">
        <f t="shared" ref="AJ2984:AJ3047" si="47">IF(COUNTA(B2984:AI2984)=0,0,1)</f>
        <v>1</v>
      </c>
    </row>
    <row r="2985" spans="1:36" x14ac:dyDescent="0.2">
      <c r="A2985" s="1" t="d">
        <v>2025-03-03</v>
      </c>
      <c r="C2985">
        <v>5</v>
      </c>
      <c r="E2985">
        <v>1.6</v>
      </c>
      <c r="F2985">
        <v>151.5</v>
      </c>
      <c r="I2985">
        <v>1347.5</v>
      </c>
      <c r="K2985">
        <v>83.9</v>
      </c>
      <c r="L2985">
        <v>1</v>
      </c>
      <c r="M2985">
        <v>53.2</v>
      </c>
      <c r="N2985">
        <v>13.3</v>
      </c>
      <c r="T2985">
        <v>3.9</v>
      </c>
      <c r="Z2985">
        <v>2.4</v>
      </c>
      <c r="AA2985">
        <v>1677.5</v>
      </c>
      <c r="AB2985">
        <v>67.099999999999994</v>
      </c>
      <c r="AD2985">
        <v>3378</v>
      </c>
      <c r="AE2985">
        <v>185.6</v>
      </c>
      <c r="AF2985">
        <v>63</v>
      </c>
      <c r="AG2985">
        <v>1.3</v>
      </c>
      <c r="AI2985">
        <v>0.2</v>
      </c>
      <c r="AJ2985">
        <f t="shared" si="47"/>
        <v>1</v>
      </c>
    </row>
    <row r="2986" spans="1:36" x14ac:dyDescent="0.2">
      <c r="A2986" s="1" t="d">
        <v>2025-03-04</v>
      </c>
      <c r="C2986">
        <v>8</v>
      </c>
      <c r="E2986">
        <v>3.3</v>
      </c>
      <c r="F2986">
        <v>140</v>
      </c>
      <c r="I2986">
        <v>2158.3000000000002</v>
      </c>
      <c r="K2986">
        <v>83.7</v>
      </c>
      <c r="L2986">
        <v>2</v>
      </c>
      <c r="M2986">
        <v>52.3</v>
      </c>
      <c r="N2986">
        <v>15.7</v>
      </c>
      <c r="T2986">
        <v>1.8</v>
      </c>
      <c r="AA2986">
        <v>2765.7</v>
      </c>
      <c r="AB2986">
        <v>43.7</v>
      </c>
      <c r="AD2986">
        <v>7323</v>
      </c>
      <c r="AE2986">
        <v>182</v>
      </c>
      <c r="AF2986">
        <v>67</v>
      </c>
      <c r="AH2986">
        <v>1.8</v>
      </c>
      <c r="AJ2986">
        <f t="shared" si="47"/>
        <v>1</v>
      </c>
    </row>
    <row r="2987" spans="1:36" x14ac:dyDescent="0.2">
      <c r="A2987" s="1" t="d">
        <v>2025-03-05</v>
      </c>
      <c r="C2987">
        <v>7</v>
      </c>
      <c r="E2987">
        <v>1.7</v>
      </c>
      <c r="F2987">
        <v>133.5</v>
      </c>
      <c r="I2987">
        <v>2091.4</v>
      </c>
      <c r="K2987">
        <v>89.8</v>
      </c>
      <c r="L2987">
        <v>4</v>
      </c>
      <c r="M2987">
        <v>62.2</v>
      </c>
      <c r="N2987">
        <v>17.899999999999999</v>
      </c>
      <c r="T2987">
        <v>0.1</v>
      </c>
      <c r="AA2987">
        <v>2566.9</v>
      </c>
      <c r="AB2987">
        <v>51.4</v>
      </c>
      <c r="AD2987">
        <v>3783</v>
      </c>
      <c r="AE2987">
        <v>181.6</v>
      </c>
      <c r="AF2987">
        <v>74</v>
      </c>
      <c r="AH2987">
        <v>0.1</v>
      </c>
      <c r="AJ2987">
        <f t="shared" si="47"/>
        <v>1</v>
      </c>
    </row>
    <row r="2988" spans="1:36" x14ac:dyDescent="0.2">
      <c r="A2988" s="1" t="d">
        <v>2025-03-06</v>
      </c>
      <c r="C2988">
        <v>14</v>
      </c>
      <c r="E2988">
        <v>2.2000000000000002</v>
      </c>
      <c r="F2988">
        <v>134.5</v>
      </c>
      <c r="I2988">
        <v>2101.6</v>
      </c>
      <c r="K2988">
        <v>83.4</v>
      </c>
      <c r="L2988">
        <v>3</v>
      </c>
      <c r="M2988">
        <v>49.8</v>
      </c>
      <c r="N2988">
        <v>13.7</v>
      </c>
      <c r="T2988">
        <v>6</v>
      </c>
      <c r="Z2988">
        <v>5.8</v>
      </c>
      <c r="AA2988">
        <v>2641.5</v>
      </c>
      <c r="AB2988">
        <v>40.200000000000003</v>
      </c>
      <c r="AD2988">
        <v>5154</v>
      </c>
      <c r="AE2988">
        <v>182</v>
      </c>
      <c r="AF2988">
        <v>64</v>
      </c>
      <c r="AG2988">
        <v>0.1</v>
      </c>
      <c r="AI2988">
        <v>0.1</v>
      </c>
      <c r="AJ2988">
        <f t="shared" si="47"/>
        <v>1</v>
      </c>
    </row>
    <row r="2989" spans="1:36" x14ac:dyDescent="0.2">
      <c r="A2989" s="1" t="d">
        <v>2025-03-07</v>
      </c>
      <c r="C2989">
        <v>7</v>
      </c>
      <c r="E2989">
        <v>1.5</v>
      </c>
      <c r="F2989">
        <v>120</v>
      </c>
      <c r="I2989">
        <v>2024.7</v>
      </c>
      <c r="K2989">
        <v>79.3</v>
      </c>
      <c r="L2989">
        <v>5</v>
      </c>
      <c r="M2989">
        <v>74.599999999999994</v>
      </c>
      <c r="N2989">
        <v>16.8</v>
      </c>
      <c r="T2989">
        <v>2</v>
      </c>
      <c r="AA2989">
        <v>2415.6999999999998</v>
      </c>
      <c r="AB2989">
        <v>47.7</v>
      </c>
      <c r="AD2989">
        <v>3470</v>
      </c>
      <c r="AE2989">
        <v>181.4</v>
      </c>
      <c r="AF2989">
        <v>66</v>
      </c>
      <c r="AH2989">
        <v>2</v>
      </c>
      <c r="AJ2989">
        <f t="shared" si="47"/>
        <v>1</v>
      </c>
    </row>
    <row r="2990" spans="1:36" x14ac:dyDescent="0.2">
      <c r="A2990" s="1" t="d">
        <v>2025-03-08</v>
      </c>
      <c r="C2990">
        <v>2</v>
      </c>
      <c r="E2990">
        <v>1.4</v>
      </c>
      <c r="F2990">
        <v>106</v>
      </c>
      <c r="I2990">
        <v>2066.9</v>
      </c>
      <c r="K2990">
        <v>75.3</v>
      </c>
      <c r="L2990">
        <v>1</v>
      </c>
      <c r="M2990">
        <v>58.3</v>
      </c>
      <c r="N2990">
        <v>13.8</v>
      </c>
      <c r="T2990">
        <v>9.1999999999999993</v>
      </c>
      <c r="Z2990">
        <v>7.4</v>
      </c>
      <c r="AA2990">
        <v>2490.1</v>
      </c>
      <c r="AB2990">
        <v>58.5</v>
      </c>
      <c r="AD2990">
        <v>3007</v>
      </c>
      <c r="AF2990">
        <v>63</v>
      </c>
      <c r="AG2990">
        <v>1.1000000000000001</v>
      </c>
      <c r="AI2990">
        <v>0.8</v>
      </c>
      <c r="AJ2990">
        <f t="shared" si="47"/>
        <v>1</v>
      </c>
    </row>
    <row r="2991" spans="1:36" x14ac:dyDescent="0.2">
      <c r="A2991" s="1" t="d">
        <v>2025-03-09</v>
      </c>
      <c r="E2991">
        <v>1.2</v>
      </c>
      <c r="F2991">
        <v>122</v>
      </c>
      <c r="I2991">
        <v>1894</v>
      </c>
      <c r="K2991">
        <v>73.7</v>
      </c>
      <c r="M2991">
        <v>68.599999999999994</v>
      </c>
      <c r="N2991">
        <v>13.6</v>
      </c>
      <c r="T2991">
        <v>8.9</v>
      </c>
      <c r="Z2991">
        <v>7.6</v>
      </c>
      <c r="AA2991">
        <v>2190.6999999999998</v>
      </c>
      <c r="AB2991">
        <v>50.3</v>
      </c>
      <c r="AD2991">
        <v>2670</v>
      </c>
      <c r="AE2991">
        <v>177</v>
      </c>
      <c r="AF2991">
        <v>59</v>
      </c>
      <c r="AG2991">
        <v>0.8</v>
      </c>
      <c r="AI2991">
        <v>0.5</v>
      </c>
      <c r="AJ2991">
        <f t="shared" si="47"/>
        <v>1</v>
      </c>
    </row>
    <row r="2992" spans="1:36" x14ac:dyDescent="0.2">
      <c r="A2992" s="1" t="d">
        <v>2025-03-10</v>
      </c>
      <c r="C2992">
        <v>8</v>
      </c>
      <c r="E2992">
        <v>1.9</v>
      </c>
      <c r="F2992">
        <v>106.5</v>
      </c>
      <c r="I2992">
        <v>2116.6</v>
      </c>
      <c r="K2992">
        <v>81.900000000000006</v>
      </c>
      <c r="L2992">
        <v>3</v>
      </c>
      <c r="M2992">
        <v>55.9</v>
      </c>
      <c r="N2992">
        <v>20.8</v>
      </c>
      <c r="AA2992">
        <v>2643.5</v>
      </c>
      <c r="AB2992">
        <v>46.6</v>
      </c>
      <c r="AD2992">
        <v>4253</v>
      </c>
      <c r="AE2992">
        <v>177.9</v>
      </c>
      <c r="AF2992">
        <v>60</v>
      </c>
      <c r="AJ2992">
        <f t="shared" si="47"/>
        <v>1</v>
      </c>
    </row>
    <row r="2993" spans="1:36" x14ac:dyDescent="0.2">
      <c r="A2993" s="1" t="d">
        <v>2025-03-11</v>
      </c>
      <c r="C2993">
        <v>4</v>
      </c>
      <c r="E2993">
        <v>1.2</v>
      </c>
      <c r="F2993">
        <v>109</v>
      </c>
      <c r="I2993">
        <v>2151.3000000000002</v>
      </c>
      <c r="K2993">
        <v>72.5</v>
      </c>
      <c r="L2993">
        <v>2</v>
      </c>
      <c r="M2993">
        <v>63.6</v>
      </c>
      <c r="N2993">
        <v>14.9</v>
      </c>
      <c r="T2993">
        <v>5</v>
      </c>
      <c r="Z2993">
        <v>3.9</v>
      </c>
      <c r="AA2993">
        <v>2641.7</v>
      </c>
      <c r="AB2993">
        <v>56.4</v>
      </c>
      <c r="AD2993">
        <v>2693</v>
      </c>
      <c r="AE2993">
        <v>182</v>
      </c>
      <c r="AF2993">
        <v>63</v>
      </c>
      <c r="AG2993">
        <v>0.4</v>
      </c>
      <c r="AI2993">
        <v>0.6</v>
      </c>
      <c r="AJ2993">
        <f t="shared" si="47"/>
        <v>1</v>
      </c>
    </row>
    <row r="2994" spans="1:36" x14ac:dyDescent="0.2">
      <c r="A2994" s="1" t="d">
        <v>2025-03-12</v>
      </c>
      <c r="E2994">
        <v>0.4</v>
      </c>
      <c r="F2994">
        <v>101</v>
      </c>
      <c r="I2994">
        <v>1869.8</v>
      </c>
      <c r="K2994">
        <v>67.099999999999994</v>
      </c>
      <c r="M2994">
        <v>96.7</v>
      </c>
      <c r="N2994">
        <v>14.1</v>
      </c>
      <c r="T2994">
        <v>10.5</v>
      </c>
      <c r="Z2994">
        <v>7.6</v>
      </c>
      <c r="AA2994">
        <v>2011.1</v>
      </c>
      <c r="AB2994">
        <v>83.4</v>
      </c>
      <c r="AD2994">
        <v>892</v>
      </c>
      <c r="AE2994">
        <v>183.5</v>
      </c>
      <c r="AF2994">
        <v>58</v>
      </c>
      <c r="AG2994">
        <v>1.4</v>
      </c>
      <c r="AI2994">
        <v>1.4</v>
      </c>
      <c r="AJ2994">
        <f t="shared" si="47"/>
        <v>1</v>
      </c>
    </row>
    <row r="2995" spans="1:36" x14ac:dyDescent="0.2">
      <c r="A2995" s="1" t="d">
        <v>2025-03-13</v>
      </c>
      <c r="C2995">
        <v>6</v>
      </c>
      <c r="E2995">
        <v>1.4</v>
      </c>
      <c r="F2995">
        <v>95</v>
      </c>
      <c r="I2995">
        <v>2029.8</v>
      </c>
      <c r="K2995">
        <v>66.5</v>
      </c>
      <c r="L2995">
        <v>3</v>
      </c>
      <c r="M2995">
        <v>57.1</v>
      </c>
      <c r="N2995">
        <v>13.7</v>
      </c>
      <c r="T2995">
        <v>11</v>
      </c>
      <c r="Z2995">
        <v>6.8</v>
      </c>
      <c r="AA2995">
        <v>2419.8000000000002</v>
      </c>
      <c r="AB2995">
        <v>73.400000000000006</v>
      </c>
      <c r="AD2995">
        <v>2885</v>
      </c>
      <c r="AF2995">
        <v>59</v>
      </c>
      <c r="AG2995">
        <v>3.7</v>
      </c>
      <c r="AI2995">
        <v>0.5</v>
      </c>
      <c r="AJ2995">
        <f t="shared" si="47"/>
        <v>1</v>
      </c>
    </row>
    <row r="2996" spans="1:36" x14ac:dyDescent="0.2">
      <c r="A2996" s="1" t="d">
        <v>2025-03-14</v>
      </c>
      <c r="C2996">
        <v>1</v>
      </c>
      <c r="E2996">
        <v>0.9</v>
      </c>
      <c r="I2996">
        <v>2008.4</v>
      </c>
      <c r="K2996">
        <v>72.900000000000006</v>
      </c>
      <c r="L2996">
        <v>1</v>
      </c>
      <c r="M2996">
        <v>53.8</v>
      </c>
      <c r="N2996">
        <v>14.3</v>
      </c>
      <c r="T2996">
        <v>4.7</v>
      </c>
      <c r="Z2996">
        <v>2.7</v>
      </c>
      <c r="AA2996">
        <v>2301.1</v>
      </c>
      <c r="AB2996">
        <v>59.3</v>
      </c>
      <c r="AD2996">
        <v>1907</v>
      </c>
      <c r="AF2996">
        <v>63</v>
      </c>
      <c r="AG2996">
        <v>1.1000000000000001</v>
      </c>
      <c r="AI2996">
        <v>0.9</v>
      </c>
      <c r="AJ2996">
        <f t="shared" si="47"/>
        <v>1</v>
      </c>
    </row>
    <row r="2997" spans="1:36" x14ac:dyDescent="0.2">
      <c r="A2997" s="1" t="d">
        <v>2025-03-15</v>
      </c>
      <c r="C2997">
        <v>8</v>
      </c>
      <c r="E2997">
        <v>1.9</v>
      </c>
      <c r="F2997">
        <v>129</v>
      </c>
      <c r="I2997">
        <v>2122.1</v>
      </c>
      <c r="K2997">
        <v>83.1</v>
      </c>
      <c r="L2997">
        <v>3</v>
      </c>
      <c r="M2997">
        <v>49</v>
      </c>
      <c r="N2997">
        <v>13.8</v>
      </c>
      <c r="T2997">
        <v>6.5</v>
      </c>
      <c r="Z2997">
        <v>5.8</v>
      </c>
      <c r="AA2997">
        <v>2633.9</v>
      </c>
      <c r="AB2997">
        <v>54.7</v>
      </c>
      <c r="AD2997">
        <v>4183</v>
      </c>
      <c r="AF2997">
        <v>71</v>
      </c>
      <c r="AG2997">
        <v>0.5</v>
      </c>
      <c r="AI2997">
        <v>0.1</v>
      </c>
      <c r="AJ2997">
        <f t="shared" si="47"/>
        <v>1</v>
      </c>
    </row>
    <row r="2998" spans="1:36" x14ac:dyDescent="0.2">
      <c r="A2998" s="1" t="d">
        <v>2025-03-16</v>
      </c>
      <c r="C2998">
        <v>11</v>
      </c>
      <c r="E2998">
        <v>2.7</v>
      </c>
      <c r="F2998">
        <v>95</v>
      </c>
      <c r="I2998">
        <v>1970.2</v>
      </c>
      <c r="K2998">
        <v>77.900000000000006</v>
      </c>
      <c r="L2998">
        <v>5</v>
      </c>
      <c r="M2998">
        <v>86.2</v>
      </c>
      <c r="N2998">
        <v>14.9</v>
      </c>
      <c r="T2998">
        <v>5.8</v>
      </c>
      <c r="Z2998">
        <v>5.0999999999999996</v>
      </c>
      <c r="AA2998">
        <v>2473</v>
      </c>
      <c r="AB2998">
        <v>55.2</v>
      </c>
      <c r="AD2998">
        <v>5402</v>
      </c>
      <c r="AF2998">
        <v>58</v>
      </c>
      <c r="AG2998">
        <v>0.3</v>
      </c>
      <c r="AI2998">
        <v>0.5</v>
      </c>
      <c r="AJ2998">
        <f t="shared" si="47"/>
        <v>1</v>
      </c>
    </row>
    <row r="2999" spans="1:36" x14ac:dyDescent="0.2">
      <c r="A2999" s="1" t="d">
        <v>2025-03-17</v>
      </c>
      <c r="C2999">
        <v>4</v>
      </c>
      <c r="E2999">
        <v>1.3</v>
      </c>
      <c r="F2999">
        <v>99</v>
      </c>
      <c r="I2999">
        <v>1997.1</v>
      </c>
      <c r="K2999">
        <v>69.400000000000006</v>
      </c>
      <c r="L2999">
        <v>3</v>
      </c>
      <c r="M2999">
        <v>51.7</v>
      </c>
      <c r="N2999">
        <v>13.2</v>
      </c>
      <c r="T2999">
        <v>10.1</v>
      </c>
      <c r="Z2999">
        <v>6.5</v>
      </c>
      <c r="AA2999">
        <v>2367</v>
      </c>
      <c r="AB2999">
        <v>63.7</v>
      </c>
      <c r="AD2999">
        <v>2383</v>
      </c>
      <c r="AE2999">
        <v>184.7</v>
      </c>
      <c r="AF2999">
        <v>60</v>
      </c>
      <c r="AG2999">
        <v>2.4</v>
      </c>
      <c r="AI2999">
        <v>1.1000000000000001</v>
      </c>
      <c r="AJ2999">
        <f t="shared" si="47"/>
        <v>1</v>
      </c>
    </row>
    <row r="3000" spans="1:36" x14ac:dyDescent="0.2">
      <c r="A3000" s="1" t="d">
        <v>2025-03-18</v>
      </c>
      <c r="C3000">
        <v>4</v>
      </c>
      <c r="E3000">
        <v>2.1</v>
      </c>
      <c r="F3000">
        <v>104</v>
      </c>
      <c r="I3000">
        <v>2130.3000000000002</v>
      </c>
      <c r="K3000">
        <v>74.900000000000006</v>
      </c>
      <c r="L3000">
        <v>2</v>
      </c>
      <c r="M3000">
        <v>61.5</v>
      </c>
      <c r="N3000">
        <v>14.1</v>
      </c>
      <c r="T3000">
        <v>7.4</v>
      </c>
      <c r="Z3000">
        <v>1.3</v>
      </c>
      <c r="AA3000">
        <v>2654.3</v>
      </c>
      <c r="AB3000">
        <v>72.400000000000006</v>
      </c>
      <c r="AD3000">
        <v>4640</v>
      </c>
      <c r="AF3000">
        <v>60</v>
      </c>
      <c r="AG3000">
        <v>1.2</v>
      </c>
      <c r="AH3000">
        <v>4.5</v>
      </c>
      <c r="AI3000">
        <v>0.4</v>
      </c>
      <c r="AJ3000">
        <f t="shared" si="47"/>
        <v>1</v>
      </c>
    </row>
    <row r="3001" spans="1:36" x14ac:dyDescent="0.2">
      <c r="A3001" s="1" t="d">
        <v>2025-03-19</v>
      </c>
      <c r="C3001">
        <v>10</v>
      </c>
      <c r="E3001">
        <v>1.6</v>
      </c>
      <c r="F3001">
        <v>118</v>
      </c>
      <c r="I3001">
        <v>2062.3000000000002</v>
      </c>
      <c r="K3001">
        <v>86</v>
      </c>
      <c r="L3001">
        <v>6.4</v>
      </c>
      <c r="M3001">
        <v>62.6</v>
      </c>
      <c r="N3001">
        <v>13.1</v>
      </c>
      <c r="T3001">
        <v>6.8</v>
      </c>
      <c r="Z3001">
        <v>3.8</v>
      </c>
      <c r="AA3001">
        <v>2461.1</v>
      </c>
      <c r="AB3001">
        <v>54</v>
      </c>
      <c r="AD3001">
        <v>3676</v>
      </c>
      <c r="AE3001">
        <v>186.2</v>
      </c>
      <c r="AF3001">
        <v>71</v>
      </c>
      <c r="AG3001">
        <v>2.2000000000000002</v>
      </c>
      <c r="AI3001">
        <v>0.8</v>
      </c>
      <c r="AJ3001">
        <f t="shared" si="47"/>
        <v>1</v>
      </c>
    </row>
    <row r="3002" spans="1:36" x14ac:dyDescent="0.2">
      <c r="A3002" s="1" t="d">
        <v>2025-03-20</v>
      </c>
      <c r="C3002">
        <v>7</v>
      </c>
      <c r="E3002">
        <v>3.1</v>
      </c>
      <c r="F3002">
        <v>126.5</v>
      </c>
      <c r="I3002">
        <v>2239.6</v>
      </c>
      <c r="K3002">
        <v>94.9</v>
      </c>
      <c r="L3002">
        <v>7</v>
      </c>
      <c r="M3002">
        <v>62.8</v>
      </c>
      <c r="N3002">
        <v>18.899999999999999</v>
      </c>
      <c r="AA3002">
        <v>2915.4</v>
      </c>
      <c r="AB3002">
        <v>34</v>
      </c>
      <c r="AD3002">
        <v>6938</v>
      </c>
      <c r="AE3002">
        <v>184.3</v>
      </c>
      <c r="AF3002">
        <v>74</v>
      </c>
      <c r="AJ3002">
        <f t="shared" si="47"/>
        <v>1</v>
      </c>
    </row>
    <row r="3003" spans="1:36" x14ac:dyDescent="0.2">
      <c r="A3003" s="1" t="d">
        <v>2025-03-21</v>
      </c>
      <c r="C3003">
        <v>4</v>
      </c>
      <c r="E3003">
        <v>2.8</v>
      </c>
      <c r="F3003">
        <v>116.5</v>
      </c>
      <c r="I3003">
        <v>2140</v>
      </c>
      <c r="K3003">
        <v>85.3</v>
      </c>
      <c r="L3003">
        <v>4</v>
      </c>
      <c r="M3003">
        <v>74.599999999999994</v>
      </c>
      <c r="N3003">
        <v>14.9</v>
      </c>
      <c r="T3003">
        <v>6.8</v>
      </c>
      <c r="Z3003">
        <v>6.3</v>
      </c>
      <c r="AA3003">
        <v>2679.3</v>
      </c>
      <c r="AB3003">
        <v>37.799999999999997</v>
      </c>
      <c r="AD3003">
        <v>6188</v>
      </c>
      <c r="AF3003">
        <v>65</v>
      </c>
      <c r="AG3003">
        <v>0.4</v>
      </c>
      <c r="AI3003">
        <v>0</v>
      </c>
      <c r="AJ3003">
        <f t="shared" si="47"/>
        <v>1</v>
      </c>
    </row>
    <row r="3004" spans="1:36" x14ac:dyDescent="0.2">
      <c r="A3004" s="1" t="d">
        <v>2025-03-22</v>
      </c>
      <c r="E3004">
        <v>1.1000000000000001</v>
      </c>
      <c r="F3004">
        <v>94</v>
      </c>
      <c r="I3004">
        <v>2059.6</v>
      </c>
      <c r="K3004">
        <v>76.599999999999994</v>
      </c>
      <c r="M3004">
        <v>66</v>
      </c>
      <c r="N3004">
        <v>14</v>
      </c>
      <c r="T3004">
        <v>5.4</v>
      </c>
      <c r="Z3004">
        <v>4.5999999999999996</v>
      </c>
      <c r="AA3004">
        <v>2438.5</v>
      </c>
      <c r="AB3004">
        <v>43.2</v>
      </c>
      <c r="AD3004">
        <v>2461</v>
      </c>
      <c r="AF3004">
        <v>62</v>
      </c>
      <c r="AG3004">
        <v>0.5</v>
      </c>
      <c r="AI3004">
        <v>0.3</v>
      </c>
      <c r="AJ3004">
        <f t="shared" si="47"/>
        <v>1</v>
      </c>
    </row>
    <row r="3005" spans="1:36" x14ac:dyDescent="0.2">
      <c r="A3005" s="1" t="d">
        <v>2025-03-23</v>
      </c>
      <c r="C3005">
        <v>6</v>
      </c>
      <c r="E3005">
        <v>2.4</v>
      </c>
      <c r="F3005">
        <v>104.5</v>
      </c>
      <c r="I3005">
        <v>2068.5</v>
      </c>
      <c r="K3005">
        <v>77.8</v>
      </c>
      <c r="M3005">
        <v>71.3</v>
      </c>
      <c r="N3005">
        <v>14.8</v>
      </c>
      <c r="T3005">
        <v>4.4000000000000004</v>
      </c>
      <c r="Z3005">
        <v>3.5</v>
      </c>
      <c r="AA3005">
        <v>2544.1</v>
      </c>
      <c r="AB3005">
        <v>50.9</v>
      </c>
      <c r="AD3005">
        <v>5245</v>
      </c>
      <c r="AF3005">
        <v>58</v>
      </c>
      <c r="AG3005">
        <v>0.5</v>
      </c>
      <c r="AI3005">
        <v>0.4</v>
      </c>
      <c r="AJ3005">
        <f t="shared" si="47"/>
        <v>1</v>
      </c>
    </row>
    <row r="3006" spans="1:36" x14ac:dyDescent="0.2">
      <c r="A3006" s="1" t="d">
        <v>2025-03-24</v>
      </c>
      <c r="C3006">
        <v>1</v>
      </c>
      <c r="E3006">
        <v>1</v>
      </c>
      <c r="F3006">
        <v>130</v>
      </c>
      <c r="I3006">
        <v>2085.5</v>
      </c>
      <c r="K3006">
        <v>73.599999999999994</v>
      </c>
      <c r="L3006">
        <v>5</v>
      </c>
      <c r="M3006">
        <v>65.3</v>
      </c>
      <c r="N3006">
        <v>13.7</v>
      </c>
      <c r="T3006">
        <v>10.9</v>
      </c>
      <c r="Z3006">
        <v>8.6</v>
      </c>
      <c r="AA3006">
        <v>2476.1999999999998</v>
      </c>
      <c r="AB3006">
        <v>71.099999999999994</v>
      </c>
      <c r="AD3006">
        <v>2352</v>
      </c>
      <c r="AF3006">
        <v>63</v>
      </c>
      <c r="AG3006">
        <v>1.8</v>
      </c>
      <c r="AI3006">
        <v>0.5</v>
      </c>
      <c r="AJ3006">
        <f t="shared" si="47"/>
        <v>1</v>
      </c>
    </row>
    <row r="3007" spans="1:36" x14ac:dyDescent="0.2">
      <c r="A3007" s="1" t="d">
        <v>2025-03-25</v>
      </c>
      <c r="C3007">
        <v>36</v>
      </c>
      <c r="E3007">
        <v>4.7</v>
      </c>
      <c r="F3007">
        <v>139</v>
      </c>
      <c r="I3007">
        <v>2138.4</v>
      </c>
      <c r="K3007">
        <v>105.4</v>
      </c>
      <c r="L3007">
        <v>7</v>
      </c>
      <c r="M3007">
        <v>56.4</v>
      </c>
      <c r="N3007">
        <v>16.7</v>
      </c>
      <c r="T3007">
        <v>2</v>
      </c>
      <c r="AA3007">
        <v>2865.7</v>
      </c>
      <c r="AB3007">
        <v>41</v>
      </c>
      <c r="AD3007">
        <v>9622</v>
      </c>
      <c r="AE3007">
        <v>184</v>
      </c>
      <c r="AF3007">
        <v>69</v>
      </c>
      <c r="AH3007">
        <v>2</v>
      </c>
      <c r="AJ3007">
        <f t="shared" si="47"/>
        <v>1</v>
      </c>
    </row>
    <row r="3008" spans="1:36" x14ac:dyDescent="0.2">
      <c r="A3008" s="1" t="d">
        <v>2025-03-26</v>
      </c>
      <c r="E3008">
        <v>0.9</v>
      </c>
      <c r="F3008">
        <v>95</v>
      </c>
      <c r="I3008">
        <v>1965.2</v>
      </c>
      <c r="K3008">
        <v>72.099999999999994</v>
      </c>
      <c r="M3008">
        <v>49.1</v>
      </c>
      <c r="N3008">
        <v>14.3</v>
      </c>
      <c r="T3008">
        <v>13.7</v>
      </c>
      <c r="Z3008">
        <v>9.1</v>
      </c>
      <c r="AA3008">
        <v>2246.5</v>
      </c>
      <c r="AB3008">
        <v>60</v>
      </c>
      <c r="AD3008">
        <v>1936</v>
      </c>
      <c r="AF3008">
        <v>61</v>
      </c>
      <c r="AG3008">
        <v>2.5</v>
      </c>
      <c r="AH3008">
        <v>1.9</v>
      </c>
      <c r="AI3008">
        <v>0.2</v>
      </c>
      <c r="AJ3008">
        <f t="shared" si="47"/>
        <v>1</v>
      </c>
    </row>
    <row r="3009" spans="1:36" x14ac:dyDescent="0.2">
      <c r="A3009" s="1" t="d">
        <v>2025-03-27</v>
      </c>
      <c r="E3009">
        <v>1.1000000000000001</v>
      </c>
      <c r="F3009">
        <v>103</v>
      </c>
      <c r="I3009">
        <v>2061</v>
      </c>
      <c r="K3009">
        <v>66.7</v>
      </c>
      <c r="M3009">
        <v>73.099999999999994</v>
      </c>
      <c r="N3009">
        <v>13.5</v>
      </c>
      <c r="T3009">
        <v>7.5</v>
      </c>
      <c r="Z3009">
        <v>4.5</v>
      </c>
      <c r="AA3009">
        <v>2421.1999999999998</v>
      </c>
      <c r="AB3009">
        <v>73.900000000000006</v>
      </c>
      <c r="AD3009">
        <v>2460</v>
      </c>
      <c r="AF3009">
        <v>59</v>
      </c>
      <c r="AG3009">
        <v>2.5</v>
      </c>
      <c r="AI3009">
        <v>0.5</v>
      </c>
      <c r="AJ3009">
        <f t="shared" si="47"/>
        <v>1</v>
      </c>
    </row>
    <row r="3010" spans="1:36" x14ac:dyDescent="0.2">
      <c r="A3010" s="1" t="d">
        <v>2025-03-28</v>
      </c>
      <c r="C3010">
        <v>4</v>
      </c>
      <c r="E3010">
        <v>0.9</v>
      </c>
      <c r="F3010">
        <v>140</v>
      </c>
      <c r="I3010">
        <v>1985</v>
      </c>
      <c r="K3010">
        <v>73.599999999999994</v>
      </c>
      <c r="L3010">
        <v>1</v>
      </c>
      <c r="M3010">
        <v>59.4</v>
      </c>
      <c r="N3010">
        <v>13.3</v>
      </c>
      <c r="T3010">
        <v>5.5</v>
      </c>
      <c r="Z3010">
        <v>2.5</v>
      </c>
      <c r="AA3010">
        <v>2258.4</v>
      </c>
      <c r="AB3010">
        <v>46.8</v>
      </c>
      <c r="AD3010">
        <v>2144</v>
      </c>
      <c r="AF3010">
        <v>55</v>
      </c>
      <c r="AG3010">
        <v>0.9</v>
      </c>
      <c r="AH3010">
        <v>1.7</v>
      </c>
      <c r="AI3010">
        <v>0.4</v>
      </c>
      <c r="AJ3010">
        <f t="shared" si="47"/>
        <v>1</v>
      </c>
    </row>
    <row r="3011" spans="1:36" x14ac:dyDescent="0.2">
      <c r="A3011" s="1" t="d">
        <v>2025-03-29</v>
      </c>
      <c r="C3011">
        <v>44</v>
      </c>
      <c r="E3011">
        <v>5.2</v>
      </c>
      <c r="F3011">
        <v>130</v>
      </c>
      <c r="I3011">
        <v>2036.3</v>
      </c>
      <c r="K3011">
        <v>84.7</v>
      </c>
      <c r="L3011">
        <v>8</v>
      </c>
      <c r="M3011">
        <v>46.9</v>
      </c>
      <c r="N3011">
        <v>14.6</v>
      </c>
      <c r="T3011">
        <v>3.4</v>
      </c>
      <c r="Z3011">
        <v>3.3</v>
      </c>
      <c r="AA3011">
        <v>2722.5</v>
      </c>
      <c r="AB3011">
        <v>50.1</v>
      </c>
      <c r="AD3011">
        <v>11057</v>
      </c>
      <c r="AF3011">
        <v>74</v>
      </c>
      <c r="AI3011">
        <v>0.1</v>
      </c>
      <c r="AJ3011">
        <f t="shared" si="47"/>
        <v>1</v>
      </c>
    </row>
    <row r="3012" spans="1:36" x14ac:dyDescent="0.2">
      <c r="A3012" s="1" t="d">
        <v>2025-03-30</v>
      </c>
      <c r="C3012">
        <v>1</v>
      </c>
      <c r="E3012">
        <v>0.4</v>
      </c>
      <c r="I3012">
        <v>1905.5</v>
      </c>
      <c r="K3012">
        <v>66.099999999999994</v>
      </c>
      <c r="N3012">
        <v>14.2</v>
      </c>
      <c r="T3012">
        <v>16.100000000000001</v>
      </c>
      <c r="Z3012">
        <v>12</v>
      </c>
      <c r="AA3012">
        <v>2115.8000000000002</v>
      </c>
      <c r="AB3012">
        <v>71.7</v>
      </c>
      <c r="AD3012">
        <v>956</v>
      </c>
      <c r="AF3012">
        <v>59</v>
      </c>
      <c r="AG3012">
        <v>3.2</v>
      </c>
      <c r="AI3012">
        <v>0.8</v>
      </c>
      <c r="AJ3012">
        <f t="shared" si="47"/>
        <v>1</v>
      </c>
    </row>
    <row r="3013" spans="1:36" x14ac:dyDescent="0.2">
      <c r="A3013" s="1" t="d">
        <v>2025-03-31</v>
      </c>
      <c r="E3013">
        <v>0.3</v>
      </c>
      <c r="F3013">
        <v>93</v>
      </c>
      <c r="I3013">
        <v>323.60000000000002</v>
      </c>
      <c r="K3013">
        <v>65.5</v>
      </c>
      <c r="M3013">
        <v>61.5</v>
      </c>
      <c r="N3013">
        <v>14.1</v>
      </c>
      <c r="T3013">
        <v>0.7</v>
      </c>
      <c r="Z3013">
        <v>0.3</v>
      </c>
      <c r="AA3013">
        <v>347.4</v>
      </c>
      <c r="AB3013">
        <v>55.4</v>
      </c>
      <c r="AD3013">
        <v>652</v>
      </c>
      <c r="AG3013">
        <v>0.4</v>
      </c>
      <c r="AJ3013">
        <f t="shared" si="47"/>
        <v>1</v>
      </c>
    </row>
    <row r="3014" spans="1:36" x14ac:dyDescent="0.2">
      <c r="A3014" s="1" t="d">
        <v>2025-04-01</v>
      </c>
      <c r="C3014">
        <v>7</v>
      </c>
      <c r="E3014">
        <v>1.4</v>
      </c>
      <c r="F3014">
        <v>126</v>
      </c>
      <c r="I3014">
        <v>2072.1</v>
      </c>
      <c r="K3014">
        <v>71.900000000000006</v>
      </c>
      <c r="L3014">
        <v>4</v>
      </c>
      <c r="M3014">
        <v>57.5</v>
      </c>
      <c r="N3014">
        <v>14.1</v>
      </c>
      <c r="T3014">
        <v>4.5999999999999996</v>
      </c>
      <c r="Z3014">
        <v>3.5</v>
      </c>
      <c r="AA3014">
        <v>2488.6999999999998</v>
      </c>
      <c r="AB3014">
        <v>53.9</v>
      </c>
      <c r="AD3014">
        <v>3235</v>
      </c>
      <c r="AF3014">
        <v>55</v>
      </c>
      <c r="AG3014">
        <v>0.8</v>
      </c>
      <c r="AI3014">
        <v>0.2</v>
      </c>
      <c r="AJ3014">
        <f t="shared" si="47"/>
        <v>1</v>
      </c>
    </row>
    <row r="3015" spans="1:36" x14ac:dyDescent="0.2">
      <c r="A3015" s="1" t="d">
        <v>2025-04-02</v>
      </c>
      <c r="C3015">
        <v>16</v>
      </c>
      <c r="E3015">
        <v>3.5</v>
      </c>
      <c r="F3015">
        <v>111.5</v>
      </c>
      <c r="I3015">
        <v>2221.4</v>
      </c>
      <c r="K3015">
        <v>82.2</v>
      </c>
      <c r="L3015">
        <v>8</v>
      </c>
      <c r="M3015">
        <v>63.8</v>
      </c>
      <c r="N3015">
        <v>14.7</v>
      </c>
      <c r="T3015">
        <v>3.5</v>
      </c>
      <c r="Z3015">
        <v>3</v>
      </c>
      <c r="AA3015">
        <v>2959.2</v>
      </c>
      <c r="AB3015">
        <v>76</v>
      </c>
      <c r="AD3015">
        <v>7806</v>
      </c>
      <c r="AF3015">
        <v>67</v>
      </c>
      <c r="AG3015">
        <v>0.2</v>
      </c>
      <c r="AI3015">
        <v>0.2</v>
      </c>
      <c r="AJ3015">
        <f t="shared" si="47"/>
        <v>1</v>
      </c>
    </row>
    <row r="3016" spans="1:36" x14ac:dyDescent="0.2">
      <c r="A3016" s="1" t="d">
        <v>2025-04-03</v>
      </c>
      <c r="C3016">
        <v>4</v>
      </c>
      <c r="E3016">
        <v>1.6</v>
      </c>
      <c r="F3016">
        <v>83</v>
      </c>
      <c r="I3016">
        <v>2103.8000000000002</v>
      </c>
      <c r="K3016">
        <v>72.099999999999994</v>
      </c>
      <c r="L3016">
        <v>3</v>
      </c>
      <c r="M3016">
        <v>77.099999999999994</v>
      </c>
      <c r="N3016">
        <v>14.5</v>
      </c>
      <c r="T3016">
        <v>5</v>
      </c>
      <c r="Z3016">
        <v>4.4000000000000004</v>
      </c>
      <c r="AA3016">
        <v>2574.1999999999998</v>
      </c>
      <c r="AB3016">
        <v>43.5</v>
      </c>
      <c r="AD3016">
        <v>3694</v>
      </c>
      <c r="AE3016">
        <v>178.7</v>
      </c>
      <c r="AF3016">
        <v>60</v>
      </c>
      <c r="AG3016">
        <v>0.3</v>
      </c>
      <c r="AI3016">
        <v>0.2</v>
      </c>
      <c r="AJ3016">
        <f t="shared" si="47"/>
        <v>1</v>
      </c>
    </row>
    <row r="3017" spans="1:36" x14ac:dyDescent="0.2">
      <c r="A3017" s="1" t="d">
        <v>2025-04-04</v>
      </c>
      <c r="C3017">
        <v>7</v>
      </c>
      <c r="E3017">
        <v>2.6</v>
      </c>
      <c r="F3017">
        <v>126</v>
      </c>
      <c r="I3017">
        <v>2141.5</v>
      </c>
      <c r="K3017">
        <v>78.2</v>
      </c>
      <c r="L3017">
        <v>3</v>
      </c>
      <c r="M3017">
        <v>61.1</v>
      </c>
      <c r="N3017">
        <v>19</v>
      </c>
      <c r="AA3017">
        <v>2718.4</v>
      </c>
      <c r="AB3017">
        <v>36.299999999999997</v>
      </c>
      <c r="AD3017">
        <v>5882</v>
      </c>
      <c r="AE3017">
        <v>179</v>
      </c>
      <c r="AF3017">
        <v>63</v>
      </c>
      <c r="AJ3017">
        <f t="shared" si="47"/>
        <v>1</v>
      </c>
    </row>
    <row r="3018" spans="1:36" x14ac:dyDescent="0.2">
      <c r="A3018" s="1" t="d">
        <v>2025-04-05</v>
      </c>
      <c r="C3018">
        <v>3</v>
      </c>
      <c r="E3018">
        <v>1.1000000000000001</v>
      </c>
      <c r="I3018">
        <v>1895.3</v>
      </c>
      <c r="K3018">
        <v>77.7</v>
      </c>
      <c r="L3018">
        <v>2</v>
      </c>
      <c r="M3018">
        <v>56.1</v>
      </c>
      <c r="N3018">
        <v>13.7</v>
      </c>
      <c r="T3018">
        <v>12.1</v>
      </c>
      <c r="Z3018">
        <v>8.1999999999999993</v>
      </c>
      <c r="AA3018">
        <v>2135.9</v>
      </c>
      <c r="AB3018">
        <v>92.6</v>
      </c>
      <c r="AD3018">
        <v>2556</v>
      </c>
      <c r="AE3018">
        <v>179.2</v>
      </c>
      <c r="AF3018">
        <v>63</v>
      </c>
      <c r="AG3018">
        <v>3.4</v>
      </c>
      <c r="AI3018">
        <v>0.6</v>
      </c>
      <c r="AJ3018">
        <f t="shared" si="47"/>
        <v>1</v>
      </c>
    </row>
    <row r="3019" spans="1:36" x14ac:dyDescent="0.2">
      <c r="A3019" s="1" t="d">
        <v>2025-04-06</v>
      </c>
      <c r="C3019">
        <v>29</v>
      </c>
      <c r="E3019">
        <v>4.5999999999999996</v>
      </c>
      <c r="F3019">
        <v>120</v>
      </c>
      <c r="I3019">
        <v>2121.6</v>
      </c>
      <c r="K3019">
        <v>83.4</v>
      </c>
      <c r="M3019">
        <v>55.7</v>
      </c>
      <c r="N3019">
        <v>15.9</v>
      </c>
      <c r="T3019">
        <v>1.2</v>
      </c>
      <c r="AA3019">
        <v>2826.1</v>
      </c>
      <c r="AB3019">
        <v>49</v>
      </c>
      <c r="AD3019">
        <v>8920</v>
      </c>
      <c r="AE3019">
        <v>180.1</v>
      </c>
      <c r="AF3019">
        <v>56</v>
      </c>
      <c r="AH3019">
        <v>1.2</v>
      </c>
      <c r="AJ3019">
        <f t="shared" si="47"/>
        <v>1</v>
      </c>
    </row>
    <row r="3020" spans="1:36" x14ac:dyDescent="0.2">
      <c r="A3020" s="1" t="d">
        <v>2025-04-07</v>
      </c>
      <c r="C3020">
        <v>3</v>
      </c>
      <c r="E3020">
        <v>1</v>
      </c>
      <c r="F3020">
        <v>77</v>
      </c>
      <c r="I3020">
        <v>1917.7</v>
      </c>
      <c r="K3020">
        <v>73.5</v>
      </c>
      <c r="L3020">
        <v>2</v>
      </c>
      <c r="AA3020">
        <v>2154.1</v>
      </c>
      <c r="AB3020">
        <v>52.6</v>
      </c>
      <c r="AD3020">
        <v>2159</v>
      </c>
      <c r="AF3020">
        <v>63</v>
      </c>
      <c r="AJ3020">
        <f t="shared" si="47"/>
        <v>1</v>
      </c>
    </row>
    <row r="3021" spans="1:36" x14ac:dyDescent="0.2">
      <c r="A3021" s="1" t="d">
        <v>2025-04-08</v>
      </c>
      <c r="C3021">
        <v>12</v>
      </c>
      <c r="E3021">
        <v>2.2000000000000002</v>
      </c>
      <c r="F3021">
        <v>79</v>
      </c>
      <c r="I3021">
        <v>2162</v>
      </c>
      <c r="K3021">
        <v>73.099999999999994</v>
      </c>
      <c r="L3021">
        <v>5</v>
      </c>
      <c r="M3021">
        <v>50.9</v>
      </c>
      <c r="AA3021">
        <v>2704.9</v>
      </c>
      <c r="AB3021">
        <v>80</v>
      </c>
      <c r="AD3021">
        <v>4555</v>
      </c>
      <c r="AF3021">
        <v>57</v>
      </c>
      <c r="AJ3021">
        <f t="shared" si="47"/>
        <v>1</v>
      </c>
    </row>
    <row r="3022" spans="1:36" x14ac:dyDescent="0.2">
      <c r="A3022" s="1" t="d">
        <v>2025-04-09</v>
      </c>
      <c r="C3022">
        <v>14</v>
      </c>
      <c r="E3022">
        <v>3.9</v>
      </c>
      <c r="F3022">
        <v>147</v>
      </c>
      <c r="I3022">
        <v>2075.5</v>
      </c>
      <c r="K3022">
        <v>81.2</v>
      </c>
      <c r="L3022">
        <v>4</v>
      </c>
      <c r="M3022">
        <v>75.8</v>
      </c>
      <c r="N3022">
        <v>14.4</v>
      </c>
      <c r="T3022">
        <v>9.4</v>
      </c>
      <c r="Z3022">
        <v>5.3</v>
      </c>
      <c r="AA3022">
        <v>2641</v>
      </c>
      <c r="AB3022">
        <v>52.5</v>
      </c>
      <c r="AD3022">
        <v>8173</v>
      </c>
      <c r="AE3022">
        <v>182.7</v>
      </c>
      <c r="AF3022">
        <v>62</v>
      </c>
      <c r="AG3022">
        <v>2.8</v>
      </c>
      <c r="AI3022">
        <v>1.3</v>
      </c>
      <c r="AJ3022">
        <f t="shared" si="47"/>
        <v>1</v>
      </c>
    </row>
    <row r="3023" spans="1:36" x14ac:dyDescent="0.2">
      <c r="A3023" s="1" t="d">
        <v>2025-04-10</v>
      </c>
      <c r="C3023">
        <v>2</v>
      </c>
      <c r="E3023">
        <v>1.8</v>
      </c>
      <c r="F3023">
        <v>115</v>
      </c>
      <c r="I3023">
        <v>2142.1999999999998</v>
      </c>
      <c r="K3023">
        <v>83.7</v>
      </c>
      <c r="L3023">
        <v>2</v>
      </c>
      <c r="M3023">
        <v>64.099999999999994</v>
      </c>
      <c r="N3023">
        <v>18</v>
      </c>
      <c r="AA3023">
        <v>2633.5</v>
      </c>
      <c r="AB3023">
        <v>43.4</v>
      </c>
      <c r="AD3023">
        <v>3940</v>
      </c>
      <c r="AE3023">
        <v>180.3</v>
      </c>
      <c r="AF3023">
        <v>64</v>
      </c>
      <c r="AJ3023">
        <f t="shared" si="47"/>
        <v>1</v>
      </c>
    </row>
    <row r="3024" spans="1:36" x14ac:dyDescent="0.2">
      <c r="A3024" s="1" t="d">
        <v>2025-04-11</v>
      </c>
      <c r="C3024">
        <v>7</v>
      </c>
      <c r="E3024">
        <v>4.9000000000000004</v>
      </c>
      <c r="F3024">
        <v>123</v>
      </c>
      <c r="I3024">
        <v>2129.6999999999998</v>
      </c>
      <c r="K3024">
        <v>91.3</v>
      </c>
      <c r="L3024">
        <v>1</v>
      </c>
      <c r="M3024">
        <v>61.6</v>
      </c>
      <c r="AA3024">
        <v>2843</v>
      </c>
      <c r="AB3024">
        <v>84.2</v>
      </c>
      <c r="AD3024">
        <v>10626</v>
      </c>
      <c r="AF3024">
        <v>66</v>
      </c>
      <c r="AJ3024">
        <f t="shared" si="47"/>
        <v>1</v>
      </c>
    </row>
    <row r="3025" spans="1:36" x14ac:dyDescent="0.2">
      <c r="A3025" s="1" t="d">
        <v>2025-04-12</v>
      </c>
      <c r="B3025">
        <v>0.3</v>
      </c>
      <c r="C3025">
        <v>17</v>
      </c>
      <c r="E3025">
        <v>5.7</v>
      </c>
      <c r="I3025">
        <v>2044.3</v>
      </c>
      <c r="K3025">
        <v>93.4</v>
      </c>
      <c r="L3025">
        <v>8</v>
      </c>
      <c r="M3025">
        <v>65.400000000000006</v>
      </c>
      <c r="N3025">
        <v>14.6</v>
      </c>
      <c r="T3025">
        <v>5.0999999999999996</v>
      </c>
      <c r="Z3025">
        <v>4.8</v>
      </c>
      <c r="AA3025">
        <v>2722.8</v>
      </c>
      <c r="AB3025">
        <v>45.1</v>
      </c>
      <c r="AD3025">
        <v>12371</v>
      </c>
      <c r="AF3025">
        <v>74</v>
      </c>
      <c r="AG3025">
        <v>0.2</v>
      </c>
      <c r="AI3025">
        <v>0.1</v>
      </c>
      <c r="AJ3025">
        <f t="shared" si="47"/>
        <v>1</v>
      </c>
    </row>
    <row r="3026" spans="1:36" x14ac:dyDescent="0.2">
      <c r="A3026" s="1" t="d">
        <v>2025-04-13</v>
      </c>
      <c r="C3026">
        <v>10</v>
      </c>
      <c r="E3026">
        <v>2.9</v>
      </c>
      <c r="F3026">
        <v>85</v>
      </c>
      <c r="I3026">
        <v>1942.4</v>
      </c>
      <c r="K3026">
        <v>85.6</v>
      </c>
      <c r="L3026">
        <v>5</v>
      </c>
      <c r="M3026">
        <v>63</v>
      </c>
      <c r="AA3026">
        <v>2338.9</v>
      </c>
      <c r="AB3026">
        <v>36.9</v>
      </c>
      <c r="AD3026">
        <v>6045</v>
      </c>
      <c r="AF3026">
        <v>68</v>
      </c>
      <c r="AJ3026">
        <f t="shared" si="47"/>
        <v>1</v>
      </c>
    </row>
    <row r="3027" spans="1:36" x14ac:dyDescent="0.2">
      <c r="A3027" s="1" t="d">
        <v>2025-04-14</v>
      </c>
      <c r="C3027">
        <v>10</v>
      </c>
      <c r="E3027">
        <v>2.4</v>
      </c>
      <c r="I3027">
        <v>1970.9</v>
      </c>
      <c r="K3027">
        <v>74.5</v>
      </c>
      <c r="L3027">
        <v>5</v>
      </c>
      <c r="M3027">
        <v>83.6</v>
      </c>
      <c r="N3027">
        <v>15.4</v>
      </c>
      <c r="T3027">
        <v>11.8</v>
      </c>
      <c r="Z3027">
        <v>8.6</v>
      </c>
      <c r="AA3027">
        <v>2374.8000000000002</v>
      </c>
      <c r="AB3027">
        <v>78.400000000000006</v>
      </c>
      <c r="AD3027">
        <v>5197</v>
      </c>
      <c r="AF3027">
        <v>58</v>
      </c>
      <c r="AG3027">
        <v>1.9</v>
      </c>
      <c r="AI3027">
        <v>1.3</v>
      </c>
      <c r="AJ3027">
        <f t="shared" si="47"/>
        <v>1</v>
      </c>
    </row>
    <row r="3028" spans="1:36" x14ac:dyDescent="0.2">
      <c r="A3028" s="1" t="d">
        <v>2025-04-15</v>
      </c>
      <c r="C3028">
        <v>5</v>
      </c>
      <c r="E3028">
        <v>1.5</v>
      </c>
      <c r="I3028">
        <v>1696.2</v>
      </c>
      <c r="K3028">
        <v>71.2</v>
      </c>
      <c r="L3028">
        <v>8</v>
      </c>
      <c r="M3028">
        <v>60</v>
      </c>
      <c r="N3028">
        <v>14.7</v>
      </c>
      <c r="T3028">
        <v>8.6999999999999993</v>
      </c>
      <c r="Z3028">
        <v>5.8</v>
      </c>
      <c r="AA3028">
        <v>1871.8</v>
      </c>
      <c r="AB3028">
        <v>63.2</v>
      </c>
      <c r="AD3028">
        <v>3529</v>
      </c>
      <c r="AF3028">
        <v>55</v>
      </c>
      <c r="AG3028">
        <v>2.6</v>
      </c>
      <c r="AI3028">
        <v>0.3</v>
      </c>
      <c r="AJ3028">
        <f t="shared" si="47"/>
        <v>1</v>
      </c>
    </row>
    <row r="3029" spans="1:36" x14ac:dyDescent="0.2">
      <c r="A3029" s="1" t="d">
        <v>2025-04-16</v>
      </c>
      <c r="C3029">
        <v>20</v>
      </c>
      <c r="E3029">
        <v>2.6</v>
      </c>
      <c r="F3029">
        <v>113.5</v>
      </c>
      <c r="I3029">
        <v>1940.2</v>
      </c>
      <c r="K3029">
        <v>87.4</v>
      </c>
      <c r="L3029">
        <v>10</v>
      </c>
      <c r="M3029">
        <v>68.8</v>
      </c>
      <c r="N3029">
        <v>16</v>
      </c>
      <c r="T3029">
        <v>0.4</v>
      </c>
      <c r="Z3029">
        <v>0.4</v>
      </c>
      <c r="AA3029">
        <v>2311.6</v>
      </c>
      <c r="AB3029">
        <v>41.9</v>
      </c>
      <c r="AD3029">
        <v>5466</v>
      </c>
      <c r="AF3029">
        <v>75.5</v>
      </c>
      <c r="AJ3029">
        <f t="shared" si="47"/>
        <v>1</v>
      </c>
    </row>
    <row r="3030" spans="1:36" x14ac:dyDescent="0.2">
      <c r="A3030" s="1" t="d">
        <v>2025-04-17</v>
      </c>
      <c r="C3030">
        <v>31</v>
      </c>
      <c r="E3030">
        <v>5.5</v>
      </c>
      <c r="F3030">
        <v>103</v>
      </c>
      <c r="I3030">
        <v>2071.9</v>
      </c>
      <c r="K3030">
        <v>87.3</v>
      </c>
      <c r="L3030">
        <v>9</v>
      </c>
      <c r="M3030">
        <v>66.8</v>
      </c>
      <c r="N3030">
        <v>14.3</v>
      </c>
      <c r="T3030">
        <v>6.9</v>
      </c>
      <c r="Z3030">
        <v>4.5999999999999996</v>
      </c>
      <c r="AA3030">
        <v>2760.7</v>
      </c>
      <c r="AB3030">
        <v>61.1</v>
      </c>
      <c r="AD3030">
        <v>11142</v>
      </c>
      <c r="AF3030">
        <v>60</v>
      </c>
      <c r="AG3030">
        <v>1.8</v>
      </c>
      <c r="AI3030">
        <v>0.5</v>
      </c>
      <c r="AJ3030">
        <f t="shared" si="47"/>
        <v>1</v>
      </c>
    </row>
    <row r="3031" spans="1:36" x14ac:dyDescent="0.2">
      <c r="A3031" s="1" t="d">
        <v>2025-04-18</v>
      </c>
      <c r="C3031">
        <v>5</v>
      </c>
      <c r="E3031">
        <v>2.4</v>
      </c>
      <c r="F3031">
        <v>105</v>
      </c>
      <c r="I3031">
        <v>2066.6999999999998</v>
      </c>
      <c r="K3031">
        <v>78.7</v>
      </c>
      <c r="L3031">
        <v>2.8</v>
      </c>
      <c r="M3031">
        <v>53.7</v>
      </c>
      <c r="N3031">
        <v>15.2</v>
      </c>
      <c r="T3031">
        <v>3.8</v>
      </c>
      <c r="AA3031">
        <v>2547</v>
      </c>
      <c r="AB3031">
        <v>49.7</v>
      </c>
      <c r="AD3031">
        <v>5296</v>
      </c>
      <c r="AF3031">
        <v>67</v>
      </c>
      <c r="AH3031">
        <v>3.8</v>
      </c>
      <c r="AJ3031">
        <f t="shared" si="47"/>
        <v>1</v>
      </c>
    </row>
    <row r="3032" spans="1:36" x14ac:dyDescent="0.2">
      <c r="A3032" s="1" t="d">
        <v>2025-04-19</v>
      </c>
      <c r="C3032">
        <v>10</v>
      </c>
      <c r="E3032">
        <v>2.6</v>
      </c>
      <c r="F3032">
        <v>111</v>
      </c>
      <c r="I3032">
        <v>2086</v>
      </c>
      <c r="K3032">
        <v>78.900000000000006</v>
      </c>
      <c r="L3032">
        <v>3</v>
      </c>
      <c r="N3032">
        <v>14.2</v>
      </c>
      <c r="T3032">
        <v>5</v>
      </c>
      <c r="V3032">
        <v>30.3</v>
      </c>
      <c r="Z3032">
        <v>4.7</v>
      </c>
      <c r="AA3032">
        <v>2609.1999999999998</v>
      </c>
      <c r="AB3032">
        <v>53.9</v>
      </c>
      <c r="AD3032">
        <v>5710</v>
      </c>
      <c r="AF3032">
        <v>71</v>
      </c>
      <c r="AI3032">
        <v>0.3</v>
      </c>
      <c r="AJ3032">
        <f t="shared" si="47"/>
        <v>1</v>
      </c>
    </row>
    <row r="3033" spans="1:36" x14ac:dyDescent="0.2">
      <c r="A3033" s="1" t="d">
        <v>2025-04-20</v>
      </c>
      <c r="C3033">
        <v>33</v>
      </c>
      <c r="E3033">
        <v>6.2</v>
      </c>
      <c r="I3033">
        <v>2128.3000000000002</v>
      </c>
      <c r="K3033">
        <v>89.5</v>
      </c>
      <c r="L3033">
        <v>7</v>
      </c>
      <c r="M3033">
        <v>82.8</v>
      </c>
      <c r="N3033">
        <v>15.5</v>
      </c>
      <c r="T3033">
        <v>2.7</v>
      </c>
      <c r="AA3033">
        <v>2901.9</v>
      </c>
      <c r="AB3033">
        <v>44</v>
      </c>
      <c r="AD3033">
        <v>13279</v>
      </c>
      <c r="AH3033">
        <v>2.7</v>
      </c>
      <c r="AJ3033">
        <f t="shared" si="47"/>
        <v>1</v>
      </c>
    </row>
    <row r="3034" spans="1:36" x14ac:dyDescent="0.2">
      <c r="A3034" s="1" t="d">
        <v>2025-04-21</v>
      </c>
      <c r="C3034">
        <v>38</v>
      </c>
      <c r="E3034">
        <v>5</v>
      </c>
      <c r="F3034">
        <v>138</v>
      </c>
      <c r="I3034">
        <v>1684.2</v>
      </c>
      <c r="K3034">
        <v>92.1</v>
      </c>
      <c r="L3034">
        <v>21</v>
      </c>
      <c r="M3034">
        <v>71.099999999999994</v>
      </c>
      <c r="AA3034">
        <v>2490.9</v>
      </c>
      <c r="AB3034">
        <v>50.1</v>
      </c>
      <c r="AD3034">
        <v>10778</v>
      </c>
      <c r="AF3034">
        <v>74</v>
      </c>
      <c r="AJ3034">
        <f t="shared" si="47"/>
        <v>1</v>
      </c>
    </row>
    <row r="3035" spans="1:36" x14ac:dyDescent="0.2">
      <c r="A3035" s="1" t="d">
        <v>2025-04-22</v>
      </c>
      <c r="C3035">
        <v>12</v>
      </c>
      <c r="E3035">
        <v>1.7</v>
      </c>
      <c r="F3035">
        <v>135</v>
      </c>
      <c r="I3035">
        <v>2082.1999999999998</v>
      </c>
      <c r="K3035">
        <v>80.599999999999994</v>
      </c>
      <c r="L3035">
        <v>8</v>
      </c>
      <c r="M3035">
        <v>71.900000000000006</v>
      </c>
      <c r="AA3035">
        <v>2536.1999999999998</v>
      </c>
      <c r="AB3035">
        <v>47.3</v>
      </c>
      <c r="AD3035">
        <v>3723</v>
      </c>
      <c r="AF3035">
        <v>66</v>
      </c>
      <c r="AJ3035">
        <f t="shared" si="47"/>
        <v>1</v>
      </c>
    </row>
    <row r="3036" spans="1:36" x14ac:dyDescent="0.2">
      <c r="A3036" s="1" t="d">
        <v>2025-04-23</v>
      </c>
      <c r="C3036">
        <v>13</v>
      </c>
      <c r="E3036">
        <v>3.5</v>
      </c>
      <c r="F3036">
        <v>143</v>
      </c>
      <c r="I3036">
        <v>2138.6999999999998</v>
      </c>
      <c r="K3036">
        <v>86.9</v>
      </c>
      <c r="L3036">
        <v>8</v>
      </c>
      <c r="M3036">
        <v>64.599999999999994</v>
      </c>
      <c r="N3036">
        <v>14.5</v>
      </c>
      <c r="T3036">
        <v>3.8</v>
      </c>
      <c r="Z3036">
        <v>2.8</v>
      </c>
      <c r="AA3036">
        <v>2814</v>
      </c>
      <c r="AB3036">
        <v>40.5</v>
      </c>
      <c r="AD3036">
        <v>7452</v>
      </c>
      <c r="AF3036">
        <v>66</v>
      </c>
      <c r="AG3036">
        <v>0.3</v>
      </c>
      <c r="AI3036">
        <v>0.7</v>
      </c>
      <c r="AJ3036">
        <f t="shared" si="47"/>
        <v>1</v>
      </c>
    </row>
    <row r="3037" spans="1:36" x14ac:dyDescent="0.2">
      <c r="A3037" s="1" t="d">
        <v>2025-04-24</v>
      </c>
      <c r="C3037">
        <v>6</v>
      </c>
      <c r="E3037">
        <v>1.6</v>
      </c>
      <c r="F3037">
        <v>115</v>
      </c>
      <c r="I3037">
        <v>1901.1</v>
      </c>
      <c r="K3037">
        <v>75.400000000000006</v>
      </c>
      <c r="L3037">
        <v>3</v>
      </c>
      <c r="M3037">
        <v>42.2</v>
      </c>
      <c r="N3037">
        <v>14.6</v>
      </c>
      <c r="T3037">
        <v>6.2</v>
      </c>
      <c r="Z3037">
        <v>3.6</v>
      </c>
      <c r="AA3037">
        <v>2169.6</v>
      </c>
      <c r="AB3037">
        <v>49.5</v>
      </c>
      <c r="AD3037">
        <v>3464</v>
      </c>
      <c r="AF3037">
        <v>64</v>
      </c>
      <c r="AG3037">
        <v>1.8</v>
      </c>
      <c r="AI3037">
        <v>0.8</v>
      </c>
      <c r="AJ3037">
        <f t="shared" si="47"/>
        <v>1</v>
      </c>
    </row>
    <row r="3038" spans="1:36" x14ac:dyDescent="0.2">
      <c r="A3038" s="1" t="d">
        <v>2025-04-25</v>
      </c>
      <c r="C3038">
        <v>18</v>
      </c>
      <c r="E3038">
        <v>2.8</v>
      </c>
      <c r="F3038">
        <v>149</v>
      </c>
      <c r="I3038">
        <v>1876.4</v>
      </c>
      <c r="K3038">
        <v>89.2</v>
      </c>
      <c r="L3038">
        <v>1</v>
      </c>
      <c r="M3038">
        <v>82.4</v>
      </c>
      <c r="AA3038">
        <v>2226</v>
      </c>
      <c r="AB3038">
        <v>49.4</v>
      </c>
      <c r="AD3038">
        <v>5511</v>
      </c>
      <c r="AF3038">
        <v>60</v>
      </c>
      <c r="AJ3038">
        <f t="shared" si="47"/>
        <v>1</v>
      </c>
    </row>
    <row r="3039" spans="1:36" x14ac:dyDescent="0.2">
      <c r="A3039" s="1" t="d">
        <v>2025-04-26</v>
      </c>
      <c r="C3039">
        <v>1</v>
      </c>
      <c r="E3039">
        <v>0.7</v>
      </c>
      <c r="F3039">
        <v>86</v>
      </c>
      <c r="I3039">
        <v>1863.7</v>
      </c>
      <c r="K3039">
        <v>68</v>
      </c>
      <c r="M3039">
        <v>56.2</v>
      </c>
      <c r="AA3039">
        <v>2015.6</v>
      </c>
      <c r="AB3039">
        <v>77.7</v>
      </c>
      <c r="AD3039">
        <v>1613</v>
      </c>
      <c r="AF3039">
        <v>58</v>
      </c>
      <c r="AJ3039">
        <f t="shared" si="47"/>
        <v>1</v>
      </c>
    </row>
    <row r="3040" spans="1:36" x14ac:dyDescent="0.2">
      <c r="A3040" s="1" t="d">
        <v>2025-04-27</v>
      </c>
      <c r="C3040">
        <v>16</v>
      </c>
      <c r="E3040">
        <v>1.9</v>
      </c>
      <c r="I3040">
        <v>1919.1</v>
      </c>
      <c r="K3040">
        <v>66</v>
      </c>
      <c r="L3040">
        <v>3</v>
      </c>
      <c r="M3040">
        <v>46.5</v>
      </c>
      <c r="N3040">
        <v>13.4</v>
      </c>
      <c r="T3040">
        <v>8.6999999999999993</v>
      </c>
      <c r="Z3040">
        <v>6.1</v>
      </c>
      <c r="AA3040">
        <v>2232.1999999999998</v>
      </c>
      <c r="AB3040">
        <v>54.7</v>
      </c>
      <c r="AD3040">
        <v>4151</v>
      </c>
      <c r="AF3040">
        <v>58</v>
      </c>
      <c r="AG3040">
        <v>2.2000000000000002</v>
      </c>
      <c r="AI3040">
        <v>0.4</v>
      </c>
      <c r="AJ3040">
        <f t="shared" si="47"/>
        <v>1</v>
      </c>
    </row>
    <row r="3041" spans="1:36" x14ac:dyDescent="0.2">
      <c r="A3041" s="1" t="d">
        <v>2025-04-28</v>
      </c>
      <c r="C3041">
        <v>21</v>
      </c>
      <c r="E3041">
        <v>4.0999999999999996</v>
      </c>
      <c r="F3041">
        <v>125</v>
      </c>
      <c r="I3041">
        <v>2089.5</v>
      </c>
      <c r="K3041">
        <v>96.9</v>
      </c>
      <c r="L3041">
        <v>14</v>
      </c>
      <c r="M3041">
        <v>57.7</v>
      </c>
      <c r="AA3041">
        <v>2735.7</v>
      </c>
      <c r="AB3041">
        <v>45.7</v>
      </c>
      <c r="AD3041">
        <v>8936</v>
      </c>
      <c r="AF3041">
        <v>74</v>
      </c>
      <c r="AJ3041">
        <f t="shared" si="47"/>
        <v>1</v>
      </c>
    </row>
    <row r="3042" spans="1:36" x14ac:dyDescent="0.2">
      <c r="A3042" s="1" t="d">
        <v>2025-04-29</v>
      </c>
      <c r="C3042">
        <v>21</v>
      </c>
      <c r="E3042">
        <v>2.5</v>
      </c>
      <c r="F3042">
        <v>123</v>
      </c>
      <c r="I3042">
        <v>2167</v>
      </c>
      <c r="K3042">
        <v>81.900000000000006</v>
      </c>
      <c r="L3042">
        <v>7</v>
      </c>
      <c r="M3042">
        <v>55.9</v>
      </c>
      <c r="T3042">
        <v>1.6</v>
      </c>
      <c r="AA3042">
        <v>2767.8</v>
      </c>
      <c r="AB3042">
        <v>51.1</v>
      </c>
      <c r="AD3042">
        <v>5249</v>
      </c>
      <c r="AF3042">
        <v>63</v>
      </c>
      <c r="AH3042">
        <v>1.6</v>
      </c>
      <c r="AJ3042">
        <f t="shared" si="47"/>
        <v>1</v>
      </c>
    </row>
    <row r="3043" spans="1:36" x14ac:dyDescent="0.2">
      <c r="A3043" s="1" t="d">
        <v>2025-04-30</v>
      </c>
      <c r="C3043">
        <v>62</v>
      </c>
      <c r="E3043">
        <v>6.1</v>
      </c>
      <c r="F3043">
        <v>121</v>
      </c>
      <c r="I3043">
        <v>2103.5</v>
      </c>
      <c r="K3043">
        <v>91.3</v>
      </c>
      <c r="L3043">
        <v>22</v>
      </c>
      <c r="M3043">
        <v>68.3</v>
      </c>
      <c r="AA3043">
        <v>2929.7</v>
      </c>
      <c r="AB3043">
        <v>53.8</v>
      </c>
      <c r="AD3043">
        <v>12261</v>
      </c>
      <c r="AE3043">
        <v>183.6</v>
      </c>
      <c r="AF3043">
        <v>64</v>
      </c>
      <c r="AJ3043">
        <f t="shared" si="47"/>
        <v>1</v>
      </c>
    </row>
    <row r="3044" spans="1:36" x14ac:dyDescent="0.2">
      <c r="A3044" s="1" t="d">
        <v>2025-05-01</v>
      </c>
      <c r="C3044">
        <v>14</v>
      </c>
      <c r="E3044">
        <v>2.7</v>
      </c>
      <c r="F3044">
        <v>113</v>
      </c>
      <c r="I3044">
        <v>2140.6</v>
      </c>
      <c r="K3044">
        <v>71.400000000000006</v>
      </c>
      <c r="L3044">
        <v>5</v>
      </c>
      <c r="M3044">
        <v>58.5</v>
      </c>
      <c r="N3044">
        <v>14.3</v>
      </c>
      <c r="T3044">
        <v>5.9</v>
      </c>
      <c r="Z3044">
        <v>5.3</v>
      </c>
      <c r="AA3044">
        <v>2698.1</v>
      </c>
      <c r="AB3044">
        <v>64.5</v>
      </c>
      <c r="AD3044">
        <v>6059</v>
      </c>
      <c r="AF3044">
        <v>62</v>
      </c>
      <c r="AG3044">
        <v>0.3</v>
      </c>
      <c r="AI3044">
        <v>0.3</v>
      </c>
      <c r="AJ3044">
        <f t="shared" si="47"/>
        <v>1</v>
      </c>
    </row>
    <row r="3045" spans="1:36" x14ac:dyDescent="0.2">
      <c r="A3045" s="1" t="d">
        <v>2025-05-02</v>
      </c>
      <c r="C3045">
        <v>12</v>
      </c>
      <c r="E3045">
        <v>2.7</v>
      </c>
      <c r="F3045">
        <v>127</v>
      </c>
      <c r="I3045">
        <v>2022.3</v>
      </c>
      <c r="K3045">
        <v>75.400000000000006</v>
      </c>
      <c r="M3045">
        <v>58.3</v>
      </c>
      <c r="N3045">
        <v>14.2</v>
      </c>
      <c r="T3045">
        <v>5.9</v>
      </c>
      <c r="Z3045">
        <v>5.5</v>
      </c>
      <c r="AA3045">
        <v>2485.5</v>
      </c>
      <c r="AB3045">
        <v>43.7</v>
      </c>
      <c r="AD3045">
        <v>5667</v>
      </c>
      <c r="AE3045">
        <v>182</v>
      </c>
      <c r="AF3045">
        <v>57</v>
      </c>
      <c r="AG3045">
        <v>0.3</v>
      </c>
      <c r="AI3045">
        <v>0.1</v>
      </c>
      <c r="AJ3045">
        <f t="shared" si="47"/>
        <v>1</v>
      </c>
    </row>
    <row r="3046" spans="1:36" x14ac:dyDescent="0.2">
      <c r="A3046" s="1" t="d">
        <v>2025-05-03</v>
      </c>
      <c r="C3046">
        <v>2</v>
      </c>
      <c r="E3046">
        <v>1.1000000000000001</v>
      </c>
      <c r="F3046">
        <v>128</v>
      </c>
      <c r="I3046">
        <v>2128.9</v>
      </c>
      <c r="K3046">
        <v>72.8</v>
      </c>
      <c r="M3046">
        <v>43.5</v>
      </c>
      <c r="N3046">
        <v>14.3</v>
      </c>
      <c r="T3046">
        <v>7</v>
      </c>
      <c r="Z3046">
        <v>6.5</v>
      </c>
      <c r="AA3046">
        <v>2576.6</v>
      </c>
      <c r="AB3046">
        <v>52.9</v>
      </c>
      <c r="AD3046">
        <v>2533</v>
      </c>
      <c r="AE3046">
        <v>181.4</v>
      </c>
      <c r="AF3046">
        <v>61</v>
      </c>
      <c r="AG3046">
        <v>0.5</v>
      </c>
      <c r="AI3046">
        <v>0.1</v>
      </c>
      <c r="AJ3046">
        <f t="shared" si="47"/>
        <v>1</v>
      </c>
    </row>
    <row r="3047" spans="1:36" x14ac:dyDescent="0.2">
      <c r="A3047" s="1" t="d">
        <v>2025-05-04</v>
      </c>
      <c r="C3047">
        <v>19</v>
      </c>
      <c r="E3047">
        <v>2.7</v>
      </c>
      <c r="F3047">
        <v>91</v>
      </c>
      <c r="I3047">
        <v>2023.2</v>
      </c>
      <c r="K3047">
        <v>78.3</v>
      </c>
      <c r="L3047">
        <v>4</v>
      </c>
      <c r="M3047">
        <v>62.5</v>
      </c>
      <c r="T3047">
        <v>1.8</v>
      </c>
      <c r="AA3047">
        <v>2486.9</v>
      </c>
      <c r="AB3047">
        <v>61.1</v>
      </c>
      <c r="AD3047">
        <v>5850</v>
      </c>
      <c r="AF3047">
        <v>61</v>
      </c>
      <c r="AH3047">
        <v>1.8</v>
      </c>
      <c r="AJ3047">
        <f t="shared" si="47"/>
        <v>1</v>
      </c>
    </row>
    <row r="3048" spans="1:36" x14ac:dyDescent="0.2">
      <c r="A3048" s="1" t="d">
        <v>2025-05-05</v>
      </c>
      <c r="C3048">
        <v>11</v>
      </c>
      <c r="E3048">
        <v>2.9</v>
      </c>
      <c r="F3048">
        <v>139</v>
      </c>
      <c r="I3048">
        <v>1992.4</v>
      </c>
      <c r="K3048">
        <v>97.9</v>
      </c>
      <c r="L3048">
        <v>2</v>
      </c>
      <c r="M3048">
        <v>74.400000000000006</v>
      </c>
      <c r="AA3048">
        <v>2417.5</v>
      </c>
      <c r="AB3048">
        <v>60.8</v>
      </c>
      <c r="AD3048">
        <v>6086</v>
      </c>
      <c r="AE3048">
        <v>184.2</v>
      </c>
      <c r="AF3048">
        <v>63</v>
      </c>
      <c r="AJ3048">
        <f t="shared" ref="AJ3048:AJ3111" si="48">IF(COUNTA(B3048:AI3048)=0,0,1)</f>
        <v>1</v>
      </c>
    </row>
    <row r="3049" spans="1:36" x14ac:dyDescent="0.2">
      <c r="A3049" s="1" t="d">
        <v>2025-05-06</v>
      </c>
      <c r="C3049">
        <v>19</v>
      </c>
      <c r="E3049">
        <v>3.1</v>
      </c>
      <c r="F3049">
        <v>109</v>
      </c>
      <c r="I3049">
        <v>2221.1999999999998</v>
      </c>
      <c r="K3049">
        <v>72.599999999999994</v>
      </c>
      <c r="L3049">
        <v>5</v>
      </c>
      <c r="M3049">
        <v>68.3</v>
      </c>
      <c r="N3049">
        <v>16.3</v>
      </c>
      <c r="T3049">
        <v>1.8</v>
      </c>
      <c r="AA3049">
        <v>2868.6</v>
      </c>
      <c r="AB3049">
        <v>54</v>
      </c>
      <c r="AD3049">
        <v>6918</v>
      </c>
      <c r="AF3049">
        <v>63</v>
      </c>
      <c r="AH3049">
        <v>1.8</v>
      </c>
      <c r="AJ3049">
        <f t="shared" si="48"/>
        <v>1</v>
      </c>
    </row>
    <row r="3050" spans="1:36" x14ac:dyDescent="0.2">
      <c r="A3050" s="1" t="d">
        <v>2025-05-07</v>
      </c>
      <c r="C3050">
        <v>13</v>
      </c>
      <c r="E3050">
        <v>2.1</v>
      </c>
      <c r="F3050">
        <v>128</v>
      </c>
      <c r="I3050">
        <v>2139.8000000000002</v>
      </c>
      <c r="K3050">
        <v>76.3</v>
      </c>
      <c r="L3050">
        <v>7</v>
      </c>
      <c r="M3050">
        <v>65.5</v>
      </c>
      <c r="N3050">
        <v>15.4</v>
      </c>
      <c r="T3050">
        <v>5.4</v>
      </c>
      <c r="Z3050">
        <v>5.3</v>
      </c>
      <c r="AA3050">
        <v>2657.3</v>
      </c>
      <c r="AB3050">
        <v>48.5</v>
      </c>
      <c r="AD3050">
        <v>4597</v>
      </c>
      <c r="AF3050">
        <v>66</v>
      </c>
      <c r="AG3050">
        <v>0.1</v>
      </c>
      <c r="AI3050">
        <v>0</v>
      </c>
      <c r="AJ3050">
        <f t="shared" si="48"/>
        <v>1</v>
      </c>
    </row>
    <row r="3051" spans="1:36" x14ac:dyDescent="0.2">
      <c r="A3051" s="1" t="d">
        <v>2025-05-08</v>
      </c>
      <c r="C3051">
        <v>17</v>
      </c>
      <c r="E3051">
        <v>2.5</v>
      </c>
      <c r="F3051">
        <v>102</v>
      </c>
      <c r="I3051">
        <v>2158.8000000000002</v>
      </c>
      <c r="K3051">
        <v>77.400000000000006</v>
      </c>
      <c r="L3051">
        <v>5</v>
      </c>
      <c r="M3051">
        <v>64.8</v>
      </c>
      <c r="N3051">
        <v>15</v>
      </c>
      <c r="T3051">
        <v>4.8</v>
      </c>
      <c r="Z3051">
        <v>4.2</v>
      </c>
      <c r="AA3051">
        <v>2728</v>
      </c>
      <c r="AB3051">
        <v>53.6</v>
      </c>
      <c r="AD3051">
        <v>5519</v>
      </c>
      <c r="AF3051">
        <v>64</v>
      </c>
      <c r="AG3051">
        <v>0.3</v>
      </c>
      <c r="AI3051">
        <v>0.4</v>
      </c>
      <c r="AJ3051">
        <f t="shared" si="48"/>
        <v>1</v>
      </c>
    </row>
    <row r="3052" spans="1:36" x14ac:dyDescent="0.2">
      <c r="A3052" s="1" t="d">
        <v>2025-05-09</v>
      </c>
      <c r="C3052">
        <v>12</v>
      </c>
      <c r="E3052">
        <v>2.8</v>
      </c>
      <c r="F3052">
        <v>96</v>
      </c>
      <c r="I3052">
        <v>2077.5</v>
      </c>
      <c r="K3052">
        <v>76.599999999999994</v>
      </c>
      <c r="L3052">
        <v>4</v>
      </c>
      <c r="M3052">
        <v>53.1</v>
      </c>
      <c r="N3052">
        <v>14.1</v>
      </c>
      <c r="T3052">
        <v>7.8</v>
      </c>
      <c r="Z3052">
        <v>6.1</v>
      </c>
      <c r="AA3052">
        <v>2527.6</v>
      </c>
      <c r="AB3052">
        <v>63.6</v>
      </c>
      <c r="AD3052">
        <v>6134</v>
      </c>
      <c r="AF3052">
        <v>60</v>
      </c>
      <c r="AG3052">
        <v>1.4</v>
      </c>
      <c r="AI3052">
        <v>0.2</v>
      </c>
      <c r="AJ3052">
        <f t="shared" si="48"/>
        <v>1</v>
      </c>
    </row>
    <row r="3053" spans="1:36" x14ac:dyDescent="0.2">
      <c r="A3053" s="1" t="d">
        <v>2025-05-10</v>
      </c>
      <c r="E3053">
        <v>0.8</v>
      </c>
      <c r="F3053">
        <v>104.5</v>
      </c>
      <c r="I3053">
        <v>1904.7</v>
      </c>
      <c r="K3053">
        <v>73.900000000000006</v>
      </c>
      <c r="M3053">
        <v>48.4</v>
      </c>
      <c r="AA3053">
        <v>2091.6</v>
      </c>
      <c r="AB3053">
        <v>45.2</v>
      </c>
      <c r="AD3053">
        <v>1829</v>
      </c>
      <c r="AF3053">
        <v>61</v>
      </c>
      <c r="AJ3053">
        <f t="shared" si="48"/>
        <v>1</v>
      </c>
    </row>
    <row r="3054" spans="1:36" x14ac:dyDescent="0.2">
      <c r="A3054" s="1" t="d">
        <v>2025-05-11</v>
      </c>
      <c r="C3054">
        <v>2</v>
      </c>
      <c r="E3054">
        <v>1.7</v>
      </c>
      <c r="F3054">
        <v>110</v>
      </c>
      <c r="I3054">
        <v>2008.7</v>
      </c>
      <c r="K3054">
        <v>66.400000000000006</v>
      </c>
      <c r="L3054">
        <v>2</v>
      </c>
      <c r="M3054">
        <v>52.7</v>
      </c>
      <c r="N3054">
        <v>14.2</v>
      </c>
      <c r="T3054">
        <v>12.3</v>
      </c>
      <c r="Z3054">
        <v>4.8</v>
      </c>
      <c r="AA3054">
        <v>2375.8000000000002</v>
      </c>
      <c r="AB3054">
        <v>106</v>
      </c>
      <c r="AD3054">
        <v>3516</v>
      </c>
      <c r="AF3054">
        <v>57</v>
      </c>
      <c r="AG3054">
        <v>1.9</v>
      </c>
      <c r="AH3054">
        <v>4</v>
      </c>
      <c r="AI3054">
        <v>1.5</v>
      </c>
      <c r="AJ3054">
        <f t="shared" si="48"/>
        <v>1</v>
      </c>
    </row>
    <row r="3055" spans="1:36" x14ac:dyDescent="0.2">
      <c r="A3055" s="1" t="d">
        <v>2025-05-12</v>
      </c>
      <c r="C3055">
        <v>41</v>
      </c>
      <c r="E3055">
        <v>4.9000000000000004</v>
      </c>
      <c r="F3055">
        <v>125</v>
      </c>
      <c r="I3055">
        <v>2086.4</v>
      </c>
      <c r="K3055">
        <v>86</v>
      </c>
      <c r="L3055">
        <v>9</v>
      </c>
      <c r="M3055">
        <v>54.1</v>
      </c>
      <c r="N3055">
        <v>13.8</v>
      </c>
      <c r="T3055">
        <v>6.3</v>
      </c>
      <c r="V3055">
        <v>30.3</v>
      </c>
      <c r="Z3055">
        <v>2.8</v>
      </c>
      <c r="AA3055">
        <v>2752.2</v>
      </c>
      <c r="AB3055">
        <v>75.900000000000006</v>
      </c>
      <c r="AD3055">
        <v>10163</v>
      </c>
      <c r="AF3055">
        <v>61</v>
      </c>
      <c r="AG3055">
        <v>1.9</v>
      </c>
      <c r="AH3055">
        <v>1</v>
      </c>
      <c r="AI3055">
        <v>0.6</v>
      </c>
      <c r="AJ3055">
        <f t="shared" si="48"/>
        <v>1</v>
      </c>
    </row>
    <row r="3056" spans="1:36" x14ac:dyDescent="0.2">
      <c r="A3056" s="1" t="d">
        <v>2025-05-13</v>
      </c>
      <c r="C3056">
        <v>20</v>
      </c>
      <c r="E3056">
        <v>3.1</v>
      </c>
      <c r="F3056">
        <v>149</v>
      </c>
      <c r="I3056">
        <v>2148.6</v>
      </c>
      <c r="K3056">
        <v>80.599999999999994</v>
      </c>
      <c r="L3056">
        <v>9</v>
      </c>
      <c r="M3056">
        <v>61.8</v>
      </c>
      <c r="AA3056">
        <v>2736.5</v>
      </c>
      <c r="AB3056">
        <v>62.2</v>
      </c>
      <c r="AD3056">
        <v>6538</v>
      </c>
      <c r="AF3056">
        <v>68</v>
      </c>
      <c r="AJ3056">
        <f t="shared" si="48"/>
        <v>1</v>
      </c>
    </row>
    <row r="3057" spans="1:36" x14ac:dyDescent="0.2">
      <c r="A3057" s="1" t="d">
        <v>2025-05-14</v>
      </c>
      <c r="C3057">
        <v>19</v>
      </c>
      <c r="E3057">
        <v>4</v>
      </c>
      <c r="I3057">
        <v>2205.8000000000002</v>
      </c>
      <c r="K3057">
        <v>79.900000000000006</v>
      </c>
      <c r="L3057">
        <v>6</v>
      </c>
      <c r="M3057">
        <v>53.9</v>
      </c>
      <c r="N3057">
        <v>15</v>
      </c>
      <c r="T3057">
        <v>3.6</v>
      </c>
      <c r="Z3057">
        <v>3.1</v>
      </c>
      <c r="AA3057">
        <v>2918.9</v>
      </c>
      <c r="AB3057">
        <v>43.5</v>
      </c>
      <c r="AD3057">
        <v>8721</v>
      </c>
      <c r="AF3057">
        <v>64</v>
      </c>
      <c r="AI3057">
        <v>0.5</v>
      </c>
      <c r="AJ3057">
        <f t="shared" si="48"/>
        <v>1</v>
      </c>
    </row>
    <row r="3058" spans="1:36" x14ac:dyDescent="0.2">
      <c r="A3058" s="1" t="d">
        <v>2025-05-15</v>
      </c>
      <c r="C3058">
        <v>13</v>
      </c>
      <c r="E3058">
        <v>3</v>
      </c>
      <c r="F3058">
        <v>124</v>
      </c>
      <c r="I3058">
        <v>2029.7</v>
      </c>
      <c r="K3058">
        <v>78.900000000000006</v>
      </c>
      <c r="L3058">
        <v>2</v>
      </c>
      <c r="M3058">
        <v>76.8</v>
      </c>
      <c r="T3058">
        <v>2</v>
      </c>
      <c r="AA3058">
        <v>2479.1</v>
      </c>
      <c r="AB3058">
        <v>54.5</v>
      </c>
      <c r="AD3058">
        <v>6419</v>
      </c>
      <c r="AE3058">
        <v>183.5</v>
      </c>
      <c r="AF3058">
        <v>62</v>
      </c>
      <c r="AH3058">
        <v>2</v>
      </c>
      <c r="AJ3058">
        <f t="shared" si="48"/>
        <v>1</v>
      </c>
    </row>
    <row r="3059" spans="1:36" x14ac:dyDescent="0.2">
      <c r="A3059" s="1" t="d">
        <v>2025-05-16</v>
      </c>
      <c r="C3059">
        <v>21</v>
      </c>
      <c r="E3059">
        <v>3.5</v>
      </c>
      <c r="F3059">
        <v>142</v>
      </c>
      <c r="I3059">
        <v>2075</v>
      </c>
      <c r="K3059">
        <v>83.8</v>
      </c>
      <c r="L3059">
        <v>4</v>
      </c>
      <c r="M3059">
        <v>50.1</v>
      </c>
      <c r="AA3059">
        <v>2660.2</v>
      </c>
      <c r="AB3059">
        <v>54.2</v>
      </c>
      <c r="AD3059">
        <v>7800</v>
      </c>
      <c r="AF3059">
        <v>66</v>
      </c>
      <c r="AJ3059">
        <f t="shared" si="48"/>
        <v>1</v>
      </c>
    </row>
    <row r="3060" spans="1:36" x14ac:dyDescent="0.2">
      <c r="A3060" s="1" t="d">
        <v>2025-05-17</v>
      </c>
      <c r="E3060">
        <v>2</v>
      </c>
      <c r="F3060">
        <v>130.5</v>
      </c>
      <c r="I3060">
        <v>2079.3000000000002</v>
      </c>
      <c r="K3060">
        <v>70.599999999999994</v>
      </c>
      <c r="M3060">
        <v>44.6</v>
      </c>
      <c r="N3060">
        <v>13.9</v>
      </c>
      <c r="T3060">
        <v>7.8</v>
      </c>
      <c r="Z3060">
        <v>4.5</v>
      </c>
      <c r="AA3060">
        <v>2517.5</v>
      </c>
      <c r="AB3060">
        <v>71.5</v>
      </c>
      <c r="AD3060">
        <v>4323</v>
      </c>
      <c r="AF3060">
        <v>56</v>
      </c>
      <c r="AG3060">
        <v>0.5</v>
      </c>
      <c r="AH3060">
        <v>2.2999999999999998</v>
      </c>
      <c r="AI3060">
        <v>0.6</v>
      </c>
      <c r="AJ3060">
        <f t="shared" si="48"/>
        <v>1</v>
      </c>
    </row>
    <row r="3061" spans="1:36" x14ac:dyDescent="0.2">
      <c r="A3061" s="1" t="d">
        <v>2025-05-18</v>
      </c>
      <c r="C3061">
        <v>14</v>
      </c>
      <c r="E3061">
        <v>3.1</v>
      </c>
      <c r="F3061">
        <v>112</v>
      </c>
      <c r="I3061">
        <v>2244.1999999999998</v>
      </c>
      <c r="K3061">
        <v>79.7</v>
      </c>
      <c r="L3061">
        <v>5</v>
      </c>
      <c r="M3061">
        <v>48.1</v>
      </c>
      <c r="N3061">
        <v>13</v>
      </c>
      <c r="AA3061">
        <v>2940.9</v>
      </c>
      <c r="AB3061">
        <v>60.6</v>
      </c>
      <c r="AD3061">
        <v>6784</v>
      </c>
      <c r="AF3061">
        <v>66</v>
      </c>
      <c r="AJ3061">
        <f t="shared" si="48"/>
        <v>1</v>
      </c>
    </row>
    <row r="3062" spans="1:36" x14ac:dyDescent="0.2">
      <c r="A3062" s="1" t="d">
        <v>2025-05-19</v>
      </c>
      <c r="C3062">
        <v>9</v>
      </c>
      <c r="E3062">
        <v>2.2000000000000002</v>
      </c>
      <c r="F3062">
        <v>139</v>
      </c>
      <c r="I3062">
        <v>2058.5</v>
      </c>
      <c r="K3062">
        <v>87</v>
      </c>
      <c r="L3062">
        <v>6</v>
      </c>
      <c r="M3062">
        <v>56.8</v>
      </c>
      <c r="N3062">
        <v>22</v>
      </c>
      <c r="AA3062">
        <v>2504.9</v>
      </c>
      <c r="AB3062">
        <v>37.799999999999997</v>
      </c>
      <c r="AD3062">
        <v>4941</v>
      </c>
      <c r="AF3062">
        <v>64</v>
      </c>
      <c r="AJ3062">
        <f t="shared" si="48"/>
        <v>1</v>
      </c>
    </row>
    <row r="3063" spans="1:36" x14ac:dyDescent="0.2">
      <c r="A3063" s="1" t="d">
        <v>2025-05-20</v>
      </c>
      <c r="C3063">
        <v>4</v>
      </c>
      <c r="E3063">
        <v>1.9</v>
      </c>
      <c r="I3063">
        <v>2037</v>
      </c>
      <c r="K3063">
        <v>64.5</v>
      </c>
      <c r="M3063">
        <v>56.2</v>
      </c>
      <c r="N3063">
        <v>13.6</v>
      </c>
      <c r="T3063">
        <v>11.2</v>
      </c>
      <c r="Z3063">
        <v>6.5</v>
      </c>
      <c r="AA3063">
        <v>2472.6999999999998</v>
      </c>
      <c r="AB3063">
        <v>60.5</v>
      </c>
      <c r="AD3063">
        <v>4006</v>
      </c>
      <c r="AF3063">
        <v>58</v>
      </c>
      <c r="AG3063">
        <v>3.8</v>
      </c>
      <c r="AI3063">
        <v>1</v>
      </c>
      <c r="AJ3063">
        <f t="shared" si="48"/>
        <v>1</v>
      </c>
    </row>
    <row r="3064" spans="1:36" x14ac:dyDescent="0.2">
      <c r="A3064" s="1" t="d">
        <v>2025-05-21</v>
      </c>
      <c r="C3064">
        <v>12</v>
      </c>
      <c r="E3064">
        <v>3.1</v>
      </c>
      <c r="F3064">
        <v>126</v>
      </c>
      <c r="I3064">
        <v>2032.9</v>
      </c>
      <c r="K3064">
        <v>84.6</v>
      </c>
      <c r="L3064">
        <v>13</v>
      </c>
      <c r="M3064">
        <v>56</v>
      </c>
      <c r="N3064">
        <v>15.4</v>
      </c>
      <c r="T3064">
        <v>2.2999999999999998</v>
      </c>
      <c r="Z3064">
        <v>1.5</v>
      </c>
      <c r="AA3064">
        <v>2428.5</v>
      </c>
      <c r="AB3064">
        <v>45.4</v>
      </c>
      <c r="AD3064">
        <v>7307</v>
      </c>
      <c r="AF3064">
        <v>64</v>
      </c>
      <c r="AG3064">
        <v>0.4</v>
      </c>
      <c r="AI3064">
        <v>0.3</v>
      </c>
      <c r="AJ3064">
        <f t="shared" si="48"/>
        <v>1</v>
      </c>
    </row>
    <row r="3065" spans="1:36" x14ac:dyDescent="0.2">
      <c r="A3065" s="1" t="d">
        <v>2025-05-22</v>
      </c>
      <c r="C3065">
        <v>12</v>
      </c>
      <c r="E3065">
        <v>2.2999999999999998</v>
      </c>
      <c r="F3065">
        <v>98</v>
      </c>
      <c r="I3065">
        <v>2059.6</v>
      </c>
      <c r="K3065">
        <v>76.8</v>
      </c>
      <c r="L3065">
        <v>11</v>
      </c>
      <c r="M3065">
        <v>65.5</v>
      </c>
      <c r="N3065">
        <v>14.2</v>
      </c>
      <c r="T3065">
        <v>6.2</v>
      </c>
      <c r="Z3065">
        <v>4.8</v>
      </c>
      <c r="AA3065">
        <v>2516.5</v>
      </c>
      <c r="AB3065">
        <v>79</v>
      </c>
      <c r="AD3065">
        <v>5001</v>
      </c>
      <c r="AE3065">
        <v>187.6</v>
      </c>
      <c r="AF3065">
        <v>64</v>
      </c>
      <c r="AG3065">
        <v>1.1000000000000001</v>
      </c>
      <c r="AI3065">
        <v>0.2</v>
      </c>
      <c r="AJ3065">
        <f t="shared" si="48"/>
        <v>1</v>
      </c>
    </row>
    <row r="3066" spans="1:36" x14ac:dyDescent="0.2">
      <c r="A3066" s="1" t="d">
        <v>2025-05-23</v>
      </c>
      <c r="C3066">
        <v>23</v>
      </c>
      <c r="E3066">
        <v>3.2</v>
      </c>
      <c r="F3066">
        <v>130</v>
      </c>
      <c r="I3066">
        <v>2185</v>
      </c>
      <c r="K3066">
        <v>85.7</v>
      </c>
      <c r="L3066">
        <v>7</v>
      </c>
      <c r="M3066">
        <v>61.3</v>
      </c>
      <c r="N3066">
        <v>14.6</v>
      </c>
      <c r="T3066">
        <v>6</v>
      </c>
      <c r="Z3066">
        <v>3.8</v>
      </c>
      <c r="AA3066">
        <v>2798.6</v>
      </c>
      <c r="AB3066">
        <v>65</v>
      </c>
      <c r="AD3066">
        <v>6996</v>
      </c>
      <c r="AF3066">
        <v>66</v>
      </c>
      <c r="AG3066">
        <v>0.5</v>
      </c>
      <c r="AH3066">
        <v>1.2</v>
      </c>
      <c r="AI3066">
        <v>0.4</v>
      </c>
      <c r="AJ3066">
        <f t="shared" si="48"/>
        <v>1</v>
      </c>
    </row>
    <row r="3067" spans="1:36" x14ac:dyDescent="0.2">
      <c r="A3067" s="1" t="d">
        <v>2025-05-24</v>
      </c>
      <c r="C3067">
        <v>11</v>
      </c>
      <c r="E3067">
        <v>2.2000000000000002</v>
      </c>
      <c r="F3067">
        <v>112</v>
      </c>
      <c r="I3067">
        <v>2109.4</v>
      </c>
      <c r="K3067">
        <v>70.2</v>
      </c>
      <c r="L3067">
        <v>10.3</v>
      </c>
      <c r="N3067">
        <v>13.8</v>
      </c>
      <c r="T3067">
        <v>8.9</v>
      </c>
      <c r="Z3067">
        <v>6.2</v>
      </c>
      <c r="AA3067">
        <v>2536.5</v>
      </c>
      <c r="AB3067">
        <v>62.8</v>
      </c>
      <c r="AD3067">
        <v>4862</v>
      </c>
      <c r="AF3067">
        <v>66</v>
      </c>
      <c r="AG3067">
        <v>1.3</v>
      </c>
      <c r="AI3067">
        <v>1.4</v>
      </c>
      <c r="AJ3067">
        <f t="shared" si="48"/>
        <v>1</v>
      </c>
    </row>
    <row r="3068" spans="1:36" x14ac:dyDescent="0.2">
      <c r="A3068" s="1" t="d">
        <v>2025-05-25</v>
      </c>
      <c r="C3068">
        <v>13</v>
      </c>
      <c r="E3068">
        <v>3.2</v>
      </c>
      <c r="F3068">
        <v>134</v>
      </c>
      <c r="I3068">
        <v>2199.1999999999998</v>
      </c>
      <c r="K3068">
        <v>76.599999999999994</v>
      </c>
      <c r="L3068">
        <v>5</v>
      </c>
      <c r="N3068">
        <v>13.3</v>
      </c>
      <c r="T3068">
        <v>5.9</v>
      </c>
      <c r="Z3068">
        <v>3.7</v>
      </c>
      <c r="AA3068">
        <v>2823.9</v>
      </c>
      <c r="AB3068">
        <v>62.4</v>
      </c>
      <c r="AD3068">
        <v>6889</v>
      </c>
      <c r="AF3068">
        <v>64</v>
      </c>
      <c r="AG3068">
        <v>1.2</v>
      </c>
      <c r="AI3068">
        <v>0.9</v>
      </c>
      <c r="AJ3068">
        <f t="shared" si="48"/>
        <v>1</v>
      </c>
    </row>
    <row r="3069" spans="1:36" x14ac:dyDescent="0.2">
      <c r="A3069" s="1" t="d">
        <v>2025-05-26</v>
      </c>
      <c r="C3069">
        <v>23</v>
      </c>
      <c r="E3069">
        <v>5.0999999999999996</v>
      </c>
      <c r="F3069">
        <v>144</v>
      </c>
      <c r="I3069">
        <v>2065.6</v>
      </c>
      <c r="K3069">
        <v>85.5</v>
      </c>
      <c r="L3069">
        <v>4</v>
      </c>
      <c r="M3069">
        <v>63</v>
      </c>
      <c r="N3069">
        <v>14.2</v>
      </c>
      <c r="T3069">
        <v>10.4</v>
      </c>
      <c r="Z3069">
        <v>8</v>
      </c>
      <c r="AA3069">
        <v>2711.8</v>
      </c>
      <c r="AB3069">
        <v>71.8</v>
      </c>
      <c r="AD3069">
        <v>10621</v>
      </c>
      <c r="AF3069">
        <v>94</v>
      </c>
      <c r="AG3069">
        <v>1.4</v>
      </c>
      <c r="AI3069">
        <v>1</v>
      </c>
      <c r="AJ3069">
        <f t="shared" si="48"/>
        <v>1</v>
      </c>
    </row>
    <row r="3070" spans="1:36" x14ac:dyDescent="0.2">
      <c r="A3070" s="1" t="d">
        <v>2025-05-27</v>
      </c>
      <c r="C3070">
        <v>19</v>
      </c>
      <c r="E3070">
        <v>2.5</v>
      </c>
      <c r="F3070">
        <v>131</v>
      </c>
      <c r="I3070">
        <v>2132.5</v>
      </c>
      <c r="K3070">
        <v>89.5</v>
      </c>
      <c r="L3070">
        <v>7</v>
      </c>
      <c r="M3070">
        <v>58.5</v>
      </c>
      <c r="AA3070">
        <v>2633.7</v>
      </c>
      <c r="AB3070">
        <v>45.9</v>
      </c>
      <c r="AD3070">
        <v>5389</v>
      </c>
      <c r="AF3070">
        <v>60</v>
      </c>
      <c r="AJ3070">
        <f t="shared" si="48"/>
        <v>1</v>
      </c>
    </row>
    <row r="3071" spans="1:36" x14ac:dyDescent="0.2">
      <c r="A3071" s="1" t="d">
        <v>2025-05-28</v>
      </c>
      <c r="C3071">
        <v>12</v>
      </c>
      <c r="E3071">
        <v>2.4</v>
      </c>
      <c r="F3071">
        <v>111.5</v>
      </c>
      <c r="I3071">
        <v>964.7</v>
      </c>
      <c r="K3071">
        <v>87.6</v>
      </c>
      <c r="L3071">
        <v>8</v>
      </c>
      <c r="M3071">
        <v>63.5</v>
      </c>
      <c r="AA3071">
        <v>1317.4</v>
      </c>
      <c r="AB3071">
        <v>64.599999999999994</v>
      </c>
      <c r="AD3071">
        <v>5587</v>
      </c>
      <c r="AF3071">
        <v>65</v>
      </c>
      <c r="AJ3071">
        <f t="shared" si="48"/>
        <v>1</v>
      </c>
    </row>
    <row r="3072" spans="1:36" x14ac:dyDescent="0.2">
      <c r="A3072" s="1" t="d">
        <v>2025-05-29</v>
      </c>
      <c r="E3072">
        <v>0.5</v>
      </c>
      <c r="I3072">
        <v>1836.7</v>
      </c>
      <c r="K3072">
        <v>77.400000000000006</v>
      </c>
      <c r="L3072">
        <v>8</v>
      </c>
      <c r="M3072">
        <v>56.2</v>
      </c>
      <c r="N3072">
        <v>15</v>
      </c>
      <c r="T3072">
        <v>5.2</v>
      </c>
      <c r="Z3072">
        <v>4.2</v>
      </c>
      <c r="AA3072">
        <v>1892.5</v>
      </c>
      <c r="AB3072">
        <v>34.1</v>
      </c>
      <c r="AD3072">
        <v>1391</v>
      </c>
      <c r="AG3072">
        <v>0.5</v>
      </c>
      <c r="AI3072">
        <v>0.5</v>
      </c>
      <c r="AJ3072">
        <f t="shared" si="48"/>
        <v>1</v>
      </c>
    </row>
    <row r="3073" spans="1:36" x14ac:dyDescent="0.2">
      <c r="A3073" s="1" t="d">
        <v>2025-05-30</v>
      </c>
      <c r="C3073">
        <v>33</v>
      </c>
      <c r="E3073">
        <v>5.3</v>
      </c>
      <c r="F3073">
        <v>134</v>
      </c>
      <c r="I3073">
        <v>2171.5</v>
      </c>
      <c r="K3073">
        <v>86.4</v>
      </c>
      <c r="L3073">
        <v>8.8000000000000007</v>
      </c>
      <c r="M3073">
        <v>63.7</v>
      </c>
      <c r="N3073">
        <v>13.9</v>
      </c>
      <c r="T3073">
        <v>5.0999999999999996</v>
      </c>
      <c r="AA3073">
        <v>2910.7</v>
      </c>
      <c r="AB3073">
        <v>66.099999999999994</v>
      </c>
      <c r="AD3073">
        <v>11379</v>
      </c>
      <c r="AE3073">
        <v>182.8</v>
      </c>
      <c r="AF3073">
        <v>64</v>
      </c>
      <c r="AH3073">
        <v>5.0999999999999996</v>
      </c>
      <c r="AJ3073">
        <f t="shared" si="48"/>
        <v>1</v>
      </c>
    </row>
    <row r="3074" spans="1:36" x14ac:dyDescent="0.2">
      <c r="A3074" s="1" t="d">
        <v>2025-05-31</v>
      </c>
      <c r="C3074">
        <v>11</v>
      </c>
      <c r="E3074">
        <v>2.2000000000000002</v>
      </c>
      <c r="F3074">
        <v>98</v>
      </c>
      <c r="I3074">
        <v>2151</v>
      </c>
      <c r="K3074">
        <v>85.7</v>
      </c>
      <c r="L3074">
        <v>15</v>
      </c>
      <c r="M3074">
        <v>63.3</v>
      </c>
      <c r="AA3074">
        <v>2661.3</v>
      </c>
      <c r="AB3074">
        <v>43.7</v>
      </c>
      <c r="AD3074">
        <v>4920</v>
      </c>
      <c r="AE3074">
        <v>182.4</v>
      </c>
      <c r="AF3074">
        <v>73</v>
      </c>
      <c r="AJ3074">
        <f t="shared" si="48"/>
        <v>1</v>
      </c>
    </row>
    <row r="3075" spans="1:36" x14ac:dyDescent="0.2">
      <c r="A3075" s="1" t="d">
        <v>2025-06-01</v>
      </c>
      <c r="C3075">
        <v>41</v>
      </c>
      <c r="E3075">
        <v>3.8</v>
      </c>
      <c r="F3075">
        <v>101</v>
      </c>
      <c r="I3075">
        <v>1970.9</v>
      </c>
      <c r="K3075">
        <v>78.7</v>
      </c>
      <c r="L3075">
        <v>6</v>
      </c>
      <c r="M3075">
        <v>85.2</v>
      </c>
      <c r="N3075">
        <v>14.4</v>
      </c>
      <c r="T3075">
        <v>8.1999999999999993</v>
      </c>
      <c r="Z3075">
        <v>6.5</v>
      </c>
      <c r="AA3075">
        <v>2494.9</v>
      </c>
      <c r="AB3075">
        <v>51.1</v>
      </c>
      <c r="AD3075">
        <v>7863</v>
      </c>
      <c r="AF3075">
        <v>60</v>
      </c>
      <c r="AG3075">
        <v>1.5</v>
      </c>
      <c r="AI3075">
        <v>0.2</v>
      </c>
      <c r="AJ3075">
        <f t="shared" si="48"/>
        <v>1</v>
      </c>
    </row>
    <row r="3076" spans="1:36" x14ac:dyDescent="0.2">
      <c r="A3076" s="1" t="d">
        <v>2025-06-02</v>
      </c>
      <c r="C3076">
        <v>61</v>
      </c>
      <c r="E3076">
        <v>6</v>
      </c>
      <c r="F3076">
        <v>99</v>
      </c>
      <c r="I3076">
        <v>2146.5</v>
      </c>
      <c r="K3076">
        <v>83.8</v>
      </c>
      <c r="L3076">
        <v>19</v>
      </c>
      <c r="M3076">
        <v>68.7</v>
      </c>
      <c r="N3076">
        <v>15</v>
      </c>
      <c r="T3076">
        <v>2.8</v>
      </c>
      <c r="V3076">
        <v>30.1</v>
      </c>
      <c r="AA3076">
        <v>2992.7</v>
      </c>
      <c r="AB3076">
        <v>45.8</v>
      </c>
      <c r="AD3076">
        <v>12636</v>
      </c>
      <c r="AE3076">
        <v>181.2</v>
      </c>
      <c r="AF3076">
        <v>66</v>
      </c>
      <c r="AH3076">
        <v>2.8</v>
      </c>
      <c r="AJ3076">
        <f t="shared" si="48"/>
        <v>1</v>
      </c>
    </row>
    <row r="3077" spans="1:36" x14ac:dyDescent="0.2">
      <c r="A3077" s="1" t="d">
        <v>2025-06-03</v>
      </c>
      <c r="C3077">
        <v>1</v>
      </c>
      <c r="E3077">
        <v>0.6</v>
      </c>
      <c r="F3077">
        <v>99</v>
      </c>
      <c r="I3077">
        <v>824.7</v>
      </c>
      <c r="K3077">
        <v>67</v>
      </c>
      <c r="L3077">
        <v>1</v>
      </c>
      <c r="M3077">
        <v>61.2</v>
      </c>
      <c r="AA3077">
        <v>1023.6</v>
      </c>
      <c r="AB3077">
        <v>55.7</v>
      </c>
      <c r="AD3077">
        <v>1384</v>
      </c>
      <c r="AF3077">
        <v>56</v>
      </c>
      <c r="AJ3077">
        <f t="shared" si="48"/>
        <v>1</v>
      </c>
    </row>
    <row r="3078" spans="1:36" x14ac:dyDescent="0.2">
      <c r="A3078" s="1" t="d">
        <v>2025-06-04</v>
      </c>
      <c r="C3078">
        <v>1</v>
      </c>
      <c r="E3078">
        <v>1.5</v>
      </c>
      <c r="I3078">
        <v>2010.7</v>
      </c>
      <c r="K3078">
        <v>67.8</v>
      </c>
      <c r="L3078">
        <v>6</v>
      </c>
      <c r="M3078">
        <v>65.599999999999994</v>
      </c>
      <c r="N3078">
        <v>13.7</v>
      </c>
      <c r="T3078">
        <v>8.9</v>
      </c>
      <c r="Z3078">
        <v>5.4</v>
      </c>
      <c r="AA3078">
        <v>2289.8000000000002</v>
      </c>
      <c r="AB3078">
        <v>74.099999999999994</v>
      </c>
      <c r="AD3078">
        <v>3542</v>
      </c>
      <c r="AE3078">
        <v>186.2</v>
      </c>
      <c r="AF3078">
        <v>64</v>
      </c>
      <c r="AG3078">
        <v>2.8</v>
      </c>
      <c r="AI3078">
        <v>0.8</v>
      </c>
      <c r="AJ3078">
        <f t="shared" si="48"/>
        <v>1</v>
      </c>
    </row>
    <row r="3079" spans="1:36" x14ac:dyDescent="0.2">
      <c r="A3079" s="1" t="d">
        <v>2025-06-05</v>
      </c>
      <c r="B3079">
        <v>6.7</v>
      </c>
      <c r="C3079">
        <v>95</v>
      </c>
      <c r="E3079">
        <v>3</v>
      </c>
      <c r="F3079">
        <v>108</v>
      </c>
      <c r="I3079">
        <v>2144.9</v>
      </c>
      <c r="K3079">
        <v>86.2</v>
      </c>
      <c r="L3079">
        <v>15.4</v>
      </c>
      <c r="M3079">
        <v>58.3</v>
      </c>
      <c r="N3079">
        <v>14.5</v>
      </c>
      <c r="T3079">
        <v>4.5</v>
      </c>
      <c r="Z3079">
        <v>3.3</v>
      </c>
      <c r="AA3079">
        <v>3338.3</v>
      </c>
      <c r="AB3079">
        <v>42.2</v>
      </c>
      <c r="AD3079">
        <v>6522</v>
      </c>
      <c r="AF3079">
        <v>68</v>
      </c>
      <c r="AG3079">
        <v>0.8</v>
      </c>
      <c r="AI3079">
        <v>0.4</v>
      </c>
      <c r="AJ3079">
        <f t="shared" si="48"/>
        <v>1</v>
      </c>
    </row>
    <row r="3080" spans="1:36" x14ac:dyDescent="0.2">
      <c r="A3080" s="1" t="d">
        <v>2025-06-06</v>
      </c>
      <c r="C3080">
        <v>9</v>
      </c>
      <c r="E3080">
        <v>2</v>
      </c>
      <c r="F3080">
        <v>89</v>
      </c>
      <c r="I3080">
        <v>1988.1</v>
      </c>
      <c r="K3080">
        <v>76.8</v>
      </c>
      <c r="L3080">
        <v>6</v>
      </c>
      <c r="M3080">
        <v>61.7</v>
      </c>
      <c r="AA3080">
        <v>2316.1</v>
      </c>
      <c r="AB3080">
        <v>53.9</v>
      </c>
      <c r="AD3080">
        <v>4236</v>
      </c>
      <c r="AF3080">
        <v>63</v>
      </c>
      <c r="AJ3080">
        <f t="shared" si="48"/>
        <v>1</v>
      </c>
    </row>
    <row r="3081" spans="1:36" x14ac:dyDescent="0.2">
      <c r="A3081" s="1" t="d">
        <v>2025-06-07</v>
      </c>
      <c r="C3081">
        <v>7</v>
      </c>
      <c r="E3081">
        <v>2</v>
      </c>
      <c r="F3081">
        <v>95</v>
      </c>
      <c r="I3081">
        <v>2034.9</v>
      </c>
      <c r="K3081">
        <v>71.8</v>
      </c>
      <c r="L3081">
        <v>3</v>
      </c>
      <c r="M3081">
        <v>73.599999999999994</v>
      </c>
      <c r="N3081">
        <v>14.9</v>
      </c>
      <c r="T3081">
        <v>6.7</v>
      </c>
      <c r="Z3081">
        <v>5</v>
      </c>
      <c r="AA3081">
        <v>2455.6</v>
      </c>
      <c r="AB3081">
        <v>50.6</v>
      </c>
      <c r="AD3081">
        <v>4380</v>
      </c>
      <c r="AE3081">
        <v>184.2</v>
      </c>
      <c r="AF3081">
        <v>55</v>
      </c>
      <c r="AG3081">
        <v>0.9</v>
      </c>
      <c r="AI3081">
        <v>0.9</v>
      </c>
      <c r="AJ3081">
        <f t="shared" si="48"/>
        <v>1</v>
      </c>
    </row>
    <row r="3082" spans="1:36" x14ac:dyDescent="0.2">
      <c r="A3082" s="1" t="d">
        <v>2025-06-08</v>
      </c>
      <c r="C3082">
        <v>80</v>
      </c>
      <c r="E3082">
        <v>5.2</v>
      </c>
      <c r="F3082">
        <v>178</v>
      </c>
      <c r="I3082">
        <v>2056.3000000000002</v>
      </c>
      <c r="K3082">
        <v>105.8</v>
      </c>
      <c r="L3082">
        <v>3</v>
      </c>
      <c r="M3082">
        <v>66.900000000000006</v>
      </c>
      <c r="N3082">
        <v>13.6</v>
      </c>
      <c r="T3082">
        <v>7.5</v>
      </c>
      <c r="V3082">
        <v>30.4</v>
      </c>
      <c r="Z3082">
        <v>5</v>
      </c>
      <c r="AA3082">
        <v>2899</v>
      </c>
      <c r="AB3082">
        <v>54.2</v>
      </c>
      <c r="AD3082">
        <v>11087</v>
      </c>
      <c r="AE3082">
        <v>178</v>
      </c>
      <c r="AF3082">
        <v>65</v>
      </c>
      <c r="AG3082">
        <v>1.6</v>
      </c>
      <c r="AI3082">
        <v>0.9</v>
      </c>
      <c r="AJ3082">
        <f t="shared" si="48"/>
        <v>1</v>
      </c>
    </row>
    <row r="3083" spans="1:36" x14ac:dyDescent="0.2">
      <c r="A3083" s="1" t="d">
        <v>2025-06-09</v>
      </c>
      <c r="C3083">
        <v>18</v>
      </c>
      <c r="E3083">
        <v>2.9</v>
      </c>
      <c r="F3083">
        <v>113.5</v>
      </c>
      <c r="I3083">
        <v>2021.8</v>
      </c>
      <c r="K3083">
        <v>91.2</v>
      </c>
      <c r="L3083">
        <v>9</v>
      </c>
      <c r="M3083">
        <v>71.3</v>
      </c>
      <c r="T3083">
        <v>1.6</v>
      </c>
      <c r="AA3083">
        <v>2508.9</v>
      </c>
      <c r="AB3083">
        <v>41.7</v>
      </c>
      <c r="AD3083">
        <v>6387</v>
      </c>
      <c r="AF3083">
        <v>67</v>
      </c>
      <c r="AH3083">
        <v>1.6</v>
      </c>
      <c r="AJ3083">
        <f t="shared" si="48"/>
        <v>1</v>
      </c>
    </row>
    <row r="3084" spans="1:36" x14ac:dyDescent="0.2">
      <c r="A3084" s="1" t="d">
        <v>2025-06-10</v>
      </c>
      <c r="C3084">
        <v>14</v>
      </c>
      <c r="E3084">
        <v>2.9</v>
      </c>
      <c r="F3084">
        <v>102</v>
      </c>
      <c r="I3084">
        <v>2059.9</v>
      </c>
      <c r="K3084">
        <v>86.9</v>
      </c>
      <c r="L3084">
        <v>7</v>
      </c>
      <c r="M3084">
        <v>58.6</v>
      </c>
      <c r="AA3084">
        <v>2562.9</v>
      </c>
      <c r="AB3084">
        <v>37.700000000000003</v>
      </c>
      <c r="AD3084">
        <v>6359</v>
      </c>
      <c r="AF3084">
        <v>66</v>
      </c>
      <c r="AJ3084">
        <f t="shared" si="48"/>
        <v>1</v>
      </c>
    </row>
    <row r="3085" spans="1:36" x14ac:dyDescent="0.2">
      <c r="A3085" s="1" t="d">
        <v>2025-06-11</v>
      </c>
      <c r="C3085">
        <v>19</v>
      </c>
      <c r="E3085">
        <v>2.2999999999999998</v>
      </c>
      <c r="F3085">
        <v>135</v>
      </c>
      <c r="I3085">
        <v>2026.1</v>
      </c>
      <c r="K3085">
        <v>86.6</v>
      </c>
      <c r="L3085">
        <v>10</v>
      </c>
      <c r="M3085">
        <v>61.5</v>
      </c>
      <c r="AA3085">
        <v>2448.3000000000002</v>
      </c>
      <c r="AB3085">
        <v>77.5</v>
      </c>
      <c r="AD3085">
        <v>5045</v>
      </c>
      <c r="AF3085">
        <v>62</v>
      </c>
      <c r="AJ3085">
        <f t="shared" si="48"/>
        <v>1</v>
      </c>
    </row>
    <row r="3086" spans="1:36" x14ac:dyDescent="0.2">
      <c r="A3086" s="1" t="d">
        <v>2025-06-12</v>
      </c>
      <c r="C3086">
        <v>11</v>
      </c>
      <c r="E3086">
        <v>1.9</v>
      </c>
      <c r="F3086">
        <v>122</v>
      </c>
      <c r="I3086">
        <v>2110.1</v>
      </c>
      <c r="K3086">
        <v>73.3</v>
      </c>
      <c r="L3086">
        <v>7</v>
      </c>
      <c r="M3086">
        <v>61.7</v>
      </c>
      <c r="N3086">
        <v>15.4</v>
      </c>
      <c r="T3086">
        <v>4.3</v>
      </c>
      <c r="AA3086">
        <v>2650.5</v>
      </c>
      <c r="AB3086">
        <v>55.3</v>
      </c>
      <c r="AD3086">
        <v>4207</v>
      </c>
      <c r="AF3086">
        <v>59</v>
      </c>
      <c r="AH3086">
        <v>4.3</v>
      </c>
      <c r="AJ3086">
        <f t="shared" si="48"/>
        <v>1</v>
      </c>
    </row>
    <row r="3087" spans="1:36" x14ac:dyDescent="0.2">
      <c r="A3087" s="1" t="d">
        <v>2025-06-13</v>
      </c>
      <c r="C3087">
        <v>12</v>
      </c>
      <c r="E3087">
        <v>3</v>
      </c>
      <c r="F3087">
        <v>114</v>
      </c>
      <c r="I3087">
        <v>1980.2</v>
      </c>
      <c r="K3087">
        <v>72.8</v>
      </c>
      <c r="L3087">
        <v>2</v>
      </c>
      <c r="M3087">
        <v>60.4</v>
      </c>
      <c r="N3087">
        <v>14.6</v>
      </c>
      <c r="T3087">
        <v>9.3000000000000007</v>
      </c>
      <c r="Z3087">
        <v>5.8</v>
      </c>
      <c r="AA3087">
        <v>2429.9</v>
      </c>
      <c r="AB3087">
        <v>75.099999999999994</v>
      </c>
      <c r="AD3087">
        <v>6560</v>
      </c>
      <c r="AF3087">
        <v>63</v>
      </c>
      <c r="AG3087">
        <v>2.2999999999999998</v>
      </c>
      <c r="AI3087">
        <v>1.1000000000000001</v>
      </c>
      <c r="AJ3087">
        <f t="shared" si="48"/>
        <v>1</v>
      </c>
    </row>
    <row r="3088" spans="1:36" x14ac:dyDescent="0.2">
      <c r="A3088" s="1" t="d">
        <v>2025-06-14</v>
      </c>
      <c r="C3088">
        <v>23</v>
      </c>
      <c r="E3088">
        <v>3.1</v>
      </c>
      <c r="F3088">
        <v>114.5</v>
      </c>
      <c r="I3088">
        <v>1959.7</v>
      </c>
      <c r="K3088">
        <v>78.900000000000006</v>
      </c>
      <c r="L3088">
        <v>1</v>
      </c>
      <c r="M3088">
        <v>85.6</v>
      </c>
      <c r="N3088">
        <v>13.8</v>
      </c>
      <c r="T3088">
        <v>9.3000000000000007</v>
      </c>
      <c r="Z3088">
        <v>6.6</v>
      </c>
      <c r="AA3088">
        <v>2361.6999999999998</v>
      </c>
      <c r="AB3088">
        <v>61.6</v>
      </c>
      <c r="AD3088">
        <v>6359</v>
      </c>
      <c r="AF3088">
        <v>67</v>
      </c>
      <c r="AG3088">
        <v>1.9</v>
      </c>
      <c r="AI3088">
        <v>0.8</v>
      </c>
      <c r="AJ3088">
        <f t="shared" si="48"/>
        <v>1</v>
      </c>
    </row>
    <row r="3089" spans="1:36" x14ac:dyDescent="0.2">
      <c r="A3089" s="1" t="d">
        <v>2025-06-15</v>
      </c>
      <c r="C3089">
        <v>14</v>
      </c>
      <c r="E3089">
        <v>2.6</v>
      </c>
      <c r="F3089">
        <v>119</v>
      </c>
      <c r="I3089">
        <v>2055.3000000000002</v>
      </c>
      <c r="K3089">
        <v>74.599999999999994</v>
      </c>
      <c r="L3089">
        <v>3</v>
      </c>
      <c r="M3089">
        <v>50.7</v>
      </c>
      <c r="N3089">
        <v>15.4</v>
      </c>
      <c r="T3089">
        <v>5</v>
      </c>
      <c r="Z3089">
        <v>3.9</v>
      </c>
      <c r="AA3089">
        <v>2592.3000000000002</v>
      </c>
      <c r="AB3089">
        <v>46.2</v>
      </c>
      <c r="AD3089">
        <v>5747</v>
      </c>
      <c r="AF3089">
        <v>62</v>
      </c>
      <c r="AG3089">
        <v>0.7</v>
      </c>
      <c r="AI3089">
        <v>0.4</v>
      </c>
      <c r="AJ3089">
        <f t="shared" si="48"/>
        <v>1</v>
      </c>
    </row>
    <row r="3090" spans="1:36" x14ac:dyDescent="0.2">
      <c r="A3090" s="1" t="d">
        <v>2025-06-16</v>
      </c>
      <c r="C3090">
        <v>15</v>
      </c>
      <c r="E3090">
        <v>2.2999999999999998</v>
      </c>
      <c r="F3090">
        <v>123</v>
      </c>
      <c r="I3090">
        <v>2023.5</v>
      </c>
      <c r="K3090">
        <v>74.900000000000006</v>
      </c>
      <c r="L3090">
        <v>8</v>
      </c>
      <c r="M3090">
        <v>59.2</v>
      </c>
      <c r="N3090">
        <v>14.9</v>
      </c>
      <c r="T3090">
        <v>4.5</v>
      </c>
      <c r="Z3090">
        <v>3.9</v>
      </c>
      <c r="AA3090">
        <v>2471</v>
      </c>
      <c r="AB3090">
        <v>71.8</v>
      </c>
      <c r="AD3090">
        <v>4881</v>
      </c>
      <c r="AF3090">
        <v>63</v>
      </c>
      <c r="AG3090">
        <v>0.4</v>
      </c>
      <c r="AI3090">
        <v>0.2</v>
      </c>
      <c r="AJ3090">
        <f t="shared" si="48"/>
        <v>1</v>
      </c>
    </row>
    <row r="3091" spans="1:36" x14ac:dyDescent="0.2">
      <c r="A3091" s="1" t="d">
        <v>2025-06-17</v>
      </c>
      <c r="C3091">
        <v>11</v>
      </c>
      <c r="E3091">
        <v>1.8</v>
      </c>
      <c r="F3091">
        <v>131</v>
      </c>
      <c r="I3091">
        <v>2052.3000000000002</v>
      </c>
      <c r="K3091">
        <v>77.900000000000006</v>
      </c>
      <c r="L3091">
        <v>6</v>
      </c>
      <c r="M3091">
        <v>58.7</v>
      </c>
      <c r="AA3091">
        <v>2486.4</v>
      </c>
      <c r="AB3091">
        <v>63</v>
      </c>
      <c r="AD3091">
        <v>3817</v>
      </c>
      <c r="AF3091">
        <v>62</v>
      </c>
      <c r="AJ3091">
        <f t="shared" si="48"/>
        <v>1</v>
      </c>
    </row>
    <row r="3092" spans="1:36" x14ac:dyDescent="0.2">
      <c r="A3092" s="1" t="d">
        <v>2025-06-18</v>
      </c>
      <c r="C3092">
        <v>14</v>
      </c>
      <c r="E3092">
        <v>2.1</v>
      </c>
      <c r="F3092">
        <v>141.5</v>
      </c>
      <c r="I3092">
        <v>1629.2</v>
      </c>
      <c r="K3092">
        <v>86.2</v>
      </c>
      <c r="L3092">
        <v>7</v>
      </c>
      <c r="M3092">
        <v>54.3</v>
      </c>
      <c r="N3092">
        <v>14.8</v>
      </c>
      <c r="T3092">
        <v>6.3</v>
      </c>
      <c r="Z3092">
        <v>5.2</v>
      </c>
      <c r="AA3092">
        <v>1986.9</v>
      </c>
      <c r="AB3092">
        <v>52.2</v>
      </c>
      <c r="AD3092">
        <v>4617</v>
      </c>
      <c r="AF3092">
        <v>68</v>
      </c>
      <c r="AG3092">
        <v>0.6</v>
      </c>
      <c r="AI3092">
        <v>0.5</v>
      </c>
      <c r="AJ3092">
        <f t="shared" si="48"/>
        <v>1</v>
      </c>
    </row>
    <row r="3093" spans="1:36" x14ac:dyDescent="0.2">
      <c r="A3093" s="1" t="d">
        <v>2025-06-19</v>
      </c>
      <c r="C3093">
        <v>18</v>
      </c>
      <c r="E3093">
        <v>3.9</v>
      </c>
      <c r="F3093">
        <v>130</v>
      </c>
      <c r="I3093">
        <v>2091.6</v>
      </c>
      <c r="K3093">
        <v>91.1</v>
      </c>
      <c r="L3093">
        <v>5</v>
      </c>
      <c r="M3093">
        <v>58.8</v>
      </c>
      <c r="T3093">
        <v>2.1</v>
      </c>
      <c r="AA3093">
        <v>2690.2</v>
      </c>
      <c r="AB3093">
        <v>78.599999999999994</v>
      </c>
      <c r="AD3093">
        <v>8452</v>
      </c>
      <c r="AF3093">
        <v>69</v>
      </c>
      <c r="AH3093">
        <v>2.1</v>
      </c>
      <c r="AJ3093">
        <f t="shared" si="48"/>
        <v>1</v>
      </c>
    </row>
    <row r="3094" spans="1:36" x14ac:dyDescent="0.2">
      <c r="A3094" s="1" t="d">
        <v>2025-06-20</v>
      </c>
      <c r="C3094">
        <v>13</v>
      </c>
      <c r="E3094">
        <v>3</v>
      </c>
      <c r="I3094">
        <v>1924.6</v>
      </c>
      <c r="K3094">
        <v>97.3</v>
      </c>
      <c r="L3094">
        <v>6</v>
      </c>
      <c r="M3094">
        <v>62.2</v>
      </c>
      <c r="AA3094">
        <v>2323.5</v>
      </c>
      <c r="AB3094">
        <v>42.2</v>
      </c>
      <c r="AD3094">
        <v>6643</v>
      </c>
      <c r="AF3094">
        <v>69</v>
      </c>
      <c r="AJ3094">
        <f t="shared" si="48"/>
        <v>1</v>
      </c>
    </row>
    <row r="3095" spans="1:36" x14ac:dyDescent="0.2">
      <c r="A3095" s="1" t="d">
        <v>2025-06-21</v>
      </c>
      <c r="C3095">
        <v>31</v>
      </c>
      <c r="E3095">
        <v>3.2</v>
      </c>
      <c r="F3095">
        <v>134</v>
      </c>
      <c r="I3095">
        <v>1904.8</v>
      </c>
      <c r="K3095">
        <v>100.5</v>
      </c>
      <c r="L3095">
        <v>11</v>
      </c>
      <c r="M3095">
        <v>54.1</v>
      </c>
      <c r="AA3095">
        <v>2313.1999999999998</v>
      </c>
      <c r="AB3095">
        <v>21</v>
      </c>
      <c r="AD3095">
        <v>7074</v>
      </c>
      <c r="AF3095">
        <v>72</v>
      </c>
      <c r="AJ3095">
        <f t="shared" si="48"/>
        <v>1</v>
      </c>
    </row>
    <row r="3096" spans="1:36" x14ac:dyDescent="0.2">
      <c r="A3096" s="1" t="d">
        <v>2025-06-22</v>
      </c>
      <c r="C3096">
        <v>25</v>
      </c>
      <c r="E3096">
        <v>4</v>
      </c>
      <c r="I3096">
        <v>1385.1</v>
      </c>
      <c r="K3096">
        <v>91.2</v>
      </c>
      <c r="L3096">
        <v>9</v>
      </c>
      <c r="M3096">
        <v>71</v>
      </c>
      <c r="AA3096">
        <v>1918.5</v>
      </c>
      <c r="AB3096">
        <v>48.6</v>
      </c>
      <c r="AD3096">
        <v>8428</v>
      </c>
      <c r="AF3096">
        <v>70</v>
      </c>
      <c r="AJ3096">
        <f t="shared" si="48"/>
        <v>1</v>
      </c>
    </row>
    <row r="3097" spans="1:36" x14ac:dyDescent="0.2">
      <c r="A3097" s="1" t="d">
        <v>2025-06-23</v>
      </c>
      <c r="C3097">
        <v>27</v>
      </c>
      <c r="E3097">
        <v>3.8</v>
      </c>
      <c r="F3097">
        <v>104</v>
      </c>
      <c r="I3097">
        <v>1682.6</v>
      </c>
      <c r="K3097">
        <v>88.9</v>
      </c>
      <c r="L3097">
        <v>17</v>
      </c>
      <c r="M3097">
        <v>62.1</v>
      </c>
      <c r="AA3097">
        <v>2302.6</v>
      </c>
      <c r="AB3097">
        <v>44.9</v>
      </c>
      <c r="AD3097">
        <v>7732</v>
      </c>
      <c r="AE3097">
        <v>186.4</v>
      </c>
      <c r="AF3097">
        <v>69</v>
      </c>
      <c r="AJ3097">
        <f t="shared" si="48"/>
        <v>1</v>
      </c>
    </row>
    <row r="3098" spans="1:36" x14ac:dyDescent="0.2">
      <c r="A3098" s="1" t="d">
        <v>2025-06-24</v>
      </c>
      <c r="E3098">
        <v>0.3</v>
      </c>
      <c r="I3098">
        <v>1857.5</v>
      </c>
      <c r="K3098">
        <v>67.400000000000006</v>
      </c>
      <c r="M3098">
        <v>47.1</v>
      </c>
      <c r="N3098">
        <v>14</v>
      </c>
      <c r="T3098">
        <v>17</v>
      </c>
      <c r="Z3098">
        <v>12.3</v>
      </c>
      <c r="AA3098">
        <v>1961.9</v>
      </c>
      <c r="AB3098">
        <v>57.4</v>
      </c>
      <c r="AD3098">
        <v>573</v>
      </c>
      <c r="AF3098">
        <v>62</v>
      </c>
      <c r="AG3098">
        <v>2.4</v>
      </c>
      <c r="AI3098">
        <v>2.2999999999999998</v>
      </c>
      <c r="AJ3098">
        <f t="shared" si="48"/>
        <v>1</v>
      </c>
    </row>
    <row r="3099" spans="1:36" x14ac:dyDescent="0.2">
      <c r="A3099" s="1" t="d">
        <v>2025-06-25</v>
      </c>
      <c r="C3099">
        <v>16</v>
      </c>
      <c r="E3099">
        <v>3</v>
      </c>
      <c r="F3099">
        <v>84.5</v>
      </c>
      <c r="I3099">
        <v>2005.4</v>
      </c>
      <c r="K3099">
        <v>67.099999999999994</v>
      </c>
      <c r="L3099">
        <v>6</v>
      </c>
      <c r="M3099">
        <v>56.5</v>
      </c>
      <c r="N3099">
        <v>14</v>
      </c>
      <c r="T3099">
        <v>10.6</v>
      </c>
      <c r="Z3099">
        <v>5.9</v>
      </c>
      <c r="AA3099">
        <v>2442</v>
      </c>
      <c r="AB3099">
        <v>49.3</v>
      </c>
      <c r="AD3099">
        <v>6446</v>
      </c>
      <c r="AF3099">
        <v>59</v>
      </c>
      <c r="AG3099">
        <v>3.9</v>
      </c>
      <c r="AI3099">
        <v>0.8</v>
      </c>
      <c r="AJ3099">
        <f t="shared" si="48"/>
        <v>1</v>
      </c>
    </row>
    <row r="3100" spans="1:36" x14ac:dyDescent="0.2">
      <c r="A3100" s="1" t="d">
        <v>2025-06-26</v>
      </c>
      <c r="C3100">
        <v>14</v>
      </c>
      <c r="E3100">
        <v>1.9</v>
      </c>
      <c r="F3100">
        <v>120.5</v>
      </c>
      <c r="I3100">
        <v>1969.6</v>
      </c>
      <c r="K3100">
        <v>89.1</v>
      </c>
      <c r="L3100">
        <v>5</v>
      </c>
      <c r="M3100">
        <v>54.9</v>
      </c>
      <c r="T3100">
        <v>2.4</v>
      </c>
      <c r="AA3100">
        <v>2278.1</v>
      </c>
      <c r="AB3100">
        <v>43.8</v>
      </c>
      <c r="AD3100">
        <v>4189</v>
      </c>
      <c r="AF3100">
        <v>75</v>
      </c>
      <c r="AH3100">
        <v>2.4</v>
      </c>
      <c r="AJ3100">
        <f t="shared" si="48"/>
        <v>1</v>
      </c>
    </row>
    <row r="3101" spans="1:36" x14ac:dyDescent="0.2">
      <c r="A3101" s="1" t="d">
        <v>2025-06-27</v>
      </c>
      <c r="C3101">
        <v>13</v>
      </c>
      <c r="E3101">
        <v>2.1</v>
      </c>
      <c r="I3101">
        <v>2223.5</v>
      </c>
      <c r="K3101">
        <v>74.7</v>
      </c>
      <c r="L3101">
        <v>10.9</v>
      </c>
      <c r="M3101">
        <v>54.1</v>
      </c>
      <c r="N3101">
        <v>16.3</v>
      </c>
      <c r="AA3101">
        <v>2849.2</v>
      </c>
      <c r="AB3101">
        <v>56.9</v>
      </c>
      <c r="AD3101">
        <v>4643</v>
      </c>
      <c r="AE3101">
        <v>185</v>
      </c>
      <c r="AF3101">
        <v>62</v>
      </c>
      <c r="AJ3101">
        <f t="shared" si="48"/>
        <v>1</v>
      </c>
    </row>
    <row r="3102" spans="1:36" x14ac:dyDescent="0.2">
      <c r="A3102" s="1" t="d">
        <v>2025-06-28</v>
      </c>
      <c r="C3102">
        <v>15</v>
      </c>
      <c r="E3102">
        <v>2.6</v>
      </c>
      <c r="F3102">
        <v>123</v>
      </c>
      <c r="I3102">
        <v>2119.3000000000002</v>
      </c>
      <c r="K3102">
        <v>77.900000000000006</v>
      </c>
      <c r="L3102">
        <v>4</v>
      </c>
      <c r="M3102">
        <v>75.3</v>
      </c>
      <c r="N3102">
        <v>13.6</v>
      </c>
      <c r="T3102">
        <v>10.3</v>
      </c>
      <c r="Z3102">
        <v>7.9</v>
      </c>
      <c r="AA3102">
        <v>2632.9</v>
      </c>
      <c r="AB3102">
        <v>85.1</v>
      </c>
      <c r="AD3102">
        <v>5853</v>
      </c>
      <c r="AF3102">
        <v>66</v>
      </c>
      <c r="AG3102">
        <v>1.7</v>
      </c>
      <c r="AI3102">
        <v>0.7</v>
      </c>
      <c r="AJ3102">
        <f t="shared" si="48"/>
        <v>1</v>
      </c>
    </row>
    <row r="3103" spans="1:36" x14ac:dyDescent="0.2">
      <c r="A3103" s="1" t="d">
        <v>2025-06-29</v>
      </c>
      <c r="C3103">
        <v>29</v>
      </c>
      <c r="E3103">
        <v>4.5999999999999996</v>
      </c>
      <c r="F3103">
        <v>134</v>
      </c>
      <c r="I3103">
        <v>2069.6</v>
      </c>
      <c r="K3103">
        <v>94.7</v>
      </c>
      <c r="L3103">
        <v>1</v>
      </c>
      <c r="M3103">
        <v>58.1</v>
      </c>
      <c r="N3103">
        <v>15</v>
      </c>
      <c r="T3103">
        <v>1.8</v>
      </c>
      <c r="V3103">
        <v>30.6</v>
      </c>
      <c r="AA3103">
        <v>2676.3</v>
      </c>
      <c r="AB3103">
        <v>75.3</v>
      </c>
      <c r="AD3103">
        <v>9709</v>
      </c>
      <c r="AF3103">
        <v>73</v>
      </c>
      <c r="AH3103">
        <v>1.8</v>
      </c>
      <c r="AJ3103">
        <f t="shared" si="48"/>
        <v>1</v>
      </c>
    </row>
    <row r="3104" spans="1:36" x14ac:dyDescent="0.2">
      <c r="A3104" s="1" t="d">
        <v>2025-06-30</v>
      </c>
      <c r="C3104">
        <v>11</v>
      </c>
      <c r="E3104">
        <v>2</v>
      </c>
      <c r="F3104">
        <v>133</v>
      </c>
      <c r="I3104">
        <v>2046.4</v>
      </c>
      <c r="K3104">
        <v>86.3</v>
      </c>
      <c r="L3104">
        <v>11</v>
      </c>
      <c r="M3104">
        <v>48.2</v>
      </c>
      <c r="N3104">
        <v>15.6</v>
      </c>
      <c r="T3104">
        <v>2</v>
      </c>
      <c r="Z3104">
        <v>1.6</v>
      </c>
      <c r="AA3104">
        <v>2517.3000000000002</v>
      </c>
      <c r="AB3104">
        <v>38.4</v>
      </c>
      <c r="AD3104">
        <v>4478</v>
      </c>
      <c r="AF3104">
        <v>66</v>
      </c>
      <c r="AI3104">
        <v>0.4</v>
      </c>
      <c r="AJ3104">
        <f t="shared" si="48"/>
        <v>1</v>
      </c>
    </row>
    <row r="3105" spans="1:36" x14ac:dyDescent="0.2">
      <c r="A3105" s="1" t="d">
        <v>2025-07-01</v>
      </c>
      <c r="C3105">
        <v>8</v>
      </c>
      <c r="E3105">
        <v>1.4</v>
      </c>
      <c r="F3105">
        <v>117</v>
      </c>
      <c r="I3105">
        <v>2122.8000000000002</v>
      </c>
      <c r="K3105">
        <v>70.8</v>
      </c>
      <c r="L3105">
        <v>13</v>
      </c>
      <c r="M3105">
        <v>55.9</v>
      </c>
      <c r="N3105">
        <v>14.3</v>
      </c>
      <c r="T3105">
        <v>6.4</v>
      </c>
      <c r="Z3105">
        <v>4.4000000000000004</v>
      </c>
      <c r="AA3105">
        <v>2648.8</v>
      </c>
      <c r="AB3105">
        <v>82.8</v>
      </c>
      <c r="AD3105">
        <v>3115</v>
      </c>
      <c r="AF3105">
        <v>57</v>
      </c>
      <c r="AG3105">
        <v>1.9</v>
      </c>
      <c r="AI3105">
        <v>0.1</v>
      </c>
      <c r="AJ3105">
        <f t="shared" si="48"/>
        <v>1</v>
      </c>
    </row>
    <row r="3106" spans="1:36" x14ac:dyDescent="0.2">
      <c r="A3106" s="1" t="d">
        <v>2025-07-02</v>
      </c>
      <c r="C3106">
        <v>24</v>
      </c>
      <c r="E3106">
        <v>4.5999999999999996</v>
      </c>
      <c r="F3106">
        <v>120</v>
      </c>
      <c r="I3106">
        <v>2057.1</v>
      </c>
      <c r="K3106">
        <v>82.9</v>
      </c>
      <c r="L3106">
        <v>12</v>
      </c>
      <c r="M3106">
        <v>55.6</v>
      </c>
      <c r="N3106">
        <v>14.1</v>
      </c>
      <c r="T3106">
        <v>6</v>
      </c>
      <c r="Z3106">
        <v>3.8</v>
      </c>
      <c r="AA3106">
        <v>2683.3</v>
      </c>
      <c r="AB3106">
        <v>54.2</v>
      </c>
      <c r="AD3106">
        <v>10060</v>
      </c>
      <c r="AF3106">
        <v>67</v>
      </c>
      <c r="AG3106">
        <v>1.6</v>
      </c>
      <c r="AI3106">
        <v>0.6</v>
      </c>
      <c r="AJ3106">
        <f t="shared" si="48"/>
        <v>1</v>
      </c>
    </row>
    <row r="3107" spans="1:36" x14ac:dyDescent="0.2">
      <c r="A3107" s="1" t="d">
        <v>2025-07-03</v>
      </c>
      <c r="C3107">
        <v>18</v>
      </c>
      <c r="E3107">
        <v>2.8</v>
      </c>
      <c r="F3107">
        <v>110.5</v>
      </c>
      <c r="I3107">
        <v>2052.8000000000002</v>
      </c>
      <c r="K3107">
        <v>68.5</v>
      </c>
      <c r="L3107">
        <v>10</v>
      </c>
      <c r="M3107">
        <v>42.4</v>
      </c>
      <c r="N3107">
        <v>14.5</v>
      </c>
      <c r="T3107">
        <v>6</v>
      </c>
      <c r="Z3107">
        <v>4.3</v>
      </c>
      <c r="AA3107">
        <v>2527.4</v>
      </c>
      <c r="AB3107">
        <v>63.3</v>
      </c>
      <c r="AD3107">
        <v>6017</v>
      </c>
      <c r="AF3107">
        <v>60</v>
      </c>
      <c r="AG3107">
        <v>1.2</v>
      </c>
      <c r="AI3107">
        <v>0.5</v>
      </c>
      <c r="AJ3107">
        <f t="shared" si="48"/>
        <v>1</v>
      </c>
    </row>
    <row r="3108" spans="1:36" x14ac:dyDescent="0.2">
      <c r="A3108" s="1" t="d">
        <v>2025-07-04</v>
      </c>
      <c r="C3108">
        <v>7</v>
      </c>
      <c r="E3108">
        <v>0.8</v>
      </c>
      <c r="I3108">
        <v>1846.9</v>
      </c>
      <c r="K3108">
        <v>63.2</v>
      </c>
      <c r="L3108">
        <v>3</v>
      </c>
      <c r="M3108">
        <v>43.8</v>
      </c>
      <c r="N3108">
        <v>13.5</v>
      </c>
      <c r="T3108">
        <v>5.9</v>
      </c>
      <c r="Z3108">
        <v>3.7</v>
      </c>
      <c r="AA3108">
        <v>1984.7</v>
      </c>
      <c r="AB3108">
        <v>107.5</v>
      </c>
      <c r="AD3108">
        <v>1740</v>
      </c>
      <c r="AF3108">
        <v>59</v>
      </c>
      <c r="AG3108">
        <v>1.6</v>
      </c>
      <c r="AI3108">
        <v>0.7</v>
      </c>
      <c r="AJ3108">
        <f t="shared" si="48"/>
        <v>1</v>
      </c>
    </row>
    <row r="3109" spans="1:36" x14ac:dyDescent="0.2">
      <c r="A3109" s="1" t="d">
        <v>2025-07-05</v>
      </c>
      <c r="C3109">
        <v>13</v>
      </c>
      <c r="E3109">
        <v>1.9</v>
      </c>
      <c r="F3109">
        <v>124.5</v>
      </c>
      <c r="I3109">
        <v>1950.4</v>
      </c>
      <c r="K3109">
        <v>75.8</v>
      </c>
      <c r="L3109">
        <v>5</v>
      </c>
      <c r="M3109">
        <v>47.1</v>
      </c>
      <c r="N3109">
        <v>14.4</v>
      </c>
      <c r="T3109">
        <v>2.8</v>
      </c>
      <c r="AA3109">
        <v>2256.9</v>
      </c>
      <c r="AB3109">
        <v>103.8</v>
      </c>
      <c r="AD3109">
        <v>4107</v>
      </c>
      <c r="AF3109">
        <v>58</v>
      </c>
      <c r="AH3109">
        <v>2.8</v>
      </c>
      <c r="AJ3109">
        <f t="shared" si="48"/>
        <v>1</v>
      </c>
    </row>
    <row r="3110" spans="1:36" x14ac:dyDescent="0.2">
      <c r="A3110" s="1" t="d">
        <v>2025-07-06</v>
      </c>
      <c r="C3110">
        <v>17</v>
      </c>
      <c r="E3110">
        <v>1.9</v>
      </c>
      <c r="F3110">
        <v>156.5</v>
      </c>
      <c r="I3110">
        <v>1965.8</v>
      </c>
      <c r="K3110">
        <v>84.8</v>
      </c>
      <c r="L3110">
        <v>5</v>
      </c>
      <c r="M3110">
        <v>56.9</v>
      </c>
      <c r="N3110">
        <v>14.6</v>
      </c>
      <c r="T3110">
        <v>9.5</v>
      </c>
      <c r="Z3110">
        <v>4.7</v>
      </c>
      <c r="AA3110">
        <v>2302.6999999999998</v>
      </c>
      <c r="AB3110">
        <v>94.2</v>
      </c>
      <c r="AD3110">
        <v>4010</v>
      </c>
      <c r="AF3110">
        <v>81</v>
      </c>
      <c r="AG3110">
        <v>2.6</v>
      </c>
      <c r="AH3110">
        <v>1.3</v>
      </c>
      <c r="AI3110">
        <v>0.9</v>
      </c>
      <c r="AJ3110">
        <f t="shared" si="48"/>
        <v>1</v>
      </c>
    </row>
    <row r="3111" spans="1:36" x14ac:dyDescent="0.2">
      <c r="A3111" s="1" t="d">
        <v>2025-07-07</v>
      </c>
      <c r="C3111">
        <v>22</v>
      </c>
      <c r="E3111">
        <v>2.4</v>
      </c>
      <c r="F3111">
        <v>93</v>
      </c>
      <c r="I3111">
        <v>2120.8000000000002</v>
      </c>
      <c r="K3111">
        <v>79</v>
      </c>
      <c r="L3111">
        <v>12</v>
      </c>
      <c r="M3111">
        <v>55.2</v>
      </c>
      <c r="N3111">
        <v>13.4</v>
      </c>
      <c r="T3111">
        <v>4.3</v>
      </c>
      <c r="Z3111">
        <v>3.8</v>
      </c>
      <c r="AA3111">
        <v>2641.8</v>
      </c>
      <c r="AB3111">
        <v>76.2</v>
      </c>
      <c r="AD3111">
        <v>4959</v>
      </c>
      <c r="AF3111">
        <v>69</v>
      </c>
      <c r="AG3111">
        <v>0.4</v>
      </c>
      <c r="AI3111">
        <v>0.2</v>
      </c>
      <c r="AJ3111">
        <f t="shared" si="48"/>
        <v>1</v>
      </c>
    </row>
    <row r="3112" spans="1:36" x14ac:dyDescent="0.2">
      <c r="A3112" s="1" t="d">
        <v>2025-07-08</v>
      </c>
      <c r="C3112">
        <v>6</v>
      </c>
      <c r="E3112">
        <v>1.3</v>
      </c>
      <c r="F3112">
        <v>97</v>
      </c>
      <c r="I3112">
        <v>2139.6</v>
      </c>
      <c r="K3112">
        <v>72.2</v>
      </c>
      <c r="L3112">
        <v>4</v>
      </c>
      <c r="M3112">
        <v>57.3</v>
      </c>
      <c r="N3112">
        <v>13.4</v>
      </c>
      <c r="T3112">
        <v>4</v>
      </c>
      <c r="Z3112">
        <v>2.2000000000000002</v>
      </c>
      <c r="AA3112">
        <v>2597.8000000000002</v>
      </c>
      <c r="AB3112">
        <v>89</v>
      </c>
      <c r="AD3112">
        <v>2897</v>
      </c>
      <c r="AF3112">
        <v>60</v>
      </c>
      <c r="AG3112">
        <v>0.2</v>
      </c>
      <c r="AH3112">
        <v>1</v>
      </c>
      <c r="AI3112">
        <v>0.6</v>
      </c>
      <c r="AJ3112">
        <f t="shared" ref="AJ3112:AJ3175" si="49">IF(COUNTA(B3112:AI3112)=0,0,1)</f>
        <v>1</v>
      </c>
    </row>
    <row r="3113" spans="1:36" x14ac:dyDescent="0.2">
      <c r="A3113" s="1" t="d">
        <v>2025-07-09</v>
      </c>
      <c r="C3113">
        <v>8</v>
      </c>
      <c r="E3113">
        <v>1.5</v>
      </c>
      <c r="F3113">
        <v>108</v>
      </c>
      <c r="I3113">
        <v>2122.9</v>
      </c>
      <c r="K3113">
        <v>79.400000000000006</v>
      </c>
      <c r="L3113">
        <v>5</v>
      </c>
      <c r="M3113">
        <v>58.6</v>
      </c>
      <c r="AA3113">
        <v>2522.3000000000002</v>
      </c>
      <c r="AB3113">
        <v>50.5</v>
      </c>
      <c r="AD3113">
        <v>3593</v>
      </c>
      <c r="AF3113">
        <v>67</v>
      </c>
      <c r="AJ3113">
        <f t="shared" si="49"/>
        <v>1</v>
      </c>
    </row>
    <row r="3114" spans="1:36" x14ac:dyDescent="0.2">
      <c r="A3114" s="1" t="d">
        <v>2025-07-10</v>
      </c>
      <c r="C3114">
        <v>10</v>
      </c>
      <c r="E3114">
        <v>1.9</v>
      </c>
      <c r="F3114">
        <v>132</v>
      </c>
      <c r="I3114">
        <v>2206.5</v>
      </c>
      <c r="K3114">
        <v>85.6</v>
      </c>
      <c r="L3114">
        <v>4</v>
      </c>
      <c r="M3114">
        <v>61.4</v>
      </c>
      <c r="AA3114">
        <v>2751.1</v>
      </c>
      <c r="AB3114">
        <v>56.1</v>
      </c>
      <c r="AD3114">
        <v>4309</v>
      </c>
      <c r="AF3114">
        <v>70</v>
      </c>
      <c r="AJ3114">
        <f t="shared" si="49"/>
        <v>1</v>
      </c>
    </row>
    <row r="3115" spans="1:36" x14ac:dyDescent="0.2">
      <c r="A3115" s="1" t="d">
        <v>2025-07-11</v>
      </c>
      <c r="C3115">
        <v>14</v>
      </c>
      <c r="E3115">
        <v>3</v>
      </c>
      <c r="F3115">
        <v>119.5</v>
      </c>
      <c r="I3115">
        <v>2098.5</v>
      </c>
      <c r="K3115">
        <v>77.7</v>
      </c>
      <c r="L3115">
        <v>5</v>
      </c>
      <c r="M3115">
        <v>84.3</v>
      </c>
      <c r="N3115">
        <v>13.2</v>
      </c>
      <c r="T3115">
        <v>8.8000000000000007</v>
      </c>
      <c r="Z3115">
        <v>5.6</v>
      </c>
      <c r="AA3115">
        <v>2691.1</v>
      </c>
      <c r="AB3115">
        <v>87.8</v>
      </c>
      <c r="AD3115">
        <v>6654</v>
      </c>
      <c r="AF3115">
        <v>59</v>
      </c>
      <c r="AG3115">
        <v>2.4</v>
      </c>
      <c r="AI3115">
        <v>0.8</v>
      </c>
      <c r="AJ3115">
        <f t="shared" si="49"/>
        <v>1</v>
      </c>
    </row>
    <row r="3116" spans="1:36" x14ac:dyDescent="0.2">
      <c r="A3116" s="1" t="d">
        <v>2025-07-12</v>
      </c>
      <c r="C3116">
        <v>67</v>
      </c>
      <c r="E3116">
        <v>5.3</v>
      </c>
      <c r="F3116">
        <v>101</v>
      </c>
      <c r="I3116">
        <v>2090.9</v>
      </c>
      <c r="K3116">
        <v>89.5</v>
      </c>
      <c r="L3116">
        <v>2</v>
      </c>
      <c r="M3116">
        <v>72</v>
      </c>
      <c r="N3116">
        <v>17.5</v>
      </c>
      <c r="T3116">
        <v>5.7</v>
      </c>
      <c r="Z3116">
        <v>4.5</v>
      </c>
      <c r="AA3116">
        <v>2963.7</v>
      </c>
      <c r="AB3116">
        <v>72.7</v>
      </c>
      <c r="AD3116">
        <v>11265</v>
      </c>
      <c r="AF3116">
        <v>64</v>
      </c>
      <c r="AG3116">
        <v>0.5</v>
      </c>
      <c r="AI3116">
        <v>0.7</v>
      </c>
      <c r="AJ3116">
        <f t="shared" si="49"/>
        <v>1</v>
      </c>
    </row>
    <row r="3117" spans="1:36" x14ac:dyDescent="0.2">
      <c r="A3117" s="1" t="d">
        <v>2025-07-13</v>
      </c>
      <c r="C3117">
        <v>7</v>
      </c>
      <c r="E3117">
        <v>1.4</v>
      </c>
      <c r="F3117">
        <v>131</v>
      </c>
      <c r="I3117">
        <v>1940.2</v>
      </c>
      <c r="K3117">
        <v>80.5</v>
      </c>
      <c r="L3117">
        <v>1</v>
      </c>
      <c r="N3117">
        <v>15.1</v>
      </c>
      <c r="T3117">
        <v>15.4</v>
      </c>
      <c r="Z3117">
        <v>10.199999999999999</v>
      </c>
      <c r="AA3117">
        <v>2203.8000000000002</v>
      </c>
      <c r="AB3117">
        <v>48.4</v>
      </c>
      <c r="AD3117">
        <v>3018</v>
      </c>
      <c r="AF3117">
        <v>68</v>
      </c>
      <c r="AG3117">
        <v>4.5</v>
      </c>
      <c r="AI3117">
        <v>0.6</v>
      </c>
      <c r="AJ3117">
        <f t="shared" si="49"/>
        <v>1</v>
      </c>
    </row>
    <row r="3118" spans="1:36" x14ac:dyDescent="0.2">
      <c r="A3118" s="1" t="d">
        <v>2025-07-14</v>
      </c>
      <c r="C3118">
        <v>9</v>
      </c>
      <c r="E3118">
        <v>1.4</v>
      </c>
      <c r="F3118">
        <v>107.5</v>
      </c>
      <c r="I3118">
        <v>2066.1</v>
      </c>
      <c r="K3118">
        <v>95.7</v>
      </c>
      <c r="L3118">
        <v>4</v>
      </c>
      <c r="M3118">
        <v>53</v>
      </c>
      <c r="AA3118">
        <v>2417.1999999999998</v>
      </c>
      <c r="AB3118">
        <v>60.8</v>
      </c>
      <c r="AD3118">
        <v>3025</v>
      </c>
      <c r="AF3118">
        <v>77</v>
      </c>
      <c r="AJ3118">
        <f t="shared" si="49"/>
        <v>1</v>
      </c>
    </row>
    <row r="3119" spans="1:36" x14ac:dyDescent="0.2">
      <c r="A3119" s="1" t="d">
        <v>2025-07-15</v>
      </c>
      <c r="C3119">
        <v>12</v>
      </c>
      <c r="E3119">
        <v>1.8</v>
      </c>
      <c r="I3119">
        <v>2304.6999999999998</v>
      </c>
      <c r="K3119">
        <v>84.5</v>
      </c>
      <c r="L3119">
        <v>9</v>
      </c>
      <c r="M3119">
        <v>57.1</v>
      </c>
      <c r="AA3119">
        <v>2926.5</v>
      </c>
      <c r="AB3119">
        <v>39.9</v>
      </c>
      <c r="AD3119">
        <v>4009</v>
      </c>
      <c r="AF3119">
        <v>71</v>
      </c>
      <c r="AJ3119">
        <f t="shared" si="49"/>
        <v>1</v>
      </c>
    </row>
    <row r="3120" spans="1:36" x14ac:dyDescent="0.2">
      <c r="A3120" s="1" t="d">
        <v>2025-07-16</v>
      </c>
      <c r="C3120">
        <v>11</v>
      </c>
      <c r="E3120">
        <v>1.5</v>
      </c>
      <c r="F3120">
        <v>79</v>
      </c>
      <c r="I3120">
        <v>2214</v>
      </c>
      <c r="K3120">
        <v>75.5</v>
      </c>
      <c r="L3120">
        <v>5</v>
      </c>
      <c r="M3120">
        <v>51.6</v>
      </c>
      <c r="AA3120">
        <v>2728.8</v>
      </c>
      <c r="AB3120">
        <v>47.6</v>
      </c>
      <c r="AD3120">
        <v>3207</v>
      </c>
      <c r="AF3120">
        <v>65</v>
      </c>
      <c r="AJ3120">
        <f t="shared" si="49"/>
        <v>1</v>
      </c>
    </row>
    <row r="3121" spans="1:36" x14ac:dyDescent="0.2">
      <c r="A3121" s="1" t="d">
        <v>2025-07-17</v>
      </c>
      <c r="C3121">
        <v>17</v>
      </c>
      <c r="E3121">
        <v>1.6</v>
      </c>
      <c r="F3121">
        <v>141.5</v>
      </c>
      <c r="I3121">
        <v>2122.3000000000002</v>
      </c>
      <c r="K3121">
        <v>88.5</v>
      </c>
      <c r="L3121">
        <v>9</v>
      </c>
      <c r="M3121">
        <v>63.8</v>
      </c>
      <c r="AA3121">
        <v>2559.6999999999998</v>
      </c>
      <c r="AB3121">
        <v>47</v>
      </c>
      <c r="AD3121">
        <v>3609</v>
      </c>
      <c r="AF3121">
        <v>67</v>
      </c>
      <c r="AJ3121">
        <f t="shared" si="49"/>
        <v>1</v>
      </c>
    </row>
    <row r="3122" spans="1:36" x14ac:dyDescent="0.2">
      <c r="A3122" s="1" t="d">
        <v>2025-07-18</v>
      </c>
      <c r="C3122">
        <v>22</v>
      </c>
      <c r="E3122">
        <v>3.3</v>
      </c>
      <c r="F3122">
        <v>124</v>
      </c>
      <c r="I3122">
        <v>2190.1999999999998</v>
      </c>
      <c r="K3122">
        <v>79.099999999999994</v>
      </c>
      <c r="L3122">
        <v>8</v>
      </c>
      <c r="M3122">
        <v>56.1</v>
      </c>
      <c r="N3122">
        <v>13.2</v>
      </c>
      <c r="T3122">
        <v>5</v>
      </c>
      <c r="Z3122">
        <v>3.4</v>
      </c>
      <c r="AA3122">
        <v>2880.9</v>
      </c>
      <c r="AB3122">
        <v>83.8</v>
      </c>
      <c r="AD3122">
        <v>7148</v>
      </c>
      <c r="AF3122">
        <v>68</v>
      </c>
      <c r="AG3122">
        <v>0.9</v>
      </c>
      <c r="AI3122">
        <v>0.7</v>
      </c>
      <c r="AJ3122">
        <f t="shared" si="49"/>
        <v>1</v>
      </c>
    </row>
    <row r="3123" spans="1:36" x14ac:dyDescent="0.2">
      <c r="A3123" s="1" t="d">
        <v>2025-07-19</v>
      </c>
      <c r="C3123">
        <v>3</v>
      </c>
      <c r="E3123">
        <v>1.3</v>
      </c>
      <c r="F3123">
        <v>131.5</v>
      </c>
      <c r="I3123">
        <v>2038.5</v>
      </c>
      <c r="K3123">
        <v>75.5</v>
      </c>
      <c r="L3123">
        <v>2</v>
      </c>
      <c r="M3123">
        <v>51.3</v>
      </c>
      <c r="N3123">
        <v>13.6</v>
      </c>
      <c r="T3123">
        <v>11.3</v>
      </c>
      <c r="Z3123">
        <v>6.9</v>
      </c>
      <c r="AA3123">
        <v>2386</v>
      </c>
      <c r="AB3123">
        <v>75</v>
      </c>
      <c r="AD3123">
        <v>2940</v>
      </c>
      <c r="AF3123">
        <v>64</v>
      </c>
      <c r="AG3123">
        <v>3.5</v>
      </c>
      <c r="AI3123">
        <v>0.9</v>
      </c>
      <c r="AJ3123">
        <f t="shared" si="49"/>
        <v>1</v>
      </c>
    </row>
    <row r="3124" spans="1:36" x14ac:dyDescent="0.2">
      <c r="A3124" s="1" t="d">
        <v>2025-07-20</v>
      </c>
      <c r="C3124">
        <v>6</v>
      </c>
      <c r="E3124">
        <v>1.4</v>
      </c>
      <c r="I3124">
        <v>2177.6</v>
      </c>
      <c r="K3124">
        <v>69.599999999999994</v>
      </c>
      <c r="L3124">
        <v>1</v>
      </c>
      <c r="M3124">
        <v>59</v>
      </c>
      <c r="T3124">
        <v>1.4</v>
      </c>
      <c r="AA3124">
        <v>2698.3</v>
      </c>
      <c r="AB3124">
        <v>61.9</v>
      </c>
      <c r="AD3124">
        <v>3168</v>
      </c>
      <c r="AF3124">
        <v>61</v>
      </c>
      <c r="AH3124">
        <v>1.4</v>
      </c>
      <c r="AJ3124">
        <f t="shared" si="49"/>
        <v>1</v>
      </c>
    </row>
    <row r="3125" spans="1:36" x14ac:dyDescent="0.2">
      <c r="A3125" s="1" t="d">
        <v>2025-07-21</v>
      </c>
      <c r="C3125">
        <v>11</v>
      </c>
      <c r="E3125">
        <v>1.4</v>
      </c>
      <c r="I3125">
        <v>2218.1</v>
      </c>
      <c r="K3125">
        <v>76</v>
      </c>
      <c r="L3125">
        <v>11</v>
      </c>
      <c r="M3125">
        <v>58.6</v>
      </c>
      <c r="N3125">
        <v>13.1</v>
      </c>
      <c r="T3125">
        <v>3.6</v>
      </c>
      <c r="Z3125">
        <v>2.4</v>
      </c>
      <c r="AA3125">
        <v>2749.9</v>
      </c>
      <c r="AB3125">
        <v>53.5</v>
      </c>
      <c r="AD3125">
        <v>3195</v>
      </c>
      <c r="AF3125">
        <v>66</v>
      </c>
      <c r="AG3125">
        <v>0.6</v>
      </c>
      <c r="AI3125">
        <v>0.5</v>
      </c>
      <c r="AJ3125">
        <f t="shared" si="49"/>
        <v>1</v>
      </c>
    </row>
    <row r="3126" spans="1:36" x14ac:dyDescent="0.2">
      <c r="A3126" s="1" t="d">
        <v>2025-07-22</v>
      </c>
      <c r="C3126">
        <v>8</v>
      </c>
      <c r="E3126">
        <v>2</v>
      </c>
      <c r="F3126">
        <v>128</v>
      </c>
      <c r="I3126">
        <v>2142.4</v>
      </c>
      <c r="K3126">
        <v>80.400000000000006</v>
      </c>
      <c r="L3126">
        <v>8</v>
      </c>
      <c r="M3126">
        <v>51.3</v>
      </c>
      <c r="N3126">
        <v>13.4</v>
      </c>
      <c r="T3126">
        <v>5.3</v>
      </c>
      <c r="Z3126">
        <v>2.7</v>
      </c>
      <c r="AA3126">
        <v>2618</v>
      </c>
      <c r="AB3126">
        <v>52.8</v>
      </c>
      <c r="AD3126">
        <v>4822</v>
      </c>
      <c r="AF3126">
        <v>67</v>
      </c>
      <c r="AG3126">
        <v>1.6</v>
      </c>
      <c r="AI3126">
        <v>1.1000000000000001</v>
      </c>
      <c r="AJ3126">
        <f t="shared" si="49"/>
        <v>1</v>
      </c>
    </row>
    <row r="3127" spans="1:36" x14ac:dyDescent="0.2">
      <c r="A3127" s="1" t="d">
        <v>2025-07-23</v>
      </c>
      <c r="C3127">
        <v>4</v>
      </c>
      <c r="E3127">
        <v>2</v>
      </c>
      <c r="F3127">
        <v>101</v>
      </c>
      <c r="I3127">
        <v>2145.6999999999998</v>
      </c>
      <c r="K3127">
        <v>75.599999999999994</v>
      </c>
      <c r="L3127">
        <v>1</v>
      </c>
      <c r="M3127">
        <v>52.4</v>
      </c>
      <c r="N3127">
        <v>19.2</v>
      </c>
      <c r="T3127">
        <v>1.1000000000000001</v>
      </c>
      <c r="AA3127">
        <v>2616.8000000000002</v>
      </c>
      <c r="AB3127">
        <v>69.8</v>
      </c>
      <c r="AD3127">
        <v>4355</v>
      </c>
      <c r="AF3127">
        <v>63</v>
      </c>
      <c r="AH3127">
        <v>1.1000000000000001</v>
      </c>
      <c r="AJ3127">
        <f t="shared" si="49"/>
        <v>1</v>
      </c>
    </row>
    <row r="3128" spans="1:36" x14ac:dyDescent="0.2">
      <c r="A3128" s="1" t="d">
        <v>2025-07-24</v>
      </c>
      <c r="C3128">
        <v>1</v>
      </c>
      <c r="E3128">
        <v>3.2</v>
      </c>
      <c r="F3128">
        <v>126</v>
      </c>
      <c r="I3128">
        <v>2091.3000000000002</v>
      </c>
      <c r="K3128">
        <v>88.1</v>
      </c>
      <c r="L3128">
        <v>3</v>
      </c>
      <c r="M3128">
        <v>56.4</v>
      </c>
      <c r="N3128">
        <v>9.5</v>
      </c>
      <c r="AA3128">
        <v>2510.6999999999998</v>
      </c>
      <c r="AB3128">
        <v>56.3</v>
      </c>
      <c r="AD3128">
        <v>7790</v>
      </c>
      <c r="AF3128">
        <v>68</v>
      </c>
      <c r="AJ3128">
        <f t="shared" si="49"/>
        <v>1</v>
      </c>
    </row>
    <row r="3129" spans="1:36" x14ac:dyDescent="0.2">
      <c r="A3129" s="1" t="d">
        <v>2025-07-25</v>
      </c>
      <c r="C3129">
        <v>3</v>
      </c>
      <c r="E3129">
        <v>3.4</v>
      </c>
      <c r="F3129">
        <v>121</v>
      </c>
      <c r="I3129">
        <v>2115</v>
      </c>
      <c r="K3129">
        <v>75.7</v>
      </c>
      <c r="L3129">
        <v>2</v>
      </c>
      <c r="M3129">
        <v>54.7</v>
      </c>
      <c r="N3129">
        <v>12.4</v>
      </c>
      <c r="T3129">
        <v>7.9</v>
      </c>
      <c r="Z3129">
        <v>5.5</v>
      </c>
      <c r="AA3129">
        <v>2690.9</v>
      </c>
      <c r="AB3129">
        <v>111.7</v>
      </c>
      <c r="AD3129">
        <v>7275</v>
      </c>
      <c r="AF3129">
        <v>65</v>
      </c>
      <c r="AG3129">
        <v>1.7</v>
      </c>
      <c r="AI3129">
        <v>0.7</v>
      </c>
      <c r="AJ3129">
        <f t="shared" si="49"/>
        <v>1</v>
      </c>
    </row>
    <row r="3130" spans="1:36" x14ac:dyDescent="0.2">
      <c r="A3130" s="1" t="d">
        <v>2025-07-26</v>
      </c>
      <c r="C3130">
        <v>34</v>
      </c>
      <c r="E3130">
        <v>4.5</v>
      </c>
      <c r="I3130">
        <v>2084.1</v>
      </c>
      <c r="K3130">
        <v>76.900000000000006</v>
      </c>
      <c r="L3130">
        <v>11</v>
      </c>
      <c r="M3130">
        <v>60</v>
      </c>
      <c r="N3130">
        <v>12.8</v>
      </c>
      <c r="T3130">
        <v>5.6</v>
      </c>
      <c r="Z3130">
        <v>4.0999999999999996</v>
      </c>
      <c r="AA3130">
        <v>2745</v>
      </c>
      <c r="AB3130">
        <v>48.9</v>
      </c>
      <c r="AD3130">
        <v>9924</v>
      </c>
      <c r="AF3130">
        <v>69</v>
      </c>
      <c r="AG3130">
        <v>0.8</v>
      </c>
      <c r="AI3130">
        <v>0.7</v>
      </c>
      <c r="AJ3130">
        <f t="shared" si="49"/>
        <v>1</v>
      </c>
    </row>
    <row r="3131" spans="1:36" x14ac:dyDescent="0.2">
      <c r="A3131" s="1" t="d">
        <v>2025-07-27</v>
      </c>
      <c r="C3131">
        <v>19</v>
      </c>
      <c r="E3131">
        <v>2.9</v>
      </c>
      <c r="F3131">
        <v>136</v>
      </c>
      <c r="I3131">
        <v>1888.1</v>
      </c>
      <c r="K3131">
        <v>89.4</v>
      </c>
      <c r="L3131">
        <v>8</v>
      </c>
      <c r="M3131">
        <v>64.5</v>
      </c>
      <c r="N3131">
        <v>15.2</v>
      </c>
      <c r="AA3131">
        <v>2098.5</v>
      </c>
      <c r="AB3131">
        <v>27.7</v>
      </c>
      <c r="AD3131">
        <v>6947</v>
      </c>
      <c r="AF3131">
        <v>73</v>
      </c>
      <c r="AJ3131">
        <f t="shared" si="49"/>
        <v>1</v>
      </c>
    </row>
    <row r="3132" spans="1:36" x14ac:dyDescent="0.2">
      <c r="A3132" s="1" t="d">
        <v>2025-07-28</v>
      </c>
      <c r="C3132">
        <v>41</v>
      </c>
      <c r="E3132">
        <v>4.5999999999999996</v>
      </c>
      <c r="F3132">
        <v>129</v>
      </c>
      <c r="I3132">
        <v>2000.4</v>
      </c>
      <c r="K3132">
        <v>96.9</v>
      </c>
      <c r="L3132">
        <v>15.4</v>
      </c>
      <c r="M3132">
        <v>55.1</v>
      </c>
      <c r="AA3132">
        <v>2541.6999999999998</v>
      </c>
      <c r="AB3132">
        <v>69.900000000000006</v>
      </c>
      <c r="AD3132">
        <v>10148</v>
      </c>
      <c r="AF3132">
        <v>72</v>
      </c>
      <c r="AJ3132">
        <f t="shared" si="49"/>
        <v>1</v>
      </c>
    </row>
    <row r="3133" spans="1:36" x14ac:dyDescent="0.2">
      <c r="A3133" s="1" t="d">
        <v>2025-07-29</v>
      </c>
      <c r="C3133">
        <v>80</v>
      </c>
      <c r="E3133">
        <v>7.7</v>
      </c>
      <c r="F3133">
        <v>98</v>
      </c>
      <c r="I3133">
        <v>2182.5</v>
      </c>
      <c r="K3133">
        <v>96.4</v>
      </c>
      <c r="L3133">
        <v>8</v>
      </c>
      <c r="M3133">
        <v>50.7</v>
      </c>
      <c r="AA3133">
        <v>3257.7</v>
      </c>
      <c r="AB3133">
        <v>30.1</v>
      </c>
      <c r="AD3133">
        <v>16646</v>
      </c>
      <c r="AF3133">
        <v>63</v>
      </c>
      <c r="AJ3133">
        <f t="shared" si="49"/>
        <v>1</v>
      </c>
    </row>
    <row r="3134" spans="1:36" x14ac:dyDescent="0.2">
      <c r="A3134" s="1" t="d">
        <v>2025-07-30</v>
      </c>
      <c r="C3134">
        <v>67</v>
      </c>
      <c r="E3134">
        <v>3.8</v>
      </c>
      <c r="F3134">
        <v>123.5</v>
      </c>
      <c r="I3134">
        <v>2022.6</v>
      </c>
      <c r="K3134">
        <v>80.5</v>
      </c>
      <c r="L3134">
        <v>8</v>
      </c>
      <c r="M3134">
        <v>58</v>
      </c>
      <c r="N3134">
        <v>14.1</v>
      </c>
      <c r="T3134">
        <v>6.5</v>
      </c>
      <c r="Z3134">
        <v>5.4</v>
      </c>
      <c r="AA3134">
        <v>2603.4</v>
      </c>
      <c r="AB3134">
        <v>56.9</v>
      </c>
      <c r="AD3134">
        <v>8767</v>
      </c>
      <c r="AF3134">
        <v>67</v>
      </c>
      <c r="AG3134">
        <v>0.5</v>
      </c>
      <c r="AI3134">
        <v>0.6</v>
      </c>
      <c r="AJ3134">
        <f t="shared" si="49"/>
        <v>1</v>
      </c>
    </row>
    <row r="3135" spans="1:36" x14ac:dyDescent="0.2">
      <c r="A3135" s="1" t="d">
        <v>2025-07-31</v>
      </c>
      <c r="C3135">
        <v>15</v>
      </c>
      <c r="E3135">
        <v>2.5</v>
      </c>
      <c r="F3135">
        <v>114</v>
      </c>
      <c r="I3135">
        <v>1972.5</v>
      </c>
      <c r="K3135">
        <v>91.3</v>
      </c>
      <c r="L3135">
        <v>2</v>
      </c>
      <c r="M3135">
        <v>58.5</v>
      </c>
      <c r="AA3135">
        <v>2292.5</v>
      </c>
      <c r="AB3135">
        <v>53.1</v>
      </c>
      <c r="AD3135">
        <v>5463</v>
      </c>
      <c r="AF3135">
        <v>72</v>
      </c>
      <c r="AJ3135">
        <f t="shared" si="49"/>
        <v>1</v>
      </c>
    </row>
    <row r="3136" spans="1:36" x14ac:dyDescent="0.2">
      <c r="A3136" s="1" t="d">
        <v>2025-08-01</v>
      </c>
      <c r="C3136">
        <v>26</v>
      </c>
      <c r="E3136">
        <v>6.5</v>
      </c>
      <c r="F3136">
        <v>138</v>
      </c>
      <c r="I3136">
        <v>2115.9</v>
      </c>
      <c r="K3136">
        <v>89.2</v>
      </c>
      <c r="L3136">
        <v>12.4</v>
      </c>
      <c r="N3136">
        <v>15.6</v>
      </c>
      <c r="T3136">
        <v>3.3</v>
      </c>
      <c r="Z3136">
        <v>2.7</v>
      </c>
      <c r="AA3136">
        <v>2851.4</v>
      </c>
      <c r="AB3136">
        <v>43.8</v>
      </c>
      <c r="AD3136">
        <v>14109</v>
      </c>
      <c r="AF3136">
        <v>66</v>
      </c>
      <c r="AI3136">
        <v>0.6</v>
      </c>
      <c r="AJ3136">
        <f t="shared" si="49"/>
        <v>1</v>
      </c>
    </row>
    <row r="3137" spans="1:36" x14ac:dyDescent="0.2">
      <c r="A3137" s="1" t="d">
        <v>2025-08-02</v>
      </c>
      <c r="C3137">
        <v>10</v>
      </c>
      <c r="E3137">
        <v>1.7</v>
      </c>
      <c r="F3137">
        <v>115.5</v>
      </c>
      <c r="I3137">
        <v>1949.9</v>
      </c>
      <c r="K3137">
        <v>73.900000000000006</v>
      </c>
      <c r="L3137">
        <v>7</v>
      </c>
      <c r="N3137">
        <v>15.1</v>
      </c>
      <c r="T3137">
        <v>4.3</v>
      </c>
      <c r="AA3137">
        <v>2231.1</v>
      </c>
      <c r="AB3137">
        <v>54.3</v>
      </c>
      <c r="AD3137">
        <v>3583</v>
      </c>
      <c r="AF3137">
        <v>58</v>
      </c>
      <c r="AH3137">
        <v>4.3</v>
      </c>
      <c r="AJ3137">
        <f t="shared" si="49"/>
        <v>1</v>
      </c>
    </row>
    <row r="3138" spans="1:36" x14ac:dyDescent="0.2">
      <c r="A3138" s="1" t="d">
        <v>2025-08-03</v>
      </c>
      <c r="C3138">
        <v>18</v>
      </c>
      <c r="E3138">
        <v>3.2</v>
      </c>
      <c r="F3138">
        <v>98</v>
      </c>
      <c r="I3138">
        <v>2002.1</v>
      </c>
      <c r="K3138">
        <v>67.3</v>
      </c>
      <c r="L3138">
        <v>13</v>
      </c>
      <c r="N3138">
        <v>13.8</v>
      </c>
      <c r="T3138">
        <v>7.2</v>
      </c>
      <c r="Z3138">
        <v>5.4</v>
      </c>
      <c r="AA3138">
        <v>2464.1</v>
      </c>
      <c r="AB3138">
        <v>49.6</v>
      </c>
      <c r="AD3138">
        <v>6687</v>
      </c>
      <c r="AF3138">
        <v>61</v>
      </c>
      <c r="AG3138">
        <v>1</v>
      </c>
      <c r="AI3138">
        <v>0.8</v>
      </c>
      <c r="AJ3138">
        <f t="shared" si="49"/>
        <v>1</v>
      </c>
    </row>
    <row r="3139" spans="1:36" x14ac:dyDescent="0.2">
      <c r="A3139" s="1" t="d">
        <v>2025-08-04</v>
      </c>
      <c r="C3139">
        <v>18</v>
      </c>
      <c r="E3139">
        <v>2.2999999999999998</v>
      </c>
      <c r="F3139">
        <v>102</v>
      </c>
      <c r="I3139">
        <v>2100.9</v>
      </c>
      <c r="K3139">
        <v>75.5</v>
      </c>
      <c r="L3139">
        <v>13.8</v>
      </c>
      <c r="M3139">
        <v>59.7</v>
      </c>
      <c r="N3139">
        <v>14</v>
      </c>
      <c r="T3139">
        <v>7.4</v>
      </c>
      <c r="Z3139">
        <v>4.5</v>
      </c>
      <c r="AA3139">
        <v>2581.1999999999998</v>
      </c>
      <c r="AB3139">
        <v>65</v>
      </c>
      <c r="AD3139">
        <v>4876</v>
      </c>
      <c r="AF3139">
        <v>58</v>
      </c>
      <c r="AG3139">
        <v>1.8</v>
      </c>
      <c r="AI3139">
        <v>1.1000000000000001</v>
      </c>
      <c r="AJ3139">
        <f t="shared" si="49"/>
        <v>1</v>
      </c>
    </row>
    <row r="3140" spans="1:36" x14ac:dyDescent="0.2">
      <c r="A3140" s="1" t="d">
        <v>2025-08-05</v>
      </c>
      <c r="C3140">
        <v>4</v>
      </c>
      <c r="E3140">
        <v>1.4</v>
      </c>
      <c r="F3140">
        <v>137</v>
      </c>
      <c r="I3140">
        <v>2058</v>
      </c>
      <c r="K3140">
        <v>70.5</v>
      </c>
      <c r="L3140">
        <v>4</v>
      </c>
      <c r="M3140">
        <v>79.099999999999994</v>
      </c>
      <c r="N3140">
        <v>14.3</v>
      </c>
      <c r="T3140">
        <v>6.9</v>
      </c>
      <c r="Z3140">
        <v>5</v>
      </c>
      <c r="AA3140">
        <v>2435.6</v>
      </c>
      <c r="AB3140">
        <v>39.5</v>
      </c>
      <c r="AD3140">
        <v>2995</v>
      </c>
      <c r="AF3140">
        <v>59</v>
      </c>
      <c r="AG3140">
        <v>0.3</v>
      </c>
      <c r="AH3140">
        <v>1.3</v>
      </c>
      <c r="AI3140">
        <v>0.3</v>
      </c>
      <c r="AJ3140">
        <f t="shared" si="49"/>
        <v>1</v>
      </c>
    </row>
    <row r="3141" spans="1:36" x14ac:dyDescent="0.2">
      <c r="A3141" s="1" t="d">
        <v>2025-08-06</v>
      </c>
      <c r="C3141">
        <v>9</v>
      </c>
      <c r="E3141">
        <v>2.1</v>
      </c>
      <c r="F3141">
        <v>144</v>
      </c>
      <c r="I3141">
        <v>2090.4</v>
      </c>
      <c r="K3141">
        <v>69.900000000000006</v>
      </c>
      <c r="L3141">
        <v>8</v>
      </c>
      <c r="M3141">
        <v>64.7</v>
      </c>
      <c r="N3141">
        <v>14.1</v>
      </c>
      <c r="T3141">
        <v>8.1</v>
      </c>
      <c r="Z3141">
        <v>2.6</v>
      </c>
      <c r="AA3141">
        <v>2554.6999999999998</v>
      </c>
      <c r="AB3141">
        <v>53.3</v>
      </c>
      <c r="AD3141">
        <v>4477</v>
      </c>
      <c r="AF3141">
        <v>58</v>
      </c>
      <c r="AG3141">
        <v>0.8</v>
      </c>
      <c r="AH3141">
        <v>4.2</v>
      </c>
      <c r="AI3141">
        <v>0.5</v>
      </c>
      <c r="AJ3141">
        <f t="shared" si="49"/>
        <v>1</v>
      </c>
    </row>
    <row r="3142" spans="1:36" x14ac:dyDescent="0.2">
      <c r="A3142" s="1" t="d">
        <v>2025-08-07</v>
      </c>
      <c r="C3142">
        <v>3</v>
      </c>
      <c r="E3142">
        <v>1.2</v>
      </c>
      <c r="F3142">
        <v>140</v>
      </c>
      <c r="I3142">
        <v>1975.3</v>
      </c>
      <c r="K3142">
        <v>89.7</v>
      </c>
      <c r="L3142">
        <v>2</v>
      </c>
      <c r="AA3142">
        <v>2228.9</v>
      </c>
      <c r="AB3142">
        <v>55.1</v>
      </c>
      <c r="AD3142">
        <v>2544</v>
      </c>
      <c r="AF3142">
        <v>65</v>
      </c>
      <c r="AJ3142">
        <f t="shared" si="49"/>
        <v>1</v>
      </c>
    </row>
    <row r="3143" spans="1:36" x14ac:dyDescent="0.2">
      <c r="A3143" s="1" t="d">
        <v>2025-08-08</v>
      </c>
      <c r="C3143">
        <v>9</v>
      </c>
      <c r="E3143">
        <v>1.8</v>
      </c>
      <c r="F3143">
        <v>107</v>
      </c>
      <c r="I3143">
        <v>2223.1999999999998</v>
      </c>
      <c r="K3143">
        <v>76.599999999999994</v>
      </c>
      <c r="L3143">
        <v>3</v>
      </c>
      <c r="M3143">
        <v>77.8</v>
      </c>
      <c r="N3143">
        <v>15.9</v>
      </c>
      <c r="AA3143">
        <v>2739.8</v>
      </c>
      <c r="AB3143">
        <v>66.3</v>
      </c>
      <c r="AD3143">
        <v>3993</v>
      </c>
      <c r="AF3143">
        <v>58</v>
      </c>
      <c r="AJ3143">
        <f t="shared" si="49"/>
        <v>1</v>
      </c>
    </row>
    <row r="3144" spans="1:36" x14ac:dyDescent="0.2">
      <c r="A3144" s="1" t="d">
        <v>2025-08-09</v>
      </c>
      <c r="C3144">
        <v>6</v>
      </c>
      <c r="E3144">
        <v>2.7</v>
      </c>
      <c r="F3144">
        <v>129</v>
      </c>
      <c r="I3144">
        <v>2001.1</v>
      </c>
      <c r="K3144">
        <v>90.1</v>
      </c>
      <c r="L3144">
        <v>4</v>
      </c>
      <c r="M3144">
        <v>85</v>
      </c>
      <c r="AA3144">
        <v>2383.1999999999998</v>
      </c>
      <c r="AB3144">
        <v>34.4</v>
      </c>
      <c r="AD3144">
        <v>5819</v>
      </c>
      <c r="AF3144">
        <v>71</v>
      </c>
      <c r="AJ3144">
        <f t="shared" si="49"/>
        <v>1</v>
      </c>
    </row>
    <row r="3145" spans="1:36" x14ac:dyDescent="0.2">
      <c r="A3145" s="1" t="d">
        <v>2025-08-10</v>
      </c>
      <c r="C3145">
        <v>28</v>
      </c>
      <c r="E3145">
        <v>5.7</v>
      </c>
      <c r="F3145">
        <v>109</v>
      </c>
      <c r="I3145">
        <v>2047</v>
      </c>
      <c r="K3145">
        <v>87.6</v>
      </c>
      <c r="L3145">
        <v>6</v>
      </c>
      <c r="M3145">
        <v>74.7</v>
      </c>
      <c r="N3145">
        <v>14.2</v>
      </c>
      <c r="T3145">
        <v>1.6</v>
      </c>
      <c r="AA3145">
        <v>2837.5</v>
      </c>
      <c r="AB3145">
        <v>58.3</v>
      </c>
      <c r="AD3145">
        <v>11967</v>
      </c>
      <c r="AF3145">
        <v>57</v>
      </c>
      <c r="AH3145">
        <v>1.6</v>
      </c>
      <c r="AJ3145">
        <f t="shared" si="49"/>
        <v>1</v>
      </c>
    </row>
    <row r="3146" spans="1:36" x14ac:dyDescent="0.2">
      <c r="A3146" s="1" t="d">
        <v>2025-08-11</v>
      </c>
      <c r="E3146">
        <v>0.5</v>
      </c>
      <c r="I3146">
        <v>913.6</v>
      </c>
      <c r="K3146">
        <v>94.1</v>
      </c>
      <c r="L3146">
        <v>4</v>
      </c>
      <c r="M3146">
        <v>83.7</v>
      </c>
      <c r="AA3146">
        <v>993.6</v>
      </c>
      <c r="AB3146">
        <v>33</v>
      </c>
      <c r="AD3146">
        <v>1178</v>
      </c>
      <c r="AF3146">
        <v>80</v>
      </c>
      <c r="AJ3146">
        <f t="shared" si="49"/>
        <v>1</v>
      </c>
    </row>
    <row r="3147" spans="1:36" x14ac:dyDescent="0.2">
      <c r="A3147" s="1" t="d">
        <v>2025-08-12</v>
      </c>
      <c r="C3147">
        <v>14</v>
      </c>
      <c r="E3147">
        <v>2</v>
      </c>
      <c r="F3147">
        <v>103</v>
      </c>
      <c r="I3147">
        <v>2036.3</v>
      </c>
      <c r="K3147">
        <v>76.400000000000006</v>
      </c>
      <c r="L3147">
        <v>11</v>
      </c>
      <c r="N3147">
        <v>13.7</v>
      </c>
      <c r="T3147">
        <v>8</v>
      </c>
      <c r="Z3147">
        <v>5.3</v>
      </c>
      <c r="AA3147">
        <v>2455</v>
      </c>
      <c r="AB3147">
        <v>70.5</v>
      </c>
      <c r="AD3147">
        <v>4400</v>
      </c>
      <c r="AF3147">
        <v>60</v>
      </c>
      <c r="AG3147">
        <v>1.9</v>
      </c>
      <c r="AI3147">
        <v>0.7</v>
      </c>
      <c r="AJ3147">
        <f t="shared" si="49"/>
        <v>1</v>
      </c>
    </row>
    <row r="3148" spans="1:36" x14ac:dyDescent="0.2">
      <c r="A3148" s="1" t="d">
        <v>2025-08-13</v>
      </c>
      <c r="C3148">
        <v>12</v>
      </c>
      <c r="E3148">
        <v>2</v>
      </c>
      <c r="F3148">
        <v>98.5</v>
      </c>
      <c r="I3148">
        <v>2001.2</v>
      </c>
      <c r="K3148">
        <v>75.400000000000006</v>
      </c>
      <c r="L3148">
        <v>7</v>
      </c>
      <c r="T3148">
        <v>1</v>
      </c>
      <c r="AA3148">
        <v>2375.6999999999998</v>
      </c>
      <c r="AB3148">
        <v>49.5</v>
      </c>
      <c r="AD3148">
        <v>4338</v>
      </c>
      <c r="AF3148">
        <v>59</v>
      </c>
      <c r="AH3148">
        <v>1</v>
      </c>
      <c r="AJ3148">
        <f t="shared" si="49"/>
        <v>1</v>
      </c>
    </row>
    <row r="3149" spans="1:36" x14ac:dyDescent="0.2">
      <c r="A3149" s="1" t="d">
        <v>2025-08-14</v>
      </c>
      <c r="C3149">
        <v>16</v>
      </c>
      <c r="E3149">
        <v>2.7</v>
      </c>
      <c r="I3149">
        <v>2052.3000000000002</v>
      </c>
      <c r="K3149">
        <v>63.3</v>
      </c>
      <c r="L3149">
        <v>15.9</v>
      </c>
      <c r="M3149">
        <v>64</v>
      </c>
      <c r="N3149">
        <v>13.9</v>
      </c>
      <c r="T3149">
        <v>7.3</v>
      </c>
      <c r="Z3149">
        <v>2.5</v>
      </c>
      <c r="AA3149">
        <v>2531.6999999999998</v>
      </c>
      <c r="AB3149">
        <v>87.1</v>
      </c>
      <c r="AD3149">
        <v>5845</v>
      </c>
      <c r="AF3149">
        <v>54</v>
      </c>
      <c r="AG3149">
        <v>1</v>
      </c>
      <c r="AH3149">
        <v>2.9</v>
      </c>
      <c r="AI3149">
        <v>0.9</v>
      </c>
      <c r="AJ3149">
        <f t="shared" si="49"/>
        <v>1</v>
      </c>
    </row>
    <row r="3150" spans="1:36" x14ac:dyDescent="0.2">
      <c r="A3150" s="1" t="d">
        <v>2025-08-15</v>
      </c>
      <c r="C3150">
        <v>18</v>
      </c>
      <c r="E3150">
        <v>3.9</v>
      </c>
      <c r="F3150">
        <v>96</v>
      </c>
      <c r="I3150">
        <v>1956.5</v>
      </c>
      <c r="K3150">
        <v>82.4</v>
      </c>
      <c r="L3150">
        <v>7</v>
      </c>
      <c r="M3150">
        <v>69.8</v>
      </c>
      <c r="T3150">
        <v>1.2</v>
      </c>
      <c r="AA3150">
        <v>2407.4</v>
      </c>
      <c r="AB3150">
        <v>80.2</v>
      </c>
      <c r="AD3150">
        <v>8368</v>
      </c>
      <c r="AF3150">
        <v>60</v>
      </c>
      <c r="AH3150">
        <v>1.2</v>
      </c>
      <c r="AJ3150">
        <f t="shared" si="49"/>
        <v>1</v>
      </c>
    </row>
    <row r="3151" spans="1:36" x14ac:dyDescent="0.2">
      <c r="A3151" s="1" t="d">
        <v>2025-08-16</v>
      </c>
      <c r="C3151">
        <v>12</v>
      </c>
      <c r="E3151">
        <v>4</v>
      </c>
      <c r="F3151">
        <v>123.5</v>
      </c>
      <c r="I3151">
        <v>2062</v>
      </c>
      <c r="K3151">
        <v>90.4</v>
      </c>
      <c r="L3151">
        <v>9</v>
      </c>
      <c r="M3151">
        <v>73.099999999999994</v>
      </c>
      <c r="T3151">
        <v>2.2000000000000002</v>
      </c>
      <c r="AA3151">
        <v>2583.9</v>
      </c>
      <c r="AB3151">
        <v>40.4</v>
      </c>
      <c r="AD3151">
        <v>8687</v>
      </c>
      <c r="AF3151">
        <v>75</v>
      </c>
      <c r="AH3151">
        <v>2.2000000000000002</v>
      </c>
      <c r="AJ3151">
        <f t="shared" si="49"/>
        <v>1</v>
      </c>
    </row>
    <row r="3152" spans="1:36" x14ac:dyDescent="0.2">
      <c r="A3152" s="1" t="d">
        <v>2025-08-17</v>
      </c>
      <c r="C3152">
        <v>22</v>
      </c>
      <c r="E3152">
        <v>5.2</v>
      </c>
      <c r="F3152">
        <v>132</v>
      </c>
      <c r="I3152">
        <v>2044.8</v>
      </c>
      <c r="K3152">
        <v>94.3</v>
      </c>
      <c r="L3152">
        <v>9.8000000000000007</v>
      </c>
      <c r="M3152">
        <v>96.1</v>
      </c>
      <c r="AA3152">
        <v>2659.1</v>
      </c>
      <c r="AB3152">
        <v>79.599999999999994</v>
      </c>
      <c r="AD3152">
        <v>10932</v>
      </c>
      <c r="AF3152">
        <v>67</v>
      </c>
      <c r="AJ3152">
        <f t="shared" si="49"/>
        <v>1</v>
      </c>
    </row>
    <row r="3153" spans="1:36" x14ac:dyDescent="0.2">
      <c r="A3153" s="1" t="d">
        <v>2025-08-18</v>
      </c>
      <c r="C3153">
        <v>4</v>
      </c>
      <c r="E3153">
        <v>2.8</v>
      </c>
      <c r="F3153">
        <v>86</v>
      </c>
      <c r="I3153">
        <v>1975.7</v>
      </c>
      <c r="K3153">
        <v>72</v>
      </c>
      <c r="L3153">
        <v>6</v>
      </c>
      <c r="M3153">
        <v>70.2</v>
      </c>
      <c r="N3153">
        <v>15</v>
      </c>
      <c r="T3153">
        <v>1.8</v>
      </c>
      <c r="AA3153">
        <v>2305.6</v>
      </c>
      <c r="AB3153">
        <v>44.6</v>
      </c>
      <c r="AD3153">
        <v>6229</v>
      </c>
      <c r="AF3153">
        <v>56</v>
      </c>
      <c r="AH3153">
        <v>1.8</v>
      </c>
      <c r="AJ3153">
        <f t="shared" si="49"/>
        <v>1</v>
      </c>
    </row>
    <row r="3154" spans="1:36" x14ac:dyDescent="0.2">
      <c r="A3154" s="1" t="d">
        <v>2025-08-19</v>
      </c>
      <c r="C3154">
        <v>9</v>
      </c>
      <c r="E3154">
        <v>2</v>
      </c>
      <c r="F3154">
        <v>100.5</v>
      </c>
      <c r="I3154">
        <v>2103.9</v>
      </c>
      <c r="K3154">
        <v>71.5</v>
      </c>
      <c r="L3154">
        <v>5</v>
      </c>
      <c r="M3154">
        <v>73.3</v>
      </c>
      <c r="R3154">
        <v>95.67</v>
      </c>
      <c r="AA3154">
        <v>2538.6</v>
      </c>
      <c r="AB3154">
        <v>47.2</v>
      </c>
      <c r="AD3154">
        <v>4411</v>
      </c>
      <c r="AF3154">
        <v>58</v>
      </c>
      <c r="AJ3154">
        <f t="shared" si="49"/>
        <v>1</v>
      </c>
    </row>
    <row r="3155" spans="1:36" x14ac:dyDescent="0.2">
      <c r="A3155" s="1" t="d">
        <v>2025-08-20</v>
      </c>
      <c r="C3155">
        <v>15</v>
      </c>
      <c r="E3155">
        <v>2.2999999999999998</v>
      </c>
      <c r="F3155">
        <v>105</v>
      </c>
      <c r="I3155">
        <v>2162.6999999999998</v>
      </c>
      <c r="K3155">
        <v>69.900000000000006</v>
      </c>
      <c r="L3155">
        <v>7.2</v>
      </c>
      <c r="M3155">
        <v>63.9</v>
      </c>
      <c r="N3155">
        <v>13.9</v>
      </c>
      <c r="R3155">
        <v>95.73</v>
      </c>
      <c r="T3155">
        <v>5.3</v>
      </c>
      <c r="Z3155">
        <v>4</v>
      </c>
      <c r="AA3155">
        <v>2708.8</v>
      </c>
      <c r="AB3155">
        <v>49.1</v>
      </c>
      <c r="AD3155">
        <v>4958</v>
      </c>
      <c r="AF3155">
        <v>58</v>
      </c>
      <c r="AG3155">
        <v>0.6</v>
      </c>
      <c r="AI3155">
        <v>0.8</v>
      </c>
      <c r="AJ3155">
        <f t="shared" si="49"/>
        <v>1</v>
      </c>
    </row>
    <row r="3156" spans="1:36" x14ac:dyDescent="0.2">
      <c r="A3156" s="1" t="d">
        <v>2025-08-21</v>
      </c>
      <c r="C3156">
        <v>7</v>
      </c>
      <c r="E3156">
        <v>1.6</v>
      </c>
      <c r="F3156">
        <v>105.5</v>
      </c>
      <c r="I3156">
        <v>2091.1999999999998</v>
      </c>
      <c r="K3156">
        <v>71.099999999999994</v>
      </c>
      <c r="L3156">
        <v>7</v>
      </c>
      <c r="M3156">
        <v>71.8</v>
      </c>
      <c r="N3156">
        <v>14.1</v>
      </c>
      <c r="R3156">
        <v>94.8</v>
      </c>
      <c r="T3156">
        <v>8.1999999999999993</v>
      </c>
      <c r="Z3156">
        <v>4.8</v>
      </c>
      <c r="AA3156">
        <v>2495.1999999999998</v>
      </c>
      <c r="AB3156">
        <v>45.2</v>
      </c>
      <c r="AD3156">
        <v>3462</v>
      </c>
      <c r="AF3156">
        <v>62</v>
      </c>
      <c r="AG3156">
        <v>1</v>
      </c>
      <c r="AH3156">
        <v>1.5</v>
      </c>
      <c r="AI3156">
        <v>0.9</v>
      </c>
      <c r="AJ3156">
        <f t="shared" si="49"/>
        <v>1</v>
      </c>
    </row>
    <row r="3157" spans="1:36" x14ac:dyDescent="0.2">
      <c r="A3157" s="1" t="d">
        <v>2025-08-22</v>
      </c>
      <c r="C3157">
        <v>11</v>
      </c>
      <c r="E3157">
        <v>2.5</v>
      </c>
      <c r="F3157">
        <v>101.5</v>
      </c>
      <c r="I3157">
        <v>1603.1</v>
      </c>
      <c r="K3157">
        <v>77.599999999999994</v>
      </c>
      <c r="L3157">
        <v>5</v>
      </c>
      <c r="M3157">
        <v>54.5</v>
      </c>
      <c r="N3157">
        <v>15.5</v>
      </c>
      <c r="R3157">
        <v>95.9</v>
      </c>
      <c r="T3157">
        <v>1.4</v>
      </c>
      <c r="Z3157">
        <v>0.8</v>
      </c>
      <c r="AA3157">
        <v>2104.6</v>
      </c>
      <c r="AB3157">
        <v>49.6</v>
      </c>
      <c r="AD3157">
        <v>5426</v>
      </c>
      <c r="AF3157">
        <v>64</v>
      </c>
      <c r="AI3157">
        <v>0.6</v>
      </c>
      <c r="AJ3157">
        <f t="shared" si="49"/>
        <v>1</v>
      </c>
    </row>
    <row r="3158" spans="1:36" x14ac:dyDescent="0.2">
      <c r="A3158" s="1" t="d">
        <v>2025-08-23</v>
      </c>
      <c r="C3158">
        <v>31</v>
      </c>
      <c r="E3158">
        <v>2.9</v>
      </c>
      <c r="F3158">
        <v>182.5</v>
      </c>
      <c r="I3158">
        <v>1744.6</v>
      </c>
      <c r="K3158">
        <v>72.599999999999994</v>
      </c>
      <c r="L3158">
        <v>1</v>
      </c>
      <c r="N3158">
        <v>13.5</v>
      </c>
      <c r="R3158">
        <v>94</v>
      </c>
      <c r="T3158">
        <v>15.9</v>
      </c>
      <c r="Z3158">
        <v>9.6999999999999993</v>
      </c>
      <c r="AA3158">
        <v>2053.8000000000002</v>
      </c>
      <c r="AB3158">
        <v>51.7</v>
      </c>
      <c r="AD3158">
        <v>5530</v>
      </c>
      <c r="AF3158">
        <v>58</v>
      </c>
      <c r="AG3158">
        <v>5</v>
      </c>
      <c r="AI3158">
        <v>1.1000000000000001</v>
      </c>
      <c r="AJ3158">
        <f t="shared" si="49"/>
        <v>1</v>
      </c>
    </row>
    <row r="3159" spans="1:36" x14ac:dyDescent="0.2">
      <c r="A3159" s="1" t="d">
        <v>2025-08-24</v>
      </c>
      <c r="C3159">
        <v>17</v>
      </c>
      <c r="E3159">
        <v>3</v>
      </c>
      <c r="F3159">
        <v>149</v>
      </c>
      <c r="I3159">
        <v>1246.0999999999999</v>
      </c>
      <c r="K3159">
        <v>88.1</v>
      </c>
      <c r="L3159">
        <v>3</v>
      </c>
      <c r="R3159">
        <v>97</v>
      </c>
      <c r="AA3159">
        <v>1703.5</v>
      </c>
      <c r="AB3159">
        <v>35</v>
      </c>
      <c r="AD3159">
        <v>6382</v>
      </c>
      <c r="AF3159">
        <v>68</v>
      </c>
      <c r="AJ3159">
        <f t="shared" si="49"/>
        <v>1</v>
      </c>
    </row>
    <row r="3160" spans="1:36" x14ac:dyDescent="0.2">
      <c r="A3160" s="1" t="d">
        <v>2025-08-25</v>
      </c>
      <c r="C3160">
        <v>7</v>
      </c>
      <c r="E3160">
        <v>1.6</v>
      </c>
      <c r="F3160">
        <v>98</v>
      </c>
      <c r="I3160">
        <v>2163.9</v>
      </c>
      <c r="K3160">
        <v>76.099999999999994</v>
      </c>
      <c r="L3160">
        <v>8</v>
      </c>
      <c r="M3160">
        <v>57.3</v>
      </c>
      <c r="N3160">
        <v>13.8</v>
      </c>
      <c r="R3160">
        <v>95.06</v>
      </c>
      <c r="T3160">
        <v>5.7</v>
      </c>
      <c r="Z3160">
        <v>4.2</v>
      </c>
      <c r="AA3160">
        <v>2638</v>
      </c>
      <c r="AB3160">
        <v>53.9</v>
      </c>
      <c r="AD3160">
        <v>3640</v>
      </c>
      <c r="AF3160">
        <v>66</v>
      </c>
      <c r="AG3160">
        <v>1</v>
      </c>
      <c r="AI3160">
        <v>0.5</v>
      </c>
      <c r="AJ3160">
        <f t="shared" si="49"/>
        <v>1</v>
      </c>
    </row>
    <row r="3161" spans="1:36" x14ac:dyDescent="0.2">
      <c r="A3161" s="1" t="d">
        <v>2025-08-26</v>
      </c>
      <c r="C3161">
        <v>6</v>
      </c>
      <c r="E3161">
        <v>1.7</v>
      </c>
      <c r="F3161">
        <v>108.5</v>
      </c>
      <c r="I3161">
        <v>2155.1999999999998</v>
      </c>
      <c r="K3161">
        <v>81.2</v>
      </c>
      <c r="L3161">
        <v>4</v>
      </c>
      <c r="M3161">
        <v>58.6</v>
      </c>
      <c r="R3161">
        <v>97</v>
      </c>
      <c r="AA3161">
        <v>2607.6999999999998</v>
      </c>
      <c r="AB3161">
        <v>47.3</v>
      </c>
      <c r="AD3161">
        <v>3753</v>
      </c>
      <c r="AF3161">
        <v>66</v>
      </c>
      <c r="AJ3161">
        <f t="shared" si="49"/>
        <v>1</v>
      </c>
    </row>
    <row r="3162" spans="1:36" x14ac:dyDescent="0.2">
      <c r="A3162" s="1" t="d">
        <v>2025-08-27</v>
      </c>
      <c r="C3162">
        <v>7</v>
      </c>
      <c r="E3162">
        <v>2.7</v>
      </c>
      <c r="F3162">
        <v>104</v>
      </c>
      <c r="I3162">
        <v>2157.1999999999998</v>
      </c>
      <c r="K3162">
        <v>75.900000000000006</v>
      </c>
      <c r="L3162">
        <v>6</v>
      </c>
      <c r="M3162">
        <v>59.1</v>
      </c>
      <c r="N3162">
        <v>14.2</v>
      </c>
      <c r="R3162">
        <v>94.95</v>
      </c>
      <c r="T3162">
        <v>4.5</v>
      </c>
      <c r="Z3162">
        <v>3.6</v>
      </c>
      <c r="AA3162">
        <v>2688.8</v>
      </c>
      <c r="AB3162">
        <v>48.7</v>
      </c>
      <c r="AD3162">
        <v>5343</v>
      </c>
      <c r="AF3162">
        <v>66</v>
      </c>
      <c r="AG3162">
        <v>0.4</v>
      </c>
      <c r="AI3162">
        <v>0.6</v>
      </c>
      <c r="AJ3162">
        <f t="shared" si="49"/>
        <v>1</v>
      </c>
    </row>
    <row r="3163" spans="1:36" x14ac:dyDescent="0.2">
      <c r="A3163" s="1" t="d">
        <v>2025-08-28</v>
      </c>
      <c r="C3163">
        <v>12</v>
      </c>
      <c r="E3163">
        <v>2.7</v>
      </c>
      <c r="F3163">
        <v>113</v>
      </c>
      <c r="I3163">
        <v>2144.4</v>
      </c>
      <c r="K3163">
        <v>76.3</v>
      </c>
      <c r="L3163">
        <v>7</v>
      </c>
      <c r="M3163">
        <v>58.8</v>
      </c>
      <c r="N3163">
        <v>13.6</v>
      </c>
      <c r="R3163">
        <v>94.4</v>
      </c>
      <c r="T3163">
        <v>7.6</v>
      </c>
      <c r="Z3163">
        <v>5.7</v>
      </c>
      <c r="AA3163">
        <v>2675.7</v>
      </c>
      <c r="AB3163">
        <v>77.5</v>
      </c>
      <c r="AD3163">
        <v>5581</v>
      </c>
      <c r="AF3163">
        <v>65</v>
      </c>
      <c r="AG3163">
        <v>1.1000000000000001</v>
      </c>
      <c r="AI3163">
        <v>0.8</v>
      </c>
      <c r="AJ3163">
        <f t="shared" si="49"/>
        <v>1</v>
      </c>
    </row>
    <row r="3164" spans="1:36" x14ac:dyDescent="0.2">
      <c r="A3164" s="1" t="d">
        <v>2025-08-29</v>
      </c>
      <c r="C3164">
        <v>5</v>
      </c>
      <c r="E3164">
        <v>1.7</v>
      </c>
      <c r="F3164">
        <v>94</v>
      </c>
      <c r="I3164">
        <v>2016.8</v>
      </c>
      <c r="K3164">
        <v>67.900000000000006</v>
      </c>
      <c r="L3164">
        <v>2</v>
      </c>
      <c r="M3164">
        <v>65.2</v>
      </c>
      <c r="N3164">
        <v>14.6</v>
      </c>
      <c r="R3164">
        <v>95.6</v>
      </c>
      <c r="T3164">
        <v>5.2</v>
      </c>
      <c r="Z3164">
        <v>2.9</v>
      </c>
      <c r="AA3164">
        <v>2353.6999999999998</v>
      </c>
      <c r="AB3164">
        <v>64.3</v>
      </c>
      <c r="AD3164">
        <v>3772</v>
      </c>
      <c r="AF3164">
        <v>56</v>
      </c>
      <c r="AG3164">
        <v>0.5</v>
      </c>
      <c r="AH3164">
        <v>1.5</v>
      </c>
      <c r="AI3164">
        <v>0.3</v>
      </c>
      <c r="AJ3164">
        <f t="shared" si="49"/>
        <v>1</v>
      </c>
    </row>
    <row r="3165" spans="1:36" x14ac:dyDescent="0.2">
      <c r="A3165" s="1" t="d">
        <v>2025-08-30</v>
      </c>
      <c r="C3165">
        <v>15</v>
      </c>
      <c r="E3165">
        <v>1.9</v>
      </c>
      <c r="F3165">
        <v>151</v>
      </c>
      <c r="I3165">
        <v>1918.2</v>
      </c>
      <c r="K3165">
        <v>117.2</v>
      </c>
      <c r="L3165">
        <v>6</v>
      </c>
      <c r="M3165">
        <v>65.599999999999994</v>
      </c>
      <c r="AA3165">
        <v>2174.6</v>
      </c>
      <c r="AD3165">
        <v>4112</v>
      </c>
      <c r="AF3165">
        <v>79</v>
      </c>
      <c r="AJ3165">
        <f t="shared" si="49"/>
        <v>1</v>
      </c>
    </row>
    <row r="3166" spans="1:36" x14ac:dyDescent="0.2">
      <c r="A3166" s="1" t="d">
        <v>2025-08-31</v>
      </c>
      <c r="C3166">
        <v>11</v>
      </c>
      <c r="E3166">
        <v>1.8</v>
      </c>
      <c r="F3166">
        <v>89</v>
      </c>
      <c r="I3166">
        <v>2175.1999999999998</v>
      </c>
      <c r="K3166">
        <v>74.5</v>
      </c>
      <c r="L3166">
        <v>3</v>
      </c>
      <c r="N3166">
        <v>14.3</v>
      </c>
      <c r="R3166">
        <v>94.5</v>
      </c>
      <c r="T3166">
        <v>3</v>
      </c>
      <c r="Z3166">
        <v>2.2999999999999998</v>
      </c>
      <c r="AA3166">
        <v>2701.9</v>
      </c>
      <c r="AB3166">
        <v>104</v>
      </c>
      <c r="AD3166">
        <v>4013</v>
      </c>
      <c r="AF3166">
        <v>65</v>
      </c>
      <c r="AG3166">
        <v>0.5</v>
      </c>
      <c r="AI3166">
        <v>0.2</v>
      </c>
      <c r="AJ3166">
        <f t="shared" si="49"/>
        <v>1</v>
      </c>
    </row>
    <row r="3167" spans="1:36" x14ac:dyDescent="0.2">
      <c r="A3167" s="1" t="d">
        <v>2025-09-01</v>
      </c>
      <c r="C3167">
        <v>48</v>
      </c>
      <c r="E3167">
        <v>5</v>
      </c>
      <c r="F3167">
        <v>138</v>
      </c>
      <c r="I3167">
        <v>2088.8000000000002</v>
      </c>
      <c r="K3167">
        <v>78.7</v>
      </c>
      <c r="L3167">
        <v>14</v>
      </c>
      <c r="M3167">
        <v>74.8</v>
      </c>
      <c r="N3167">
        <v>14.2</v>
      </c>
      <c r="R3167">
        <v>94.64</v>
      </c>
      <c r="T3167">
        <v>5.2</v>
      </c>
      <c r="Z3167">
        <v>3.8</v>
      </c>
      <c r="AA3167">
        <v>2852.8</v>
      </c>
      <c r="AB3167">
        <v>102.1</v>
      </c>
      <c r="AD3167">
        <v>10940</v>
      </c>
      <c r="AF3167">
        <v>71</v>
      </c>
      <c r="AG3167">
        <v>0.7</v>
      </c>
      <c r="AI3167">
        <v>0.7</v>
      </c>
      <c r="AJ3167">
        <f t="shared" si="49"/>
        <v>1</v>
      </c>
    </row>
    <row r="3168" spans="1:36" x14ac:dyDescent="0.2">
      <c r="A3168" s="1" t="d">
        <v>2025-09-02</v>
      </c>
      <c r="C3168">
        <v>12</v>
      </c>
      <c r="E3168">
        <v>2</v>
      </c>
      <c r="F3168">
        <v>119</v>
      </c>
      <c r="I3168">
        <v>1457.6</v>
      </c>
      <c r="K3168">
        <v>76.3</v>
      </c>
      <c r="L3168">
        <v>6</v>
      </c>
      <c r="M3168">
        <v>69.5</v>
      </c>
      <c r="R3168">
        <v>94.67</v>
      </c>
      <c r="AA3168">
        <v>1916.4</v>
      </c>
      <c r="AB3168">
        <v>35.799999999999997</v>
      </c>
      <c r="AD3168">
        <v>4256</v>
      </c>
      <c r="AF3168">
        <v>63</v>
      </c>
      <c r="AJ3168">
        <f t="shared" si="49"/>
        <v>1</v>
      </c>
    </row>
    <row r="3169" spans="1:36" x14ac:dyDescent="0.2">
      <c r="A3169" s="1" t="d">
        <v>2025-09-03</v>
      </c>
      <c r="C3169">
        <v>4</v>
      </c>
      <c r="E3169">
        <v>1.8</v>
      </c>
      <c r="F3169">
        <v>108</v>
      </c>
      <c r="I3169">
        <v>1841</v>
      </c>
      <c r="K3169">
        <v>77.2</v>
      </c>
      <c r="L3169">
        <v>2</v>
      </c>
      <c r="M3169">
        <v>63.5</v>
      </c>
      <c r="R3169">
        <v>96.57</v>
      </c>
      <c r="AA3169">
        <v>2185.6</v>
      </c>
      <c r="AB3169">
        <v>41.5</v>
      </c>
      <c r="AD3169">
        <v>3939</v>
      </c>
      <c r="AF3169">
        <v>63</v>
      </c>
      <c r="AJ3169">
        <f t="shared" si="49"/>
        <v>1</v>
      </c>
    </row>
    <row r="3170" spans="1:36" x14ac:dyDescent="0.2">
      <c r="A3170" s="1" t="d">
        <v>2025-09-04</v>
      </c>
      <c r="C3170">
        <v>2</v>
      </c>
      <c r="E3170">
        <v>1.6</v>
      </c>
      <c r="F3170">
        <v>124</v>
      </c>
      <c r="I3170">
        <v>1457.8</v>
      </c>
      <c r="K3170">
        <v>79.400000000000006</v>
      </c>
      <c r="L3170">
        <v>1</v>
      </c>
      <c r="M3170">
        <v>65</v>
      </c>
      <c r="R3170">
        <v>95.67</v>
      </c>
      <c r="AA3170">
        <v>1841.1</v>
      </c>
      <c r="AB3170">
        <v>44.8</v>
      </c>
      <c r="AD3170">
        <v>3479</v>
      </c>
      <c r="AF3170">
        <v>65</v>
      </c>
      <c r="AJ3170">
        <f t="shared" si="49"/>
        <v>1</v>
      </c>
    </row>
    <row r="3171" spans="1:36" x14ac:dyDescent="0.2">
      <c r="A3171" s="1" t="d">
        <v>2025-09-05</v>
      </c>
      <c r="C3171">
        <v>25</v>
      </c>
      <c r="E3171">
        <v>5.8</v>
      </c>
      <c r="F3171">
        <v>127.5</v>
      </c>
      <c r="I3171">
        <v>2132.6</v>
      </c>
      <c r="K3171">
        <v>79.7</v>
      </c>
      <c r="L3171">
        <v>1</v>
      </c>
      <c r="M3171">
        <v>60.3</v>
      </c>
      <c r="N3171">
        <v>14.6</v>
      </c>
      <c r="R3171">
        <v>94.27</v>
      </c>
      <c r="T3171">
        <v>7.4</v>
      </c>
      <c r="Z3171">
        <v>5.9</v>
      </c>
      <c r="AA3171">
        <v>2850</v>
      </c>
      <c r="AB3171">
        <v>58.2</v>
      </c>
      <c r="AD3171">
        <v>12298</v>
      </c>
      <c r="AF3171">
        <v>67</v>
      </c>
      <c r="AG3171">
        <v>1</v>
      </c>
      <c r="AI3171">
        <v>0.5</v>
      </c>
      <c r="AJ3171">
        <f t="shared" si="49"/>
        <v>1</v>
      </c>
    </row>
    <row r="3172" spans="1:36" x14ac:dyDescent="0.2">
      <c r="A3172" s="1" t="d">
        <v>2025-09-06</v>
      </c>
      <c r="C3172">
        <v>1</v>
      </c>
      <c r="E3172">
        <v>2.1</v>
      </c>
      <c r="F3172">
        <v>132.5</v>
      </c>
      <c r="I3172">
        <v>1971.9</v>
      </c>
      <c r="K3172">
        <v>71.400000000000006</v>
      </c>
      <c r="L3172">
        <v>2</v>
      </c>
      <c r="N3172">
        <v>14.3</v>
      </c>
      <c r="R3172">
        <v>93.17</v>
      </c>
      <c r="T3172">
        <v>10.199999999999999</v>
      </c>
      <c r="Z3172">
        <v>7.5</v>
      </c>
      <c r="AA3172">
        <v>2320.1</v>
      </c>
      <c r="AB3172">
        <v>54.5</v>
      </c>
      <c r="AD3172">
        <v>4621</v>
      </c>
      <c r="AF3172">
        <v>54</v>
      </c>
      <c r="AG3172">
        <v>2.2000000000000002</v>
      </c>
      <c r="AI3172">
        <v>0.6</v>
      </c>
      <c r="AJ3172">
        <f t="shared" si="49"/>
        <v>1</v>
      </c>
    </row>
    <row r="3173" spans="1:36" x14ac:dyDescent="0.2">
      <c r="A3173" s="1" t="d">
        <v>2025-09-07</v>
      </c>
      <c r="E3173">
        <v>0.6</v>
      </c>
      <c r="I3173">
        <v>1869.4</v>
      </c>
      <c r="K3173">
        <v>67.5</v>
      </c>
      <c r="M3173">
        <v>66</v>
      </c>
      <c r="N3173">
        <v>14.4</v>
      </c>
      <c r="R3173">
        <v>94.5</v>
      </c>
      <c r="T3173">
        <v>2.4</v>
      </c>
      <c r="AA3173">
        <v>1977.5</v>
      </c>
      <c r="AB3173">
        <v>56.5</v>
      </c>
      <c r="AD3173">
        <v>1370</v>
      </c>
      <c r="AF3173">
        <v>61</v>
      </c>
      <c r="AH3173">
        <v>2.4</v>
      </c>
      <c r="AJ3173">
        <f t="shared" si="49"/>
        <v>1</v>
      </c>
    </row>
    <row r="3174" spans="1:36" x14ac:dyDescent="0.2">
      <c r="A3174" s="1" t="d">
        <v>2025-09-08</v>
      </c>
      <c r="C3174">
        <v>6</v>
      </c>
      <c r="E3174">
        <v>2.1</v>
      </c>
      <c r="F3174">
        <v>97</v>
      </c>
      <c r="I3174">
        <v>2100.1999999999998</v>
      </c>
      <c r="K3174">
        <v>72.8</v>
      </c>
      <c r="L3174">
        <v>3</v>
      </c>
      <c r="M3174">
        <v>63.3</v>
      </c>
      <c r="N3174">
        <v>13.8</v>
      </c>
      <c r="R3174">
        <v>95</v>
      </c>
      <c r="T3174">
        <v>4.7</v>
      </c>
      <c r="Z3174">
        <v>3.1</v>
      </c>
      <c r="AA3174">
        <v>2533.5</v>
      </c>
      <c r="AB3174">
        <v>52</v>
      </c>
      <c r="AD3174">
        <v>4440</v>
      </c>
      <c r="AF3174">
        <v>65</v>
      </c>
      <c r="AG3174">
        <v>1.1000000000000001</v>
      </c>
      <c r="AI3174">
        <v>0.6</v>
      </c>
      <c r="AJ3174">
        <f t="shared" si="49"/>
        <v>1</v>
      </c>
    </row>
    <row r="3175" spans="1:36" x14ac:dyDescent="0.2">
      <c r="A3175" s="1" t="d">
        <v>2025-09-09</v>
      </c>
      <c r="C3175">
        <v>14</v>
      </c>
      <c r="E3175">
        <v>2.2000000000000002</v>
      </c>
      <c r="F3175">
        <v>109</v>
      </c>
      <c r="I3175">
        <v>2043.5</v>
      </c>
      <c r="K3175">
        <v>77.5</v>
      </c>
      <c r="L3175">
        <v>7</v>
      </c>
      <c r="M3175">
        <v>71.400000000000006</v>
      </c>
      <c r="N3175">
        <v>15</v>
      </c>
      <c r="R3175">
        <v>94.7</v>
      </c>
      <c r="T3175">
        <v>1.4</v>
      </c>
      <c r="Z3175">
        <v>1.1000000000000001</v>
      </c>
      <c r="AA3175">
        <v>2447</v>
      </c>
      <c r="AB3175">
        <v>56.2</v>
      </c>
      <c r="AD3175">
        <v>4513</v>
      </c>
      <c r="AF3175">
        <v>59</v>
      </c>
      <c r="AI3175">
        <v>0.3</v>
      </c>
      <c r="AJ3175">
        <f t="shared" si="49"/>
        <v>1</v>
      </c>
    </row>
    <row r="3176" spans="1:36" x14ac:dyDescent="0.2">
      <c r="A3176" s="1" t="d">
        <v>2025-09-10</v>
      </c>
      <c r="C3176">
        <v>6</v>
      </c>
      <c r="E3176">
        <v>3.1</v>
      </c>
      <c r="F3176">
        <v>96</v>
      </c>
      <c r="I3176">
        <v>2173.4</v>
      </c>
      <c r="K3176">
        <v>75.599999999999994</v>
      </c>
      <c r="L3176">
        <v>4</v>
      </c>
      <c r="M3176">
        <v>61.2</v>
      </c>
      <c r="N3176">
        <v>13.7</v>
      </c>
      <c r="R3176">
        <v>95.5</v>
      </c>
      <c r="T3176">
        <v>5.4</v>
      </c>
      <c r="Z3176">
        <v>3.9</v>
      </c>
      <c r="AA3176">
        <v>2713.9</v>
      </c>
      <c r="AB3176">
        <v>55.1</v>
      </c>
      <c r="AD3176">
        <v>5896</v>
      </c>
      <c r="AF3176">
        <v>63</v>
      </c>
      <c r="AG3176">
        <v>1.3</v>
      </c>
      <c r="AI3176">
        <v>0.2</v>
      </c>
      <c r="AJ3176">
        <f t="shared" ref="AJ3176:AJ3239" si="50">IF(COUNTA(B3176:AI3176)=0,0,1)</f>
        <v>1</v>
      </c>
    </row>
    <row r="3177" spans="1:36" x14ac:dyDescent="0.2">
      <c r="A3177" s="1" t="d">
        <v>2025-09-11</v>
      </c>
      <c r="C3177">
        <v>6</v>
      </c>
      <c r="E3177">
        <v>2.1</v>
      </c>
      <c r="F3177">
        <v>123</v>
      </c>
      <c r="I3177">
        <v>2174.8000000000002</v>
      </c>
      <c r="K3177">
        <v>73.900000000000006</v>
      </c>
      <c r="L3177">
        <v>3</v>
      </c>
      <c r="M3177">
        <v>59.4</v>
      </c>
      <c r="N3177">
        <v>14.6</v>
      </c>
      <c r="R3177">
        <v>94.67</v>
      </c>
      <c r="T3177">
        <v>5.6</v>
      </c>
      <c r="Z3177">
        <v>4.4000000000000004</v>
      </c>
      <c r="AA3177">
        <v>2704.4</v>
      </c>
      <c r="AB3177">
        <v>64.900000000000006</v>
      </c>
      <c r="AD3177">
        <v>4719</v>
      </c>
      <c r="AF3177">
        <v>67</v>
      </c>
      <c r="AG3177">
        <v>0.7</v>
      </c>
      <c r="AI3177">
        <v>0.5</v>
      </c>
      <c r="AJ3177">
        <f t="shared" si="50"/>
        <v>1</v>
      </c>
    </row>
    <row r="3178" spans="1:36" x14ac:dyDescent="0.2">
      <c r="A3178" s="1" t="d">
        <v>2025-09-12</v>
      </c>
      <c r="C3178">
        <v>35</v>
      </c>
      <c r="E3178">
        <v>4.3</v>
      </c>
      <c r="F3178">
        <v>113</v>
      </c>
      <c r="I3178">
        <v>2189</v>
      </c>
      <c r="K3178">
        <v>92.5</v>
      </c>
      <c r="L3178">
        <v>11</v>
      </c>
      <c r="M3178">
        <v>51.1</v>
      </c>
      <c r="R3178">
        <v>94.5</v>
      </c>
      <c r="AA3178">
        <v>2885.4</v>
      </c>
      <c r="AB3178">
        <v>65.8</v>
      </c>
      <c r="AD3178">
        <v>9201</v>
      </c>
      <c r="AF3178">
        <v>66</v>
      </c>
      <c r="AJ3178">
        <f t="shared" si="50"/>
        <v>1</v>
      </c>
    </row>
    <row r="3179" spans="1:36" x14ac:dyDescent="0.2">
      <c r="A3179" s="1" t="d">
        <v>2025-09-13</v>
      </c>
      <c r="C3179">
        <v>5</v>
      </c>
      <c r="E3179">
        <v>2.7</v>
      </c>
      <c r="F3179">
        <v>173</v>
      </c>
      <c r="I3179">
        <v>1983.5</v>
      </c>
      <c r="K3179">
        <v>114.4</v>
      </c>
      <c r="L3179">
        <v>1</v>
      </c>
      <c r="M3179">
        <v>45</v>
      </c>
      <c r="AA3179">
        <v>2354</v>
      </c>
      <c r="AB3179">
        <v>52</v>
      </c>
      <c r="AD3179">
        <v>6112</v>
      </c>
      <c r="AF3179">
        <v>78</v>
      </c>
      <c r="AJ3179">
        <f t="shared" si="50"/>
        <v>1</v>
      </c>
    </row>
    <row r="3180" spans="1:36" x14ac:dyDescent="0.2">
      <c r="A3180" s="1" t="d">
        <v>2025-09-14</v>
      </c>
      <c r="C3180">
        <v>28</v>
      </c>
      <c r="E3180">
        <v>4.7</v>
      </c>
      <c r="I3180">
        <v>2092.5</v>
      </c>
      <c r="K3180">
        <v>76.900000000000006</v>
      </c>
      <c r="L3180">
        <v>2</v>
      </c>
      <c r="M3180">
        <v>47.4</v>
      </c>
      <c r="R3180">
        <v>96</v>
      </c>
      <c r="AA3180">
        <v>2716.6</v>
      </c>
      <c r="AB3180">
        <v>47</v>
      </c>
      <c r="AD3180">
        <v>9580</v>
      </c>
      <c r="AF3180">
        <v>58</v>
      </c>
      <c r="AJ3180">
        <f t="shared" si="50"/>
        <v>1</v>
      </c>
    </row>
    <row r="3181" spans="1:36" x14ac:dyDescent="0.2">
      <c r="A3181" s="1" t="d">
        <v>2025-09-15</v>
      </c>
      <c r="C3181">
        <v>10</v>
      </c>
      <c r="E3181">
        <v>2.5</v>
      </c>
      <c r="F3181">
        <v>103</v>
      </c>
      <c r="I3181">
        <v>2092.5</v>
      </c>
      <c r="K3181">
        <v>77.900000000000006</v>
      </c>
      <c r="L3181">
        <v>7</v>
      </c>
      <c r="M3181">
        <v>52.3</v>
      </c>
      <c r="R3181">
        <v>97.75</v>
      </c>
      <c r="AA3181">
        <v>2548.1999999999998</v>
      </c>
      <c r="AB3181">
        <v>61</v>
      </c>
      <c r="AD3181">
        <v>5364</v>
      </c>
      <c r="AF3181">
        <v>65</v>
      </c>
      <c r="AJ3181">
        <f t="shared" si="50"/>
        <v>1</v>
      </c>
    </row>
    <row r="3182" spans="1:36" x14ac:dyDescent="0.2">
      <c r="A3182" s="1" t="d">
        <v>2025-09-16</v>
      </c>
      <c r="C3182">
        <v>6</v>
      </c>
      <c r="E3182">
        <v>2.1</v>
      </c>
      <c r="F3182">
        <v>94</v>
      </c>
      <c r="I3182">
        <v>2071.9</v>
      </c>
      <c r="K3182">
        <v>76.099999999999994</v>
      </c>
      <c r="L3182">
        <v>5</v>
      </c>
      <c r="M3182">
        <v>59.7</v>
      </c>
      <c r="R3182">
        <v>96.67</v>
      </c>
      <c r="AA3182">
        <v>2478.4</v>
      </c>
      <c r="AB3182">
        <v>56.6</v>
      </c>
      <c r="AD3182">
        <v>4659</v>
      </c>
      <c r="AF3182">
        <v>64</v>
      </c>
      <c r="AJ3182">
        <f t="shared" si="50"/>
        <v>1</v>
      </c>
    </row>
    <row r="3183" spans="1:36" x14ac:dyDescent="0.2">
      <c r="A3183" s="1" t="d">
        <v>2025-09-17</v>
      </c>
      <c r="C3183">
        <v>6</v>
      </c>
      <c r="E3183">
        <v>2.2000000000000002</v>
      </c>
      <c r="F3183">
        <v>98</v>
      </c>
      <c r="I3183">
        <v>2157.1</v>
      </c>
      <c r="K3183">
        <v>73.3</v>
      </c>
      <c r="L3183">
        <v>5</v>
      </c>
      <c r="M3183">
        <v>68.8</v>
      </c>
      <c r="N3183">
        <v>14.5</v>
      </c>
      <c r="R3183">
        <v>95.38</v>
      </c>
      <c r="T3183">
        <v>3.4</v>
      </c>
      <c r="Z3183">
        <v>2.8</v>
      </c>
      <c r="AA3183">
        <v>2654</v>
      </c>
      <c r="AB3183">
        <v>74.400000000000006</v>
      </c>
      <c r="AD3183">
        <v>4769</v>
      </c>
      <c r="AF3183">
        <v>66</v>
      </c>
      <c r="AG3183">
        <v>0.4</v>
      </c>
      <c r="AI3183">
        <v>0.2</v>
      </c>
      <c r="AJ3183">
        <f t="shared" si="50"/>
        <v>1</v>
      </c>
    </row>
    <row r="3184" spans="1:36" x14ac:dyDescent="0.2">
      <c r="A3184" s="1" t="d">
        <v>2025-09-18</v>
      </c>
      <c r="C3184">
        <v>39</v>
      </c>
      <c r="E3184">
        <v>5.2</v>
      </c>
      <c r="I3184">
        <v>2139.5</v>
      </c>
      <c r="K3184">
        <v>88.9</v>
      </c>
      <c r="L3184">
        <v>5</v>
      </c>
      <c r="M3184">
        <v>78.8</v>
      </c>
      <c r="R3184">
        <v>94</v>
      </c>
      <c r="AA3184">
        <v>2826.2</v>
      </c>
      <c r="AB3184">
        <v>43.6</v>
      </c>
      <c r="AD3184">
        <v>11423</v>
      </c>
      <c r="AF3184">
        <v>61</v>
      </c>
      <c r="AJ3184">
        <f t="shared" si="50"/>
        <v>1</v>
      </c>
    </row>
    <row r="3185" spans="1:36" x14ac:dyDescent="0.2">
      <c r="A3185" s="1" t="d">
        <v>2025-09-19</v>
      </c>
      <c r="C3185">
        <v>12</v>
      </c>
      <c r="E3185">
        <v>2.8</v>
      </c>
      <c r="F3185">
        <v>102</v>
      </c>
      <c r="I3185">
        <v>2080.3000000000002</v>
      </c>
      <c r="K3185">
        <v>73.099999999999994</v>
      </c>
      <c r="L3185">
        <v>8</v>
      </c>
      <c r="M3185">
        <v>54.1</v>
      </c>
      <c r="R3185">
        <v>96.91</v>
      </c>
      <c r="AA3185">
        <v>2563.3000000000002</v>
      </c>
      <c r="AB3185">
        <v>66.900000000000006</v>
      </c>
      <c r="AD3185">
        <v>6318</v>
      </c>
      <c r="AF3185">
        <v>62</v>
      </c>
      <c r="AJ3185">
        <f t="shared" si="50"/>
        <v>1</v>
      </c>
    </row>
    <row r="3186" spans="1:36" x14ac:dyDescent="0.2">
      <c r="A3186" s="1" t="d">
        <v>2025-09-20</v>
      </c>
      <c r="C3186">
        <v>2</v>
      </c>
      <c r="E3186">
        <v>1.5</v>
      </c>
      <c r="F3186">
        <v>109</v>
      </c>
      <c r="I3186">
        <v>1819.6</v>
      </c>
      <c r="K3186">
        <v>72.8</v>
      </c>
      <c r="L3186">
        <v>1</v>
      </c>
      <c r="M3186">
        <v>57.2</v>
      </c>
      <c r="R3186">
        <v>95</v>
      </c>
      <c r="AA3186">
        <v>1877.9</v>
      </c>
      <c r="AB3186">
        <v>88.6</v>
      </c>
      <c r="AD3186">
        <v>3488</v>
      </c>
      <c r="AJ3186">
        <f t="shared" si="50"/>
        <v>1</v>
      </c>
    </row>
    <row r="3187" spans="1:36" x14ac:dyDescent="0.2">
      <c r="A3187" s="1" t="d">
        <v>2025-09-21</v>
      </c>
      <c r="C3187">
        <v>5</v>
      </c>
      <c r="E3187">
        <v>2</v>
      </c>
      <c r="F3187">
        <v>76.5</v>
      </c>
      <c r="I3187">
        <v>2065.8000000000002</v>
      </c>
      <c r="K3187">
        <v>73</v>
      </c>
      <c r="L3187">
        <v>3</v>
      </c>
      <c r="M3187">
        <v>52.6</v>
      </c>
      <c r="AA3187">
        <v>2463.9</v>
      </c>
      <c r="AB3187">
        <v>41.6</v>
      </c>
      <c r="AD3187">
        <v>4555</v>
      </c>
      <c r="AF3187">
        <v>57</v>
      </c>
      <c r="AJ3187">
        <f t="shared" si="50"/>
        <v>1</v>
      </c>
    </row>
    <row r="3188" spans="1:36" x14ac:dyDescent="0.2">
      <c r="A3188" s="1" t="d">
        <v>2025-09-22</v>
      </c>
      <c r="C3188">
        <v>26</v>
      </c>
      <c r="E3188">
        <v>4.0999999999999996</v>
      </c>
      <c r="I3188">
        <v>2054.1</v>
      </c>
      <c r="K3188">
        <v>79.5</v>
      </c>
      <c r="L3188">
        <v>4</v>
      </c>
      <c r="M3188">
        <v>50.2</v>
      </c>
      <c r="R3188">
        <v>97</v>
      </c>
      <c r="AA3188">
        <v>2610.6</v>
      </c>
      <c r="AB3188">
        <v>57.1</v>
      </c>
      <c r="AD3188">
        <v>8711</v>
      </c>
      <c r="AF3188">
        <v>63</v>
      </c>
      <c r="AJ3188">
        <f t="shared" si="50"/>
        <v>1</v>
      </c>
    </row>
    <row r="3189" spans="1:36" x14ac:dyDescent="0.2">
      <c r="A3189" s="1" t="d">
        <v>2025-09-23</v>
      </c>
      <c r="C3189">
        <v>10</v>
      </c>
      <c r="E3189">
        <v>2.6</v>
      </c>
      <c r="F3189">
        <v>107</v>
      </c>
      <c r="I3189">
        <v>2092.4</v>
      </c>
      <c r="K3189">
        <v>81.3</v>
      </c>
      <c r="L3189">
        <v>4</v>
      </c>
      <c r="M3189">
        <v>59.6</v>
      </c>
      <c r="R3189">
        <v>95.6</v>
      </c>
      <c r="AA3189">
        <v>2545.1999999999998</v>
      </c>
      <c r="AB3189">
        <v>46.5</v>
      </c>
      <c r="AD3189">
        <v>5701</v>
      </c>
      <c r="AF3189">
        <v>66</v>
      </c>
      <c r="AJ3189">
        <f t="shared" si="50"/>
        <v>1</v>
      </c>
    </row>
    <row r="3190" spans="1:36" x14ac:dyDescent="0.2">
      <c r="A3190" s="1" t="d">
        <v>2025-09-24</v>
      </c>
      <c r="C3190">
        <v>18</v>
      </c>
      <c r="E3190">
        <v>3.6</v>
      </c>
      <c r="F3190">
        <v>145.5</v>
      </c>
      <c r="I3190">
        <v>2211.8000000000002</v>
      </c>
      <c r="K3190">
        <v>83</v>
      </c>
      <c r="L3190">
        <v>7</v>
      </c>
      <c r="M3190">
        <v>47</v>
      </c>
      <c r="N3190">
        <v>14.3</v>
      </c>
      <c r="R3190">
        <v>95.28</v>
      </c>
      <c r="T3190">
        <v>5.2</v>
      </c>
      <c r="Z3190">
        <v>3.5</v>
      </c>
      <c r="AA3190">
        <v>2884.4</v>
      </c>
      <c r="AB3190">
        <v>56.8</v>
      </c>
      <c r="AD3190">
        <v>7560</v>
      </c>
      <c r="AF3190">
        <v>67</v>
      </c>
      <c r="AG3190">
        <v>1.2</v>
      </c>
      <c r="AI3190">
        <v>0.4</v>
      </c>
      <c r="AJ3190">
        <f t="shared" si="50"/>
        <v>1</v>
      </c>
    </row>
    <row r="3191" spans="1:36" x14ac:dyDescent="0.2">
      <c r="A3191" s="1" t="d">
        <v>2025-09-25</v>
      </c>
      <c r="C3191">
        <v>18</v>
      </c>
      <c r="E3191">
        <v>3.3</v>
      </c>
      <c r="F3191">
        <v>120</v>
      </c>
      <c r="I3191">
        <v>2084.8000000000002</v>
      </c>
      <c r="K3191">
        <v>83.1</v>
      </c>
      <c r="L3191">
        <v>9</v>
      </c>
      <c r="M3191">
        <v>59.7</v>
      </c>
      <c r="R3191">
        <v>96.5</v>
      </c>
      <c r="AA3191">
        <v>2615.3000000000002</v>
      </c>
      <c r="AB3191">
        <v>58.6</v>
      </c>
      <c r="AD3191">
        <v>7308</v>
      </c>
      <c r="AF3191">
        <v>65</v>
      </c>
      <c r="AJ3191">
        <f t="shared" si="50"/>
        <v>1</v>
      </c>
    </row>
    <row r="3192" spans="1:36" x14ac:dyDescent="0.2">
      <c r="A3192" s="1" t="d">
        <v>2025-09-26</v>
      </c>
      <c r="E3192">
        <v>1.9</v>
      </c>
      <c r="I3192">
        <v>584.79999999999995</v>
      </c>
      <c r="K3192">
        <v>61.8</v>
      </c>
      <c r="L3192">
        <v>8</v>
      </c>
      <c r="M3192">
        <v>57.9</v>
      </c>
      <c r="N3192">
        <v>14.1</v>
      </c>
      <c r="R3192">
        <v>94.56</v>
      </c>
      <c r="T3192">
        <v>3.9</v>
      </c>
      <c r="Z3192">
        <v>2.8</v>
      </c>
      <c r="AA3192">
        <v>613.20000000000005</v>
      </c>
      <c r="AB3192">
        <v>89.2</v>
      </c>
      <c r="AD3192">
        <v>4541</v>
      </c>
      <c r="AG3192">
        <v>0.5</v>
      </c>
      <c r="AI3192">
        <v>0.7</v>
      </c>
      <c r="AJ3192">
        <f t="shared" si="50"/>
        <v>1</v>
      </c>
    </row>
    <row r="3193" spans="1:36" x14ac:dyDescent="0.2">
      <c r="A3193" s="1" t="d">
        <v>2025-09-27</v>
      </c>
      <c r="C3193">
        <v>3</v>
      </c>
      <c r="E3193">
        <v>0.6</v>
      </c>
      <c r="I3193">
        <v>1803.9</v>
      </c>
      <c r="K3193">
        <v>102.4</v>
      </c>
      <c r="L3193">
        <v>1</v>
      </c>
      <c r="M3193">
        <v>63.9</v>
      </c>
      <c r="AA3193">
        <v>1889.1</v>
      </c>
      <c r="AB3193">
        <v>83.2</v>
      </c>
      <c r="AD3193">
        <v>1299</v>
      </c>
      <c r="AJ3193">
        <f t="shared" si="50"/>
        <v>1</v>
      </c>
    </row>
    <row r="3194" spans="1:36" x14ac:dyDescent="0.2">
      <c r="A3194" s="1" t="d">
        <v>2025-09-28</v>
      </c>
      <c r="C3194">
        <v>21</v>
      </c>
      <c r="E3194">
        <v>4.2</v>
      </c>
      <c r="F3194">
        <v>135.5</v>
      </c>
      <c r="I3194">
        <v>2142.3000000000002</v>
      </c>
      <c r="K3194">
        <v>100.5</v>
      </c>
      <c r="L3194">
        <v>6</v>
      </c>
      <c r="M3194">
        <v>62</v>
      </c>
      <c r="N3194">
        <v>15.6</v>
      </c>
      <c r="R3194">
        <v>94.12</v>
      </c>
      <c r="T3194">
        <v>2.1</v>
      </c>
      <c r="AA3194">
        <v>2775.8</v>
      </c>
      <c r="AB3194">
        <v>21.1</v>
      </c>
      <c r="AD3194">
        <v>8581</v>
      </c>
      <c r="AF3194">
        <v>76</v>
      </c>
      <c r="AH3194">
        <v>2.1</v>
      </c>
      <c r="AJ3194">
        <f t="shared" si="50"/>
        <v>1</v>
      </c>
    </row>
    <row r="3195" spans="1:36" x14ac:dyDescent="0.2">
      <c r="A3195" s="1" t="d">
        <v>2025-09-29</v>
      </c>
      <c r="C3195">
        <v>23</v>
      </c>
      <c r="E3195">
        <v>2.8</v>
      </c>
      <c r="F3195">
        <v>121</v>
      </c>
      <c r="I3195">
        <v>2126.9</v>
      </c>
      <c r="K3195">
        <v>89.5</v>
      </c>
      <c r="L3195">
        <v>8</v>
      </c>
      <c r="M3195">
        <v>58.2</v>
      </c>
      <c r="R3195">
        <v>95.6</v>
      </c>
      <c r="AA3195">
        <v>2665.4</v>
      </c>
      <c r="AB3195">
        <v>49.9</v>
      </c>
      <c r="AD3195">
        <v>5823</v>
      </c>
      <c r="AF3195">
        <v>67</v>
      </c>
      <c r="AJ3195">
        <f t="shared" si="50"/>
        <v>1</v>
      </c>
    </row>
    <row r="3196" spans="1:36" x14ac:dyDescent="0.2">
      <c r="A3196" s="1" t="d">
        <v>2025-09-30</v>
      </c>
      <c r="C3196">
        <v>10</v>
      </c>
      <c r="E3196">
        <v>1.7</v>
      </c>
      <c r="F3196">
        <v>113</v>
      </c>
      <c r="I3196">
        <v>2123.3000000000002</v>
      </c>
      <c r="K3196">
        <v>70.8</v>
      </c>
      <c r="L3196">
        <v>6</v>
      </c>
      <c r="M3196">
        <v>56.6</v>
      </c>
      <c r="N3196">
        <v>14.9</v>
      </c>
      <c r="R3196">
        <v>93.68</v>
      </c>
      <c r="T3196">
        <v>6</v>
      </c>
      <c r="Z3196">
        <v>5.2</v>
      </c>
      <c r="AA3196">
        <v>2588.4</v>
      </c>
      <c r="AB3196">
        <v>67.099999999999994</v>
      </c>
      <c r="AD3196">
        <v>3749</v>
      </c>
      <c r="AF3196">
        <v>63</v>
      </c>
      <c r="AG3196">
        <v>0.5</v>
      </c>
      <c r="AI3196">
        <v>0.3</v>
      </c>
      <c r="AJ3196">
        <f t="shared" si="50"/>
        <v>1</v>
      </c>
    </row>
    <row r="3197" spans="1:36" x14ac:dyDescent="0.2">
      <c r="A3197" s="1" t="d">
        <v>2025-10-01</v>
      </c>
      <c r="C3197">
        <v>8</v>
      </c>
      <c r="E3197">
        <v>3.2</v>
      </c>
      <c r="F3197">
        <v>96</v>
      </c>
      <c r="I3197">
        <v>2087.1</v>
      </c>
      <c r="K3197">
        <v>84.2</v>
      </c>
      <c r="L3197">
        <v>3</v>
      </c>
      <c r="M3197">
        <v>48.3</v>
      </c>
      <c r="R3197">
        <v>95</v>
      </c>
      <c r="AA3197">
        <v>2554.6999999999998</v>
      </c>
      <c r="AB3197">
        <v>35.299999999999997</v>
      </c>
      <c r="AD3197">
        <v>5963</v>
      </c>
      <c r="AF3197">
        <v>69</v>
      </c>
      <c r="AJ3197">
        <f t="shared" si="50"/>
        <v>1</v>
      </c>
    </row>
    <row r="3198" spans="1:36" x14ac:dyDescent="0.2">
      <c r="A3198" s="1" t="d">
        <v>2025-10-02</v>
      </c>
      <c r="C3198">
        <v>23</v>
      </c>
      <c r="E3198">
        <v>3</v>
      </c>
      <c r="F3198">
        <v>189</v>
      </c>
      <c r="I3198">
        <v>2019.2</v>
      </c>
      <c r="K3198">
        <v>73.599999999999994</v>
      </c>
      <c r="L3198">
        <v>2</v>
      </c>
      <c r="M3198">
        <v>49.9</v>
      </c>
      <c r="N3198">
        <v>14.7</v>
      </c>
      <c r="R3198">
        <v>94.71</v>
      </c>
      <c r="T3198">
        <v>11.5</v>
      </c>
      <c r="Z3198">
        <v>7.5</v>
      </c>
      <c r="AA3198">
        <v>2494.4</v>
      </c>
      <c r="AB3198">
        <v>62.6</v>
      </c>
      <c r="AD3198">
        <v>6305</v>
      </c>
      <c r="AF3198">
        <v>66</v>
      </c>
      <c r="AG3198">
        <v>3.5</v>
      </c>
      <c r="AI3198">
        <v>0.5</v>
      </c>
      <c r="AJ3198">
        <f t="shared" si="50"/>
        <v>1</v>
      </c>
    </row>
    <row r="3199" spans="1:36" x14ac:dyDescent="0.2">
      <c r="A3199" s="1" t="d">
        <v>2025-10-03</v>
      </c>
      <c r="C3199">
        <v>21</v>
      </c>
      <c r="E3199">
        <v>2.4</v>
      </c>
      <c r="F3199">
        <v>106</v>
      </c>
      <c r="I3199">
        <v>1934.4</v>
      </c>
      <c r="K3199">
        <v>77.3</v>
      </c>
      <c r="L3199">
        <v>6</v>
      </c>
      <c r="M3199">
        <v>50.8</v>
      </c>
      <c r="N3199">
        <v>15.5</v>
      </c>
      <c r="R3199">
        <v>94.21</v>
      </c>
      <c r="T3199">
        <v>4.9000000000000004</v>
      </c>
      <c r="Z3199">
        <v>3.8</v>
      </c>
      <c r="AA3199">
        <v>2260</v>
      </c>
      <c r="AB3199">
        <v>59.7</v>
      </c>
      <c r="AD3199">
        <v>5053</v>
      </c>
      <c r="AF3199">
        <v>58</v>
      </c>
      <c r="AG3199">
        <v>0.8</v>
      </c>
      <c r="AI3199">
        <v>0.4</v>
      </c>
      <c r="AJ3199">
        <f t="shared" si="50"/>
        <v>1</v>
      </c>
    </row>
    <row r="3200" spans="1:36" x14ac:dyDescent="0.2">
      <c r="A3200" s="1" t="d">
        <v>2025-10-04</v>
      </c>
      <c r="C3200">
        <v>3</v>
      </c>
      <c r="E3200">
        <v>1.8</v>
      </c>
      <c r="I3200">
        <v>1399.4</v>
      </c>
      <c r="K3200">
        <v>72.599999999999994</v>
      </c>
      <c r="L3200">
        <v>3</v>
      </c>
      <c r="N3200">
        <v>14.8</v>
      </c>
      <c r="R3200">
        <v>94.4</v>
      </c>
      <c r="T3200">
        <v>8.6</v>
      </c>
      <c r="Z3200">
        <v>6.8</v>
      </c>
      <c r="AA3200">
        <v>1536.2</v>
      </c>
      <c r="AB3200">
        <v>42.8</v>
      </c>
      <c r="AD3200">
        <v>4688</v>
      </c>
      <c r="AF3200">
        <v>58</v>
      </c>
      <c r="AG3200">
        <v>1.2</v>
      </c>
      <c r="AI3200">
        <v>0.6</v>
      </c>
      <c r="AJ3200">
        <f t="shared" si="50"/>
        <v>1</v>
      </c>
    </row>
    <row r="3201" spans="1:36" x14ac:dyDescent="0.2">
      <c r="A3201" s="1" t="d">
        <v>2025-10-05</v>
      </c>
      <c r="C3201">
        <v>25</v>
      </c>
      <c r="E3201">
        <v>2.1</v>
      </c>
      <c r="F3201">
        <v>136.5</v>
      </c>
      <c r="I3201">
        <v>1911.6</v>
      </c>
      <c r="K3201">
        <v>94.2</v>
      </c>
      <c r="L3201">
        <v>3</v>
      </c>
      <c r="M3201">
        <v>49.2</v>
      </c>
      <c r="AA3201">
        <v>2172.1999999999998</v>
      </c>
      <c r="AD3201">
        <v>4347</v>
      </c>
      <c r="AF3201">
        <v>63</v>
      </c>
      <c r="AJ3201">
        <f t="shared" si="50"/>
        <v>1</v>
      </c>
    </row>
    <row r="3202" spans="1:36" x14ac:dyDescent="0.2">
      <c r="A3202" s="1" t="d">
        <v>2025-10-06</v>
      </c>
      <c r="C3202">
        <v>69</v>
      </c>
      <c r="E3202">
        <v>4.7</v>
      </c>
      <c r="F3202">
        <v>138</v>
      </c>
      <c r="I3202">
        <v>2133.6</v>
      </c>
      <c r="K3202">
        <v>99.7</v>
      </c>
      <c r="L3202">
        <v>55</v>
      </c>
      <c r="M3202">
        <v>58.8</v>
      </c>
      <c r="R3202">
        <v>96.75</v>
      </c>
      <c r="AA3202">
        <v>2988</v>
      </c>
      <c r="AB3202">
        <v>45.3</v>
      </c>
      <c r="AD3202">
        <v>10827</v>
      </c>
      <c r="AF3202">
        <v>72</v>
      </c>
      <c r="AJ3202">
        <f t="shared" si="50"/>
        <v>1</v>
      </c>
    </row>
    <row r="3203" spans="1:36" x14ac:dyDescent="0.2">
      <c r="A3203" s="1" t="d">
        <v>2025-10-07</v>
      </c>
      <c r="C3203">
        <v>4</v>
      </c>
      <c r="E3203">
        <v>2.2999999999999998</v>
      </c>
      <c r="F3203">
        <v>121</v>
      </c>
      <c r="I3203">
        <v>2059.8000000000002</v>
      </c>
      <c r="K3203">
        <v>87.5</v>
      </c>
      <c r="L3203">
        <v>3</v>
      </c>
      <c r="M3203">
        <v>54.6</v>
      </c>
      <c r="R3203">
        <v>95.67</v>
      </c>
      <c r="AA3203">
        <v>2465.4</v>
      </c>
      <c r="AB3203">
        <v>41.3</v>
      </c>
      <c r="AD3203">
        <v>5047</v>
      </c>
      <c r="AF3203">
        <v>69</v>
      </c>
      <c r="AJ3203">
        <f t="shared" si="50"/>
        <v>1</v>
      </c>
    </row>
    <row r="3204" spans="1:36" x14ac:dyDescent="0.2">
      <c r="A3204" s="1" t="d">
        <v>2025-10-08</v>
      </c>
      <c r="C3204">
        <v>16</v>
      </c>
      <c r="E3204">
        <v>3.4</v>
      </c>
      <c r="F3204">
        <v>94</v>
      </c>
      <c r="I3204">
        <v>2219.1999999999998</v>
      </c>
      <c r="K3204">
        <v>73.5</v>
      </c>
      <c r="L3204">
        <v>3</v>
      </c>
      <c r="M3204">
        <v>55.1</v>
      </c>
      <c r="R3204">
        <v>94.4</v>
      </c>
      <c r="T3204">
        <v>3.5</v>
      </c>
      <c r="AA3204">
        <v>2929.6</v>
      </c>
      <c r="AB3204">
        <v>65.900000000000006</v>
      </c>
      <c r="AD3204">
        <v>7809</v>
      </c>
      <c r="AF3204">
        <v>57</v>
      </c>
      <c r="AH3204">
        <v>3.5</v>
      </c>
      <c r="AJ3204">
        <f t="shared" si="50"/>
        <v>1</v>
      </c>
    </row>
    <row r="3205" spans="1:36" x14ac:dyDescent="0.2">
      <c r="A3205" s="1" t="d">
        <v>2025-10-09</v>
      </c>
      <c r="C3205">
        <v>4</v>
      </c>
      <c r="E3205">
        <v>1.4</v>
      </c>
      <c r="F3205">
        <v>115</v>
      </c>
      <c r="I3205">
        <v>2025.9</v>
      </c>
      <c r="K3205">
        <v>75.400000000000006</v>
      </c>
      <c r="M3205">
        <v>52.4</v>
      </c>
      <c r="R3205">
        <v>97.67</v>
      </c>
      <c r="AA3205">
        <v>2327.8000000000002</v>
      </c>
      <c r="AB3205">
        <v>55.3</v>
      </c>
      <c r="AD3205">
        <v>3002</v>
      </c>
      <c r="AF3205">
        <v>61</v>
      </c>
      <c r="AJ3205">
        <f t="shared" si="50"/>
        <v>1</v>
      </c>
    </row>
    <row r="3206" spans="1:36" x14ac:dyDescent="0.2">
      <c r="A3206" s="1" t="d">
        <v>2025-10-10</v>
      </c>
      <c r="C3206">
        <v>6</v>
      </c>
      <c r="E3206">
        <v>1.5</v>
      </c>
      <c r="F3206">
        <v>99</v>
      </c>
      <c r="I3206">
        <v>2129.6</v>
      </c>
      <c r="K3206">
        <v>85.1</v>
      </c>
      <c r="L3206">
        <v>2</v>
      </c>
      <c r="M3206">
        <v>73.8</v>
      </c>
      <c r="R3206">
        <v>96.5</v>
      </c>
      <c r="AA3206">
        <v>2544.6999999999998</v>
      </c>
      <c r="AB3206">
        <v>52.4</v>
      </c>
      <c r="AD3206">
        <v>3425</v>
      </c>
      <c r="AF3206">
        <v>69</v>
      </c>
      <c r="AJ3206">
        <f t="shared" si="50"/>
        <v>1</v>
      </c>
    </row>
    <row r="3207" spans="1:36" x14ac:dyDescent="0.2">
      <c r="A3207" s="1" t="d">
        <v>2025-10-11</v>
      </c>
      <c r="C3207">
        <v>2</v>
      </c>
      <c r="E3207">
        <v>3</v>
      </c>
      <c r="I3207">
        <v>1231.7</v>
      </c>
      <c r="K3207">
        <v>73.900000000000006</v>
      </c>
      <c r="L3207">
        <v>1</v>
      </c>
      <c r="M3207">
        <v>54.5</v>
      </c>
      <c r="N3207">
        <v>14.9</v>
      </c>
      <c r="R3207">
        <v>93.6</v>
      </c>
      <c r="T3207">
        <v>6.7</v>
      </c>
      <c r="Z3207">
        <v>4.8</v>
      </c>
      <c r="AA3207">
        <v>1441.6</v>
      </c>
      <c r="AB3207">
        <v>61.6</v>
      </c>
      <c r="AD3207">
        <v>7382</v>
      </c>
      <c r="AF3207">
        <v>59</v>
      </c>
      <c r="AG3207">
        <v>1.2</v>
      </c>
      <c r="AI3207">
        <v>0.6</v>
      </c>
      <c r="AJ3207">
        <f t="shared" si="50"/>
        <v>1</v>
      </c>
    </row>
    <row r="3208" spans="1:36" x14ac:dyDescent="0.2">
      <c r="A3208" s="1" t="d">
        <v>2025-10-12</v>
      </c>
      <c r="C3208">
        <v>20</v>
      </c>
      <c r="E3208">
        <v>2.1</v>
      </c>
      <c r="F3208">
        <v>92</v>
      </c>
      <c r="I3208">
        <v>1288.2</v>
      </c>
      <c r="K3208">
        <v>80</v>
      </c>
      <c r="L3208">
        <v>2</v>
      </c>
      <c r="R3208">
        <v>97</v>
      </c>
      <c r="AA3208">
        <v>1748.2</v>
      </c>
      <c r="AB3208">
        <v>49.3</v>
      </c>
      <c r="AD3208">
        <v>4377</v>
      </c>
      <c r="AF3208">
        <v>64</v>
      </c>
      <c r="AJ3208">
        <f t="shared" si="50"/>
        <v>1</v>
      </c>
    </row>
    <row r="3209" spans="1:36" x14ac:dyDescent="0.2">
      <c r="A3209" s="1" t="d">
        <v>2025-10-13</v>
      </c>
      <c r="C3209">
        <v>14</v>
      </c>
      <c r="E3209">
        <v>3</v>
      </c>
      <c r="F3209">
        <v>125.5</v>
      </c>
      <c r="I3209">
        <v>2250.1</v>
      </c>
      <c r="K3209">
        <v>80.900000000000006</v>
      </c>
      <c r="L3209">
        <v>6</v>
      </c>
      <c r="M3209">
        <v>58.1</v>
      </c>
      <c r="N3209">
        <v>14.8</v>
      </c>
      <c r="R3209">
        <v>94.9</v>
      </c>
      <c r="T3209">
        <v>2</v>
      </c>
      <c r="AA3209">
        <v>2900.4</v>
      </c>
      <c r="AB3209">
        <v>67.7</v>
      </c>
      <c r="AD3209">
        <v>6355</v>
      </c>
      <c r="AF3209">
        <v>62</v>
      </c>
      <c r="AH3209">
        <v>2</v>
      </c>
      <c r="AJ3209">
        <f t="shared" si="50"/>
        <v>1</v>
      </c>
    </row>
    <row r="3210" spans="1:36" x14ac:dyDescent="0.2">
      <c r="A3210" s="1" t="d">
        <v>2025-10-14</v>
      </c>
      <c r="C3210">
        <v>10</v>
      </c>
      <c r="E3210">
        <v>2.4</v>
      </c>
      <c r="F3210">
        <v>119</v>
      </c>
      <c r="I3210">
        <v>2126.4</v>
      </c>
      <c r="K3210">
        <v>81</v>
      </c>
      <c r="L3210">
        <v>2</v>
      </c>
      <c r="M3210">
        <v>49.9</v>
      </c>
      <c r="R3210">
        <v>95.09</v>
      </c>
      <c r="T3210">
        <v>2.1</v>
      </c>
      <c r="AA3210">
        <v>2619.1</v>
      </c>
      <c r="AB3210">
        <v>55.5</v>
      </c>
      <c r="AD3210">
        <v>5233</v>
      </c>
      <c r="AF3210">
        <v>66</v>
      </c>
      <c r="AH3210">
        <v>2.1</v>
      </c>
      <c r="AJ3210">
        <f t="shared" si="50"/>
        <v>1</v>
      </c>
    </row>
    <row r="3211" spans="1:36" x14ac:dyDescent="0.2">
      <c r="A3211" s="1" t="d">
        <v>2025-10-15</v>
      </c>
      <c r="C3211">
        <v>21</v>
      </c>
      <c r="E3211">
        <v>2.6</v>
      </c>
      <c r="F3211">
        <v>110</v>
      </c>
      <c r="I3211">
        <v>1614</v>
      </c>
      <c r="K3211">
        <v>82.1</v>
      </c>
      <c r="L3211">
        <v>5</v>
      </c>
      <c r="M3211">
        <v>49.8</v>
      </c>
      <c r="R3211">
        <v>97.17</v>
      </c>
      <c r="AA3211">
        <v>2166.8000000000002</v>
      </c>
      <c r="AB3211">
        <v>73.599999999999994</v>
      </c>
      <c r="AD3211">
        <v>5500</v>
      </c>
      <c r="AF3211">
        <v>64</v>
      </c>
      <c r="AJ3211">
        <f t="shared" si="50"/>
        <v>1</v>
      </c>
    </row>
    <row r="3212" spans="1:36" x14ac:dyDescent="0.2">
      <c r="A3212" s="1" t="d">
        <v>2025-10-16</v>
      </c>
      <c r="C3212">
        <v>2</v>
      </c>
      <c r="E3212">
        <v>1.8</v>
      </c>
      <c r="F3212">
        <v>107</v>
      </c>
      <c r="I3212">
        <v>2131.6999999999998</v>
      </c>
      <c r="K3212">
        <v>72.2</v>
      </c>
      <c r="L3212">
        <v>2</v>
      </c>
      <c r="M3212">
        <v>88.9</v>
      </c>
      <c r="R3212">
        <v>96.83</v>
      </c>
      <c r="AA3212">
        <v>2549.4</v>
      </c>
      <c r="AB3212">
        <v>33.1</v>
      </c>
      <c r="AD3212">
        <v>3882</v>
      </c>
      <c r="AF3212">
        <v>63</v>
      </c>
      <c r="AJ3212">
        <f t="shared" si="50"/>
        <v>1</v>
      </c>
    </row>
    <row r="3213" spans="1:36" x14ac:dyDescent="0.2">
      <c r="A3213" s="1" t="d">
        <v>2025-10-17</v>
      </c>
      <c r="C3213">
        <v>39</v>
      </c>
      <c r="E3213">
        <v>4.7</v>
      </c>
      <c r="F3213">
        <v>141</v>
      </c>
      <c r="I3213">
        <v>1964.5</v>
      </c>
      <c r="K3213">
        <v>83.5</v>
      </c>
      <c r="L3213">
        <v>7</v>
      </c>
      <c r="M3213">
        <v>81.2</v>
      </c>
      <c r="R3213">
        <v>95.86</v>
      </c>
      <c r="T3213">
        <v>2.4</v>
      </c>
      <c r="AA3213">
        <v>2468.4</v>
      </c>
      <c r="AB3213">
        <v>65.900000000000006</v>
      </c>
      <c r="AD3213">
        <v>10486</v>
      </c>
      <c r="AF3213">
        <v>71</v>
      </c>
      <c r="AH3213">
        <v>2.4</v>
      </c>
      <c r="AJ3213">
        <f t="shared" si="50"/>
        <v>1</v>
      </c>
    </row>
    <row r="3214" spans="1:36" x14ac:dyDescent="0.2">
      <c r="A3214" s="1" t="d">
        <v>2025-10-18</v>
      </c>
      <c r="C3214">
        <v>1</v>
      </c>
      <c r="E3214">
        <v>0.7</v>
      </c>
      <c r="F3214">
        <v>129</v>
      </c>
      <c r="I3214">
        <v>1951.2</v>
      </c>
      <c r="K3214">
        <v>80.599999999999994</v>
      </c>
      <c r="AA3214">
        <v>2131</v>
      </c>
      <c r="AB3214">
        <v>40.4</v>
      </c>
      <c r="AD3214">
        <v>1574</v>
      </c>
      <c r="AF3214">
        <v>61</v>
      </c>
      <c r="AJ3214">
        <f t="shared" si="50"/>
        <v>1</v>
      </c>
    </row>
    <row r="3215" spans="1:36" x14ac:dyDescent="0.2">
      <c r="A3215" s="1" t="d">
        <v>2025-10-19</v>
      </c>
      <c r="C3215">
        <v>6</v>
      </c>
      <c r="E3215">
        <v>2.4</v>
      </c>
      <c r="F3215">
        <v>91</v>
      </c>
      <c r="I3215">
        <v>2115.6</v>
      </c>
      <c r="K3215">
        <v>72</v>
      </c>
      <c r="L3215">
        <v>3</v>
      </c>
      <c r="N3215">
        <v>15.2</v>
      </c>
      <c r="R3215">
        <v>94.24</v>
      </c>
      <c r="T3215">
        <v>10.199999999999999</v>
      </c>
      <c r="Z3215">
        <v>6.5</v>
      </c>
      <c r="AA3215">
        <v>2594.8000000000002</v>
      </c>
      <c r="AB3215">
        <v>54.1</v>
      </c>
      <c r="AD3215">
        <v>5163</v>
      </c>
      <c r="AF3215">
        <v>59</v>
      </c>
      <c r="AG3215">
        <v>1.6</v>
      </c>
      <c r="AH3215">
        <v>1.5</v>
      </c>
      <c r="AI3215">
        <v>0.7</v>
      </c>
      <c r="AJ3215">
        <f t="shared" si="50"/>
        <v>1</v>
      </c>
    </row>
    <row r="3216" spans="1:36" x14ac:dyDescent="0.2">
      <c r="A3216" s="1" t="d">
        <v>2025-10-20</v>
      </c>
      <c r="C3216">
        <v>9</v>
      </c>
      <c r="E3216">
        <v>2.2999999999999998</v>
      </c>
      <c r="F3216">
        <v>117</v>
      </c>
      <c r="I3216">
        <v>2094.5</v>
      </c>
      <c r="K3216">
        <v>82.6</v>
      </c>
      <c r="L3216">
        <v>4</v>
      </c>
      <c r="M3216">
        <v>54.6</v>
      </c>
      <c r="R3216">
        <v>96.2</v>
      </c>
      <c r="AA3216">
        <v>2523.5</v>
      </c>
      <c r="AB3216">
        <v>46.9</v>
      </c>
      <c r="AD3216">
        <v>5035</v>
      </c>
      <c r="AF3216">
        <v>65</v>
      </c>
      <c r="AJ3216">
        <f t="shared" si="50"/>
        <v>1</v>
      </c>
    </row>
    <row r="3217" spans="1:36" x14ac:dyDescent="0.2">
      <c r="A3217" s="1" t="d">
        <v>2025-10-21</v>
      </c>
      <c r="C3217">
        <v>8</v>
      </c>
      <c r="E3217">
        <v>1.8</v>
      </c>
      <c r="F3217">
        <v>125</v>
      </c>
      <c r="I3217">
        <v>2070.1</v>
      </c>
      <c r="K3217">
        <v>82.8</v>
      </c>
      <c r="L3217">
        <v>5</v>
      </c>
      <c r="M3217">
        <v>54.8</v>
      </c>
      <c r="R3217">
        <v>97.25</v>
      </c>
      <c r="AA3217">
        <v>2460.6</v>
      </c>
      <c r="AB3217">
        <v>60.2</v>
      </c>
      <c r="AD3217">
        <v>4138</v>
      </c>
      <c r="AE3217">
        <v>184</v>
      </c>
      <c r="AF3217">
        <v>68</v>
      </c>
      <c r="AJ3217">
        <f t="shared" si="50"/>
        <v>1</v>
      </c>
    </row>
    <row r="3218" spans="1:36" x14ac:dyDescent="0.2">
      <c r="A3218" s="1" t="d">
        <v>2025-10-22</v>
      </c>
      <c r="C3218">
        <v>4</v>
      </c>
      <c r="E3218">
        <v>2.8</v>
      </c>
      <c r="F3218">
        <v>84</v>
      </c>
      <c r="I3218">
        <v>2105.1</v>
      </c>
      <c r="K3218">
        <v>77.599999999999994</v>
      </c>
      <c r="L3218">
        <v>5</v>
      </c>
      <c r="M3218">
        <v>61.5</v>
      </c>
      <c r="R3218">
        <v>95.12</v>
      </c>
      <c r="T3218">
        <v>2</v>
      </c>
      <c r="AA3218">
        <v>2620.6</v>
      </c>
      <c r="AB3218">
        <v>47.1</v>
      </c>
      <c r="AD3218">
        <v>6069</v>
      </c>
      <c r="AF3218">
        <v>63</v>
      </c>
      <c r="AH3218">
        <v>2</v>
      </c>
      <c r="AJ3218">
        <f t="shared" si="50"/>
        <v>1</v>
      </c>
    </row>
    <row r="3219" spans="1:36" x14ac:dyDescent="0.2">
      <c r="A3219" s="1" t="d">
        <v>2025-10-23</v>
      </c>
      <c r="C3219">
        <v>5</v>
      </c>
      <c r="E3219">
        <v>1.8</v>
      </c>
      <c r="I3219">
        <v>2023.8</v>
      </c>
      <c r="K3219">
        <v>77.3</v>
      </c>
      <c r="L3219">
        <v>1</v>
      </c>
      <c r="M3219">
        <v>59.3</v>
      </c>
      <c r="R3219">
        <v>95.6</v>
      </c>
      <c r="AA3219">
        <v>2418</v>
      </c>
      <c r="AB3219">
        <v>41.3</v>
      </c>
      <c r="AD3219">
        <v>3943</v>
      </c>
      <c r="AF3219">
        <v>59</v>
      </c>
      <c r="AJ3219">
        <f t="shared" si="50"/>
        <v>1</v>
      </c>
    </row>
    <row r="3220" spans="1:36" x14ac:dyDescent="0.2">
      <c r="A3220" s="1" t="d">
        <v>2025-10-24</v>
      </c>
      <c r="C3220">
        <v>2</v>
      </c>
      <c r="E3220">
        <v>1.4</v>
      </c>
      <c r="F3220">
        <v>130</v>
      </c>
      <c r="I3220">
        <v>1966.4</v>
      </c>
      <c r="K3220">
        <v>78.599999999999994</v>
      </c>
      <c r="M3220">
        <v>68.599999999999994</v>
      </c>
      <c r="R3220">
        <v>95.8</v>
      </c>
      <c r="AA3220">
        <v>2231.1999999999998</v>
      </c>
      <c r="AB3220">
        <v>65.7</v>
      </c>
      <c r="AD3220">
        <v>3023</v>
      </c>
      <c r="AE3220">
        <v>186</v>
      </c>
      <c r="AF3220">
        <v>64</v>
      </c>
      <c r="AJ3220">
        <f t="shared" si="50"/>
        <v>1</v>
      </c>
    </row>
    <row r="3221" spans="1:36" x14ac:dyDescent="0.2">
      <c r="A3221" s="1" t="d">
        <v>2025-10-25</v>
      </c>
      <c r="C3221">
        <v>15</v>
      </c>
      <c r="E3221">
        <v>2.8</v>
      </c>
      <c r="F3221">
        <v>125</v>
      </c>
      <c r="I3221">
        <v>2012.1</v>
      </c>
      <c r="K3221">
        <v>68.5</v>
      </c>
      <c r="M3221">
        <v>50.6</v>
      </c>
      <c r="N3221">
        <v>13.6</v>
      </c>
      <c r="R3221">
        <v>94</v>
      </c>
      <c r="T3221">
        <v>10.9</v>
      </c>
      <c r="Z3221">
        <v>6.1</v>
      </c>
      <c r="AA3221">
        <v>2354.6999999999998</v>
      </c>
      <c r="AB3221">
        <v>77</v>
      </c>
      <c r="AD3221">
        <v>6707</v>
      </c>
      <c r="AF3221">
        <v>55</v>
      </c>
      <c r="AG3221">
        <v>2.7</v>
      </c>
      <c r="AI3221">
        <v>2.1</v>
      </c>
      <c r="AJ3221">
        <f t="shared" si="50"/>
        <v>1</v>
      </c>
    </row>
    <row r="3222" spans="1:36" x14ac:dyDescent="0.2">
      <c r="A3222" s="1" t="d">
        <v>2025-10-26</v>
      </c>
      <c r="C3222">
        <v>6</v>
      </c>
      <c r="E3222">
        <v>2.2999999999999998</v>
      </c>
      <c r="F3222">
        <v>101</v>
      </c>
      <c r="I3222">
        <v>1869.3</v>
      </c>
      <c r="K3222">
        <v>90.5</v>
      </c>
      <c r="L3222">
        <v>7</v>
      </c>
      <c r="M3222">
        <v>54.8</v>
      </c>
      <c r="AA3222">
        <v>2024.9</v>
      </c>
      <c r="AB3222">
        <v>37</v>
      </c>
      <c r="AD3222">
        <v>5403</v>
      </c>
      <c r="AF3222">
        <v>79</v>
      </c>
      <c r="AJ3222">
        <f t="shared" si="50"/>
        <v>1</v>
      </c>
    </row>
    <row r="3223" spans="1:36" x14ac:dyDescent="0.2">
      <c r="A3223" s="1" t="d">
        <v>2025-10-27</v>
      </c>
      <c r="C3223">
        <v>11</v>
      </c>
      <c r="E3223">
        <v>2.1</v>
      </c>
      <c r="F3223">
        <v>127.5</v>
      </c>
      <c r="I3223">
        <v>2048.6999999999998</v>
      </c>
      <c r="K3223">
        <v>87.8</v>
      </c>
      <c r="L3223">
        <v>5</v>
      </c>
      <c r="M3223">
        <v>56.4</v>
      </c>
      <c r="N3223">
        <v>14.7</v>
      </c>
      <c r="R3223">
        <v>95</v>
      </c>
      <c r="T3223">
        <v>2.4</v>
      </c>
      <c r="AA3223">
        <v>2432.9</v>
      </c>
      <c r="AB3223">
        <v>42.5</v>
      </c>
      <c r="AD3223">
        <v>4611</v>
      </c>
      <c r="AE3223">
        <v>188</v>
      </c>
      <c r="AF3223">
        <v>84</v>
      </c>
      <c r="AH3223">
        <v>2.4</v>
      </c>
      <c r="AJ3223">
        <f t="shared" si="50"/>
        <v>1</v>
      </c>
    </row>
    <row r="3224" spans="1:36" x14ac:dyDescent="0.2">
      <c r="A3224" s="1" t="d">
        <v>2025-10-28</v>
      </c>
      <c r="C3224">
        <v>6</v>
      </c>
      <c r="E3224">
        <v>2.2999999999999998</v>
      </c>
      <c r="F3224">
        <v>121</v>
      </c>
      <c r="I3224">
        <v>1782</v>
      </c>
      <c r="K3224">
        <v>88.4</v>
      </c>
      <c r="L3224">
        <v>3</v>
      </c>
      <c r="M3224">
        <v>62.2</v>
      </c>
      <c r="R3224">
        <v>97</v>
      </c>
      <c r="AA3224">
        <v>2287.1</v>
      </c>
      <c r="AB3224">
        <v>56.7</v>
      </c>
      <c r="AD3224">
        <v>5084</v>
      </c>
      <c r="AE3224">
        <v>183.2</v>
      </c>
      <c r="AF3224">
        <v>70</v>
      </c>
      <c r="AJ3224">
        <f t="shared" si="50"/>
        <v>1</v>
      </c>
    </row>
    <row r="3225" spans="1:36" x14ac:dyDescent="0.2">
      <c r="A3225" s="1" t="d">
        <v>2025-10-29</v>
      </c>
      <c r="C3225">
        <v>11</v>
      </c>
      <c r="E3225">
        <v>2.2999999999999998</v>
      </c>
      <c r="F3225">
        <v>127</v>
      </c>
      <c r="I3225">
        <v>2156</v>
      </c>
      <c r="K3225">
        <v>73.599999999999994</v>
      </c>
      <c r="L3225">
        <v>7</v>
      </c>
      <c r="M3225">
        <v>51.9</v>
      </c>
      <c r="N3225">
        <v>15.7</v>
      </c>
      <c r="R3225">
        <v>95.43</v>
      </c>
      <c r="T3225">
        <v>1.5</v>
      </c>
      <c r="AA3225">
        <v>2718.2</v>
      </c>
      <c r="AB3225">
        <v>62.6</v>
      </c>
      <c r="AD3225">
        <v>5166</v>
      </c>
      <c r="AF3225">
        <v>63</v>
      </c>
      <c r="AH3225">
        <v>1.5</v>
      </c>
      <c r="AJ3225">
        <f t="shared" si="50"/>
        <v>1</v>
      </c>
    </row>
    <row r="3226" spans="1:36" x14ac:dyDescent="0.2">
      <c r="A3226" s="1" t="d">
        <v>2025-10-30</v>
      </c>
      <c r="C3226">
        <v>4</v>
      </c>
      <c r="E3226">
        <v>1.9</v>
      </c>
      <c r="F3226">
        <v>128</v>
      </c>
      <c r="I3226">
        <v>1907.5</v>
      </c>
      <c r="K3226">
        <v>72.2</v>
      </c>
      <c r="L3226">
        <v>2</v>
      </c>
      <c r="M3226">
        <v>66.599999999999994</v>
      </c>
      <c r="N3226">
        <v>14.4</v>
      </c>
      <c r="R3226">
        <v>94.69</v>
      </c>
      <c r="T3226">
        <v>7.3</v>
      </c>
      <c r="Z3226">
        <v>5.5</v>
      </c>
      <c r="AA3226">
        <v>2106.3000000000002</v>
      </c>
      <c r="AB3226">
        <v>60.3</v>
      </c>
      <c r="AD3226">
        <v>4216</v>
      </c>
      <c r="AF3226">
        <v>65</v>
      </c>
      <c r="AG3226">
        <v>1.1000000000000001</v>
      </c>
      <c r="AI3226">
        <v>0.7</v>
      </c>
      <c r="AJ3226">
        <f t="shared" si="50"/>
        <v>1</v>
      </c>
    </row>
    <row r="3227" spans="1:36" x14ac:dyDescent="0.2">
      <c r="A3227" s="1" t="d">
        <v>2025-10-31</v>
      </c>
      <c r="C3227">
        <v>6</v>
      </c>
      <c r="E3227">
        <v>2.4</v>
      </c>
      <c r="F3227">
        <v>139.5</v>
      </c>
      <c r="I3227">
        <v>2091.8000000000002</v>
      </c>
      <c r="K3227">
        <v>77.7</v>
      </c>
      <c r="L3227">
        <v>2</v>
      </c>
      <c r="M3227">
        <v>60.1</v>
      </c>
      <c r="N3227">
        <v>14.5</v>
      </c>
      <c r="R3227">
        <v>95.36</v>
      </c>
      <c r="T3227">
        <v>3.2</v>
      </c>
      <c r="Z3227">
        <v>2.4</v>
      </c>
      <c r="AA3227">
        <v>2554.1999999999998</v>
      </c>
      <c r="AB3227">
        <v>71.2</v>
      </c>
      <c r="AD3227">
        <v>5159</v>
      </c>
      <c r="AF3227">
        <v>62</v>
      </c>
      <c r="AG3227">
        <v>0.3</v>
      </c>
      <c r="AI3227">
        <v>0.5</v>
      </c>
      <c r="AJ3227">
        <f t="shared" si="50"/>
        <v>1</v>
      </c>
    </row>
    <row r="3228" spans="1:36" x14ac:dyDescent="0.2">
      <c r="A3228" s="1" t="d">
        <v>2025-11-01</v>
      </c>
      <c r="C3228">
        <v>13</v>
      </c>
      <c r="E3228">
        <v>4.3</v>
      </c>
      <c r="F3228">
        <v>126</v>
      </c>
      <c r="I3228">
        <v>2096.6</v>
      </c>
      <c r="K3228">
        <v>103.3</v>
      </c>
      <c r="L3228">
        <v>9</v>
      </c>
      <c r="M3228">
        <v>71</v>
      </c>
      <c r="AA3228">
        <v>2686.6</v>
      </c>
      <c r="AD3228">
        <v>9284</v>
      </c>
      <c r="AF3228">
        <v>66</v>
      </c>
      <c r="AJ3228">
        <f t="shared" si="50"/>
        <v>1</v>
      </c>
    </row>
    <row r="3229" spans="1:36" x14ac:dyDescent="0.2">
      <c r="A3229" s="1" t="d">
        <v>2025-11-02</v>
      </c>
      <c r="C3229">
        <v>15</v>
      </c>
      <c r="E3229">
        <v>3.6</v>
      </c>
      <c r="F3229">
        <v>115</v>
      </c>
      <c r="I3229">
        <v>2116.1999999999998</v>
      </c>
      <c r="K3229">
        <v>88.1</v>
      </c>
      <c r="L3229">
        <v>7</v>
      </c>
      <c r="M3229">
        <v>77.3</v>
      </c>
      <c r="R3229">
        <v>95.5</v>
      </c>
      <c r="AA3229">
        <v>2599.6</v>
      </c>
      <c r="AB3229">
        <v>66.5</v>
      </c>
      <c r="AD3229">
        <v>7815</v>
      </c>
      <c r="AF3229">
        <v>67</v>
      </c>
      <c r="AJ3229">
        <f t="shared" si="50"/>
        <v>1</v>
      </c>
    </row>
    <row r="3230" spans="1:36" x14ac:dyDescent="0.2">
      <c r="A3230" s="1" t="d">
        <v>2025-11-03</v>
      </c>
      <c r="C3230">
        <v>14</v>
      </c>
      <c r="E3230">
        <v>2.7</v>
      </c>
      <c r="F3230">
        <v>114</v>
      </c>
      <c r="I3230">
        <v>2046.4</v>
      </c>
      <c r="K3230">
        <v>83.2</v>
      </c>
      <c r="L3230">
        <v>6</v>
      </c>
      <c r="M3230">
        <v>58.5</v>
      </c>
      <c r="R3230">
        <v>95.6</v>
      </c>
      <c r="AA3230">
        <v>2477.8000000000002</v>
      </c>
      <c r="AB3230">
        <v>79.2</v>
      </c>
      <c r="AD3230">
        <v>5642</v>
      </c>
      <c r="AE3230">
        <v>185</v>
      </c>
      <c r="AF3230">
        <v>59</v>
      </c>
      <c r="AJ3230">
        <f t="shared" si="50"/>
        <v>1</v>
      </c>
    </row>
    <row r="3231" spans="1:36" x14ac:dyDescent="0.2">
      <c r="A3231" s="1" t="d">
        <v>2025-11-04</v>
      </c>
      <c r="C3231">
        <v>5</v>
      </c>
      <c r="E3231">
        <v>1.9</v>
      </c>
      <c r="F3231">
        <v>79.5</v>
      </c>
      <c r="I3231">
        <v>2070.1999999999998</v>
      </c>
      <c r="K3231">
        <v>76.599999999999994</v>
      </c>
      <c r="M3231">
        <v>61.9</v>
      </c>
      <c r="R3231">
        <v>96.22</v>
      </c>
      <c r="AA3231">
        <v>2467.1</v>
      </c>
      <c r="AB3231">
        <v>76.8</v>
      </c>
      <c r="AD3231">
        <v>4190</v>
      </c>
      <c r="AF3231">
        <v>67</v>
      </c>
      <c r="AJ3231">
        <f t="shared" si="50"/>
        <v>1</v>
      </c>
    </row>
    <row r="3232" spans="1:36" x14ac:dyDescent="0.2">
      <c r="A3232" s="1" t="d">
        <v>2025-11-05</v>
      </c>
      <c r="E3232">
        <v>1.1000000000000001</v>
      </c>
      <c r="F3232">
        <v>89.5</v>
      </c>
      <c r="I3232">
        <v>2104.6999999999998</v>
      </c>
      <c r="K3232">
        <v>74.5</v>
      </c>
      <c r="M3232">
        <v>56.3</v>
      </c>
      <c r="N3232">
        <v>15.1</v>
      </c>
      <c r="R3232">
        <v>94.29</v>
      </c>
      <c r="T3232">
        <v>7.8</v>
      </c>
      <c r="Z3232">
        <v>5.3</v>
      </c>
      <c r="AA3232">
        <v>2490.9</v>
      </c>
      <c r="AB3232">
        <v>48.9</v>
      </c>
      <c r="AD3232">
        <v>2333</v>
      </c>
      <c r="AF3232">
        <v>62</v>
      </c>
      <c r="AG3232">
        <v>1.6</v>
      </c>
      <c r="AI3232">
        <v>0.8</v>
      </c>
      <c r="AJ3232">
        <f t="shared" si="50"/>
        <v>1</v>
      </c>
    </row>
    <row r="3233" spans="1:36" x14ac:dyDescent="0.2">
      <c r="A3233" s="1" t="d">
        <v>2025-11-06</v>
      </c>
      <c r="C3233">
        <v>6</v>
      </c>
      <c r="E3233">
        <v>2.5</v>
      </c>
      <c r="F3233">
        <v>102</v>
      </c>
      <c r="I3233">
        <v>2160.4</v>
      </c>
      <c r="K3233">
        <v>78.8</v>
      </c>
      <c r="L3233">
        <v>7</v>
      </c>
      <c r="M3233">
        <v>63.7</v>
      </c>
      <c r="N3233">
        <v>15.1</v>
      </c>
      <c r="R3233">
        <v>93.65</v>
      </c>
      <c r="T3233">
        <v>4.3</v>
      </c>
      <c r="Z3233">
        <v>2.7</v>
      </c>
      <c r="AA3233">
        <v>2697</v>
      </c>
      <c r="AB3233">
        <v>63.6</v>
      </c>
      <c r="AD3233">
        <v>5590</v>
      </c>
      <c r="AE3233">
        <v>184</v>
      </c>
      <c r="AF3233">
        <v>67</v>
      </c>
      <c r="AG3233">
        <v>0.5</v>
      </c>
      <c r="AI3233">
        <v>1.1000000000000001</v>
      </c>
      <c r="AJ3233">
        <f t="shared" si="50"/>
        <v>1</v>
      </c>
    </row>
    <row r="3234" spans="1:36" x14ac:dyDescent="0.2">
      <c r="A3234" s="1" t="d">
        <v>2025-11-07</v>
      </c>
      <c r="E3234">
        <v>0.7</v>
      </c>
      <c r="F3234">
        <v>110.5</v>
      </c>
      <c r="I3234">
        <v>1730.1</v>
      </c>
      <c r="K3234">
        <v>71.099999999999994</v>
      </c>
      <c r="N3234">
        <v>14.6</v>
      </c>
      <c r="R3234">
        <v>93.28</v>
      </c>
      <c r="T3234">
        <v>11.7</v>
      </c>
      <c r="Z3234">
        <v>7</v>
      </c>
      <c r="AA3234">
        <v>1869.4</v>
      </c>
      <c r="AB3234">
        <v>63.6</v>
      </c>
      <c r="AD3234">
        <v>1521</v>
      </c>
      <c r="AF3234">
        <v>65</v>
      </c>
      <c r="AG3234">
        <v>3.6</v>
      </c>
      <c r="AI3234">
        <v>1.1000000000000001</v>
      </c>
      <c r="AJ3234">
        <f t="shared" si="50"/>
        <v>1</v>
      </c>
    </row>
    <row r="3235" spans="1:36" x14ac:dyDescent="0.2">
      <c r="A3235" s="1" t="d">
        <v>2025-11-08</v>
      </c>
      <c r="E3235">
        <v>0.6</v>
      </c>
      <c r="I3235">
        <v>358.1</v>
      </c>
      <c r="L3235">
        <v>1</v>
      </c>
      <c r="M3235">
        <v>53.8</v>
      </c>
      <c r="AA3235">
        <v>358.1</v>
      </c>
      <c r="AD3235">
        <v>1475</v>
      </c>
      <c r="AJ3235">
        <f t="shared" si="50"/>
        <v>1</v>
      </c>
    </row>
    <row r="3236" spans="1:36" x14ac:dyDescent="0.2">
      <c r="A3236" s="1" t="d">
        <v>2025-11-09</v>
      </c>
      <c r="E3236">
        <v>1.6</v>
      </c>
      <c r="F3236">
        <v>104</v>
      </c>
      <c r="I3236">
        <v>1832.1</v>
      </c>
      <c r="K3236">
        <v>74.599999999999994</v>
      </c>
      <c r="L3236">
        <v>5</v>
      </c>
      <c r="N3236">
        <v>14.3</v>
      </c>
      <c r="R3236">
        <v>94.5</v>
      </c>
      <c r="T3236">
        <v>2.5</v>
      </c>
      <c r="Z3236">
        <v>1.5</v>
      </c>
      <c r="AA3236">
        <v>1910.8</v>
      </c>
      <c r="AB3236">
        <v>74.599999999999994</v>
      </c>
      <c r="AD3236">
        <v>3504</v>
      </c>
      <c r="AF3236">
        <v>65</v>
      </c>
      <c r="AG3236">
        <v>0.5</v>
      </c>
      <c r="AI3236">
        <v>0.5</v>
      </c>
      <c r="AJ3236">
        <f t="shared" si="50"/>
        <v>1</v>
      </c>
    </row>
    <row r="3237" spans="1:36" x14ac:dyDescent="0.2">
      <c r="A3237" s="1" t="d">
        <v>2025-11-10</v>
      </c>
      <c r="C3237">
        <v>7</v>
      </c>
      <c r="E3237">
        <v>2</v>
      </c>
      <c r="F3237">
        <v>106</v>
      </c>
      <c r="I3237">
        <v>2112.6999999999998</v>
      </c>
      <c r="K3237">
        <v>88.9</v>
      </c>
      <c r="L3237">
        <v>5</v>
      </c>
      <c r="M3237">
        <v>53.8</v>
      </c>
      <c r="N3237">
        <v>13.6</v>
      </c>
      <c r="R3237">
        <v>94.75</v>
      </c>
      <c r="T3237">
        <v>1.8</v>
      </c>
      <c r="Z3237">
        <v>1.4</v>
      </c>
      <c r="AA3237">
        <v>2584.6999999999998</v>
      </c>
      <c r="AB3237">
        <v>57.2</v>
      </c>
      <c r="AD3237">
        <v>4518</v>
      </c>
      <c r="AF3237">
        <v>65</v>
      </c>
      <c r="AG3237">
        <v>0.4</v>
      </c>
      <c r="AJ3237">
        <f t="shared" si="50"/>
        <v>1</v>
      </c>
    </row>
    <row r="3238" spans="1:36" x14ac:dyDescent="0.2">
      <c r="A3238" s="1" t="d">
        <v>2025-11-11</v>
      </c>
      <c r="C3238">
        <v>12</v>
      </c>
      <c r="E3238">
        <v>3.3</v>
      </c>
      <c r="F3238">
        <v>104</v>
      </c>
      <c r="I3238">
        <v>2156.6999999999998</v>
      </c>
      <c r="K3238">
        <v>79.7</v>
      </c>
      <c r="L3238">
        <v>5</v>
      </c>
      <c r="M3238">
        <v>57.8</v>
      </c>
      <c r="R3238">
        <v>95.73</v>
      </c>
      <c r="AA3238">
        <v>2729.6</v>
      </c>
      <c r="AB3238">
        <v>59.3</v>
      </c>
      <c r="AD3238">
        <v>7208</v>
      </c>
      <c r="AF3238">
        <v>65</v>
      </c>
      <c r="AJ3238">
        <f t="shared" si="50"/>
        <v>1</v>
      </c>
    </row>
    <row r="3239" spans="1:36" x14ac:dyDescent="0.2">
      <c r="A3239" s="1" t="d">
        <v>2025-11-12</v>
      </c>
      <c r="C3239">
        <v>5</v>
      </c>
      <c r="E3239">
        <v>2.5</v>
      </c>
      <c r="F3239">
        <v>115</v>
      </c>
      <c r="I3239">
        <v>2139.1</v>
      </c>
      <c r="K3239">
        <v>81.599999999999994</v>
      </c>
      <c r="L3239">
        <v>3</v>
      </c>
      <c r="M3239">
        <v>60.6</v>
      </c>
      <c r="N3239">
        <v>14</v>
      </c>
      <c r="R3239">
        <v>93.6</v>
      </c>
      <c r="T3239">
        <v>7.5</v>
      </c>
      <c r="Z3239">
        <v>4.7</v>
      </c>
      <c r="AA3239">
        <v>2713.2</v>
      </c>
      <c r="AB3239">
        <v>52.8</v>
      </c>
      <c r="AD3239">
        <v>5811</v>
      </c>
      <c r="AF3239">
        <v>67</v>
      </c>
      <c r="AG3239">
        <v>2.4</v>
      </c>
      <c r="AI3239">
        <v>0.5</v>
      </c>
      <c r="AJ3239">
        <f t="shared" si="50"/>
        <v>1</v>
      </c>
    </row>
    <row r="3240" spans="1:36" x14ac:dyDescent="0.2">
      <c r="A3240" s="1" t="d">
        <v>2025-11-13</v>
      </c>
      <c r="C3240">
        <v>9</v>
      </c>
      <c r="E3240">
        <v>3</v>
      </c>
      <c r="F3240">
        <v>111</v>
      </c>
      <c r="I3240">
        <v>2167.1</v>
      </c>
      <c r="K3240">
        <v>87.6</v>
      </c>
      <c r="M3240">
        <v>61</v>
      </c>
      <c r="N3240">
        <v>14.8</v>
      </c>
      <c r="R3240">
        <v>95.71</v>
      </c>
      <c r="T3240">
        <v>2.2000000000000002</v>
      </c>
      <c r="AA3240">
        <v>2752.5</v>
      </c>
      <c r="AB3240">
        <v>65.099999999999994</v>
      </c>
      <c r="AD3240">
        <v>6496</v>
      </c>
      <c r="AF3240">
        <v>73</v>
      </c>
      <c r="AH3240">
        <v>2.2000000000000002</v>
      </c>
      <c r="AJ3240">
        <f t="shared" ref="AJ3240:AJ3303" si="51">IF(COUNTA(B3240:AI3240)=0,0,1)</f>
        <v>1</v>
      </c>
    </row>
    <row r="3241" spans="1:36" x14ac:dyDescent="0.2">
      <c r="A3241" s="1" t="d">
        <v>2025-11-14</v>
      </c>
      <c r="C3241">
        <v>11</v>
      </c>
      <c r="E3241">
        <v>2.7</v>
      </c>
      <c r="F3241">
        <v>117</v>
      </c>
      <c r="I3241">
        <v>2138.3000000000002</v>
      </c>
      <c r="K3241">
        <v>83.4</v>
      </c>
      <c r="L3241">
        <v>4.5</v>
      </c>
      <c r="M3241">
        <v>62.2</v>
      </c>
      <c r="N3241">
        <v>14.8</v>
      </c>
      <c r="R3241">
        <v>95.67</v>
      </c>
      <c r="T3241">
        <v>3</v>
      </c>
      <c r="Z3241">
        <v>2.2000000000000002</v>
      </c>
      <c r="AA3241">
        <v>2682.7</v>
      </c>
      <c r="AB3241">
        <v>57.4</v>
      </c>
      <c r="AD3241">
        <v>6103</v>
      </c>
      <c r="AE3241">
        <v>183.4</v>
      </c>
      <c r="AF3241">
        <v>67</v>
      </c>
      <c r="AG3241">
        <v>0.4</v>
      </c>
      <c r="AI3241">
        <v>0.5</v>
      </c>
      <c r="AJ3241">
        <f t="shared" si="51"/>
        <v>1</v>
      </c>
    </row>
    <row r="3242" spans="1:36" x14ac:dyDescent="0.2">
      <c r="A3242" s="1" t="d">
        <v>2025-11-15</v>
      </c>
      <c r="C3242">
        <v>19</v>
      </c>
      <c r="E3242">
        <v>5.3</v>
      </c>
      <c r="F3242">
        <v>155</v>
      </c>
      <c r="I3242">
        <v>1996.6</v>
      </c>
      <c r="K3242">
        <v>87.2</v>
      </c>
      <c r="L3242">
        <v>5</v>
      </c>
      <c r="M3242">
        <v>60.9</v>
      </c>
      <c r="N3242">
        <v>14</v>
      </c>
      <c r="R3242">
        <v>94</v>
      </c>
      <c r="T3242">
        <v>6.9</v>
      </c>
      <c r="Z3242">
        <v>4.7</v>
      </c>
      <c r="AA3242">
        <v>2500</v>
      </c>
      <c r="AB3242">
        <v>64.900000000000006</v>
      </c>
      <c r="AD3242">
        <v>11133</v>
      </c>
      <c r="AE3242">
        <v>183.2</v>
      </c>
      <c r="AF3242">
        <v>64</v>
      </c>
      <c r="AG3242">
        <v>1.5</v>
      </c>
      <c r="AI3242">
        <v>0.8</v>
      </c>
      <c r="AJ3242">
        <f t="shared" si="51"/>
        <v>1</v>
      </c>
    </row>
    <row r="3243" spans="1:36" x14ac:dyDescent="0.2">
      <c r="A3243" s="1" t="d">
        <v>2025-11-16</v>
      </c>
      <c r="C3243">
        <v>5</v>
      </c>
      <c r="E3243">
        <v>2.1</v>
      </c>
      <c r="F3243">
        <v>97</v>
      </c>
      <c r="I3243">
        <v>2135.6</v>
      </c>
      <c r="K3243">
        <v>78.400000000000006</v>
      </c>
      <c r="L3243">
        <v>4</v>
      </c>
      <c r="M3243">
        <v>59.3</v>
      </c>
      <c r="N3243">
        <v>15</v>
      </c>
      <c r="R3243">
        <v>95.4</v>
      </c>
      <c r="T3243">
        <v>0.2</v>
      </c>
      <c r="Z3243">
        <v>0.2</v>
      </c>
      <c r="AA3243">
        <v>2629.2</v>
      </c>
      <c r="AB3243">
        <v>51.9</v>
      </c>
      <c r="AD3243">
        <v>4530</v>
      </c>
      <c r="AF3243">
        <v>67</v>
      </c>
      <c r="AJ3243">
        <f t="shared" si="51"/>
        <v>1</v>
      </c>
    </row>
    <row r="3244" spans="1:36" x14ac:dyDescent="0.2">
      <c r="A3244" s="1" t="d">
        <v>2025-11-17</v>
      </c>
      <c r="C3244">
        <v>21</v>
      </c>
      <c r="E3244">
        <v>3.3</v>
      </c>
      <c r="F3244">
        <v>135</v>
      </c>
      <c r="I3244">
        <v>2098.9</v>
      </c>
      <c r="K3244">
        <v>89.5</v>
      </c>
      <c r="L3244">
        <v>4</v>
      </c>
      <c r="M3244">
        <v>68.7</v>
      </c>
      <c r="N3244">
        <v>15.3</v>
      </c>
      <c r="R3244">
        <v>94.12</v>
      </c>
      <c r="T3244">
        <v>7.6</v>
      </c>
      <c r="Z3244">
        <v>5</v>
      </c>
      <c r="AA3244">
        <v>2640</v>
      </c>
      <c r="AB3244">
        <v>68.2</v>
      </c>
      <c r="AD3244">
        <v>7003</v>
      </c>
      <c r="AF3244">
        <v>68</v>
      </c>
      <c r="AG3244">
        <v>2</v>
      </c>
      <c r="AI3244">
        <v>0.6</v>
      </c>
      <c r="AJ3244">
        <f t="shared" si="51"/>
        <v>1</v>
      </c>
    </row>
    <row r="3245" spans="1:36" x14ac:dyDescent="0.2">
      <c r="A3245" s="1" t="d">
        <v>2025-11-18</v>
      </c>
      <c r="C3245">
        <v>10</v>
      </c>
      <c r="E3245">
        <v>2.4</v>
      </c>
      <c r="F3245">
        <v>121</v>
      </c>
      <c r="I3245">
        <v>2040.3</v>
      </c>
      <c r="K3245">
        <v>82.6</v>
      </c>
      <c r="L3245">
        <v>3</v>
      </c>
      <c r="M3245">
        <v>59.4</v>
      </c>
      <c r="N3245">
        <v>16.100000000000001</v>
      </c>
      <c r="R3245">
        <v>94.9</v>
      </c>
      <c r="T3245">
        <v>2</v>
      </c>
      <c r="AA3245">
        <v>2454.4</v>
      </c>
      <c r="AB3245">
        <v>64.8</v>
      </c>
      <c r="AD3245">
        <v>5349</v>
      </c>
      <c r="AF3245">
        <v>70</v>
      </c>
      <c r="AH3245">
        <v>2</v>
      </c>
      <c r="AJ3245">
        <f t="shared" si="51"/>
        <v>1</v>
      </c>
    </row>
    <row r="3246" spans="1:36" x14ac:dyDescent="0.2">
      <c r="A3246" s="1" t="d">
        <v>2025-11-19</v>
      </c>
      <c r="C3246">
        <v>16</v>
      </c>
      <c r="E3246">
        <v>2.7</v>
      </c>
      <c r="F3246">
        <v>105</v>
      </c>
      <c r="I3246">
        <v>2099</v>
      </c>
      <c r="K3246">
        <v>79.400000000000006</v>
      </c>
      <c r="L3246">
        <v>7</v>
      </c>
      <c r="M3246">
        <v>57.5</v>
      </c>
      <c r="N3246">
        <v>14.2</v>
      </c>
      <c r="R3246">
        <v>94.96</v>
      </c>
      <c r="T3246">
        <v>8.1</v>
      </c>
      <c r="Z3246">
        <v>3.9</v>
      </c>
      <c r="AA3246">
        <v>2610.4</v>
      </c>
      <c r="AB3246">
        <v>77.2</v>
      </c>
      <c r="AD3246">
        <v>5927</v>
      </c>
      <c r="AF3246">
        <v>68</v>
      </c>
      <c r="AG3246">
        <v>1.7</v>
      </c>
      <c r="AH3246">
        <v>1.7</v>
      </c>
      <c r="AI3246">
        <v>0.8</v>
      </c>
      <c r="AJ3246">
        <f t="shared" si="51"/>
        <v>1</v>
      </c>
    </row>
    <row r="3247" spans="1:36" x14ac:dyDescent="0.2">
      <c r="A3247" s="1" t="d">
        <v>2025-11-20</v>
      </c>
      <c r="C3247">
        <v>17</v>
      </c>
      <c r="E3247">
        <v>2.7</v>
      </c>
      <c r="F3247">
        <v>124</v>
      </c>
      <c r="I3247">
        <v>2121.8000000000002</v>
      </c>
      <c r="K3247">
        <v>88.2</v>
      </c>
      <c r="L3247">
        <v>1</v>
      </c>
      <c r="M3247">
        <v>66.099999999999994</v>
      </c>
      <c r="R3247">
        <v>95.2</v>
      </c>
      <c r="AA3247">
        <v>2639.6</v>
      </c>
      <c r="AB3247">
        <v>46.5</v>
      </c>
      <c r="AD3247">
        <v>5640</v>
      </c>
      <c r="AF3247">
        <v>71</v>
      </c>
      <c r="AJ3247">
        <f t="shared" si="51"/>
        <v>1</v>
      </c>
    </row>
    <row r="3248" spans="1:36" x14ac:dyDescent="0.2">
      <c r="A3248" s="1" t="d">
        <v>2025-11-21</v>
      </c>
      <c r="C3248">
        <v>25</v>
      </c>
      <c r="E3248">
        <v>3.3</v>
      </c>
      <c r="F3248">
        <v>131</v>
      </c>
      <c r="I3248">
        <v>2141.1</v>
      </c>
      <c r="K3248">
        <v>95.7</v>
      </c>
      <c r="L3248">
        <v>14</v>
      </c>
      <c r="M3248">
        <v>60.2</v>
      </c>
      <c r="R3248">
        <v>96.29</v>
      </c>
      <c r="AA3248">
        <v>2738.2</v>
      </c>
      <c r="AB3248">
        <v>54.5</v>
      </c>
      <c r="AD3248">
        <v>6925</v>
      </c>
      <c r="AF3248">
        <v>70</v>
      </c>
      <c r="AJ3248">
        <f t="shared" si="51"/>
        <v>1</v>
      </c>
    </row>
    <row r="3249" spans="1:36" x14ac:dyDescent="0.2">
      <c r="A3249" s="1" t="d">
        <v>2025-11-22</v>
      </c>
      <c r="C3249">
        <v>62</v>
      </c>
      <c r="E3249">
        <v>6.4</v>
      </c>
      <c r="F3249">
        <v>104</v>
      </c>
      <c r="I3249">
        <v>2045.9</v>
      </c>
      <c r="K3249">
        <v>80.099999999999994</v>
      </c>
      <c r="L3249">
        <v>6</v>
      </c>
      <c r="M3249">
        <v>61.1</v>
      </c>
      <c r="N3249">
        <v>14.6</v>
      </c>
      <c r="R3249">
        <v>94.47</v>
      </c>
      <c r="T3249">
        <v>6.7</v>
      </c>
      <c r="Z3249">
        <v>4.5</v>
      </c>
      <c r="AA3249">
        <v>2823.2</v>
      </c>
      <c r="AB3249">
        <v>59</v>
      </c>
      <c r="AD3249">
        <v>12750</v>
      </c>
      <c r="AF3249">
        <v>71</v>
      </c>
      <c r="AG3249">
        <v>1.7</v>
      </c>
      <c r="AI3249">
        <v>0.5</v>
      </c>
      <c r="AJ3249">
        <f t="shared" si="51"/>
        <v>1</v>
      </c>
    </row>
    <row r="3250" spans="1:36" x14ac:dyDescent="0.2">
      <c r="A3250" s="1" t="d">
        <v>2025-11-23</v>
      </c>
      <c r="C3250">
        <v>11</v>
      </c>
      <c r="E3250">
        <v>3.1</v>
      </c>
      <c r="F3250">
        <v>111.5</v>
      </c>
      <c r="I3250">
        <v>2064.6999999999998</v>
      </c>
      <c r="K3250">
        <v>74.400000000000006</v>
      </c>
      <c r="L3250">
        <v>3</v>
      </c>
      <c r="M3250">
        <v>61.4</v>
      </c>
      <c r="N3250">
        <v>15.4</v>
      </c>
      <c r="R3250">
        <v>94.75</v>
      </c>
      <c r="T3250">
        <v>5.5</v>
      </c>
      <c r="Z3250">
        <v>2.6</v>
      </c>
      <c r="AA3250">
        <v>2555.9</v>
      </c>
      <c r="AB3250">
        <v>66.3</v>
      </c>
      <c r="AD3250">
        <v>6887</v>
      </c>
      <c r="AF3250">
        <v>64</v>
      </c>
      <c r="AG3250">
        <v>0.8</v>
      </c>
      <c r="AH3250">
        <v>1.5</v>
      </c>
      <c r="AI3250">
        <v>0.7</v>
      </c>
      <c r="AJ3250">
        <f t="shared" si="51"/>
        <v>1</v>
      </c>
    </row>
    <row r="3251" spans="1:36" x14ac:dyDescent="0.2">
      <c r="A3251" s="1" t="d">
        <v>2025-11-24</v>
      </c>
      <c r="C3251">
        <v>9</v>
      </c>
      <c r="E3251">
        <v>2.2000000000000002</v>
      </c>
      <c r="F3251">
        <v>86</v>
      </c>
      <c r="I3251">
        <v>2012.9</v>
      </c>
      <c r="K3251">
        <v>68.7</v>
      </c>
      <c r="L3251">
        <v>2</v>
      </c>
      <c r="M3251">
        <v>68.900000000000006</v>
      </c>
      <c r="N3251">
        <v>14</v>
      </c>
      <c r="R3251">
        <v>94.48</v>
      </c>
      <c r="T3251">
        <v>9.6</v>
      </c>
      <c r="Z3251">
        <v>6.4</v>
      </c>
      <c r="AA3251">
        <v>2413.5</v>
      </c>
      <c r="AB3251">
        <v>52.4</v>
      </c>
      <c r="AD3251">
        <v>4904</v>
      </c>
      <c r="AF3251">
        <v>55</v>
      </c>
      <c r="AG3251">
        <v>2.1</v>
      </c>
      <c r="AI3251">
        <v>1.1000000000000001</v>
      </c>
      <c r="AJ3251">
        <f t="shared" si="51"/>
        <v>1</v>
      </c>
    </row>
    <row r="3252" spans="1:36" x14ac:dyDescent="0.2">
      <c r="A3252" s="1" t="d">
        <v>2025-11-25</v>
      </c>
      <c r="E3252">
        <v>0.3</v>
      </c>
      <c r="I3252">
        <v>1816.8</v>
      </c>
      <c r="K3252">
        <v>81.2</v>
      </c>
      <c r="N3252">
        <v>15</v>
      </c>
      <c r="R3252">
        <v>92.75</v>
      </c>
      <c r="T3252">
        <v>2.8</v>
      </c>
      <c r="AA3252">
        <v>1869.4</v>
      </c>
      <c r="AB3252">
        <v>92.4</v>
      </c>
      <c r="AD3252">
        <v>766</v>
      </c>
      <c r="AF3252">
        <v>75</v>
      </c>
      <c r="AH3252">
        <v>2.8</v>
      </c>
      <c r="AJ3252">
        <f t="shared" si="51"/>
        <v>1</v>
      </c>
    </row>
    <row r="3253" spans="1:36" x14ac:dyDescent="0.2">
      <c r="A3253" s="1" t="d">
        <v>2025-11-26</v>
      </c>
      <c r="C3253">
        <v>10</v>
      </c>
      <c r="E3253">
        <v>2.9</v>
      </c>
      <c r="F3253">
        <v>144.5</v>
      </c>
      <c r="I3253">
        <v>2010.7</v>
      </c>
      <c r="K3253">
        <v>95</v>
      </c>
      <c r="L3253">
        <v>2</v>
      </c>
      <c r="M3253">
        <v>70.3</v>
      </c>
      <c r="R3253">
        <v>97</v>
      </c>
      <c r="AA3253">
        <v>2446.6</v>
      </c>
      <c r="AB3253">
        <v>77.2</v>
      </c>
      <c r="AD3253">
        <v>6127</v>
      </c>
      <c r="AF3253">
        <v>64</v>
      </c>
      <c r="AJ3253">
        <f t="shared" si="51"/>
        <v>1</v>
      </c>
    </row>
    <row r="3254" spans="1:36" x14ac:dyDescent="0.2">
      <c r="A3254" s="1" t="d">
        <v>2025-11-27</v>
      </c>
      <c r="C3254">
        <v>9</v>
      </c>
      <c r="E3254">
        <v>2.8</v>
      </c>
      <c r="F3254">
        <v>137</v>
      </c>
      <c r="I3254">
        <v>2179.6</v>
      </c>
      <c r="K3254">
        <v>82.9</v>
      </c>
      <c r="L3254">
        <v>8.1</v>
      </c>
      <c r="M3254">
        <v>70.099999999999994</v>
      </c>
      <c r="N3254">
        <v>15.8</v>
      </c>
      <c r="R3254">
        <v>94.27</v>
      </c>
      <c r="T3254">
        <v>4.5999999999999996</v>
      </c>
      <c r="Z3254">
        <v>3.3</v>
      </c>
      <c r="AA3254">
        <v>2724.8</v>
      </c>
      <c r="AB3254">
        <v>65.400000000000006</v>
      </c>
      <c r="AD3254">
        <v>6127</v>
      </c>
      <c r="AF3254">
        <v>73</v>
      </c>
      <c r="AG3254">
        <v>0.8</v>
      </c>
      <c r="AI3254">
        <v>0.6</v>
      </c>
      <c r="AJ3254">
        <f t="shared" si="51"/>
        <v>1</v>
      </c>
    </row>
    <row r="3255" spans="1:36" x14ac:dyDescent="0.2">
      <c r="A3255" s="1" t="d">
        <v>2025-11-28</v>
      </c>
      <c r="C3255">
        <v>16</v>
      </c>
      <c r="E3255">
        <v>4.3</v>
      </c>
      <c r="F3255">
        <v>128</v>
      </c>
      <c r="I3255">
        <v>2115.5</v>
      </c>
      <c r="K3255">
        <v>79.3</v>
      </c>
      <c r="L3255">
        <v>10</v>
      </c>
      <c r="M3255">
        <v>60.7</v>
      </c>
      <c r="N3255">
        <v>15.8</v>
      </c>
      <c r="R3255">
        <v>93.81</v>
      </c>
      <c r="T3255">
        <v>4.9000000000000004</v>
      </c>
      <c r="Z3255">
        <v>4.4000000000000004</v>
      </c>
      <c r="AA3255">
        <v>2743.1</v>
      </c>
      <c r="AB3255">
        <v>55.8</v>
      </c>
      <c r="AD3255">
        <v>8843</v>
      </c>
      <c r="AF3255">
        <v>62</v>
      </c>
      <c r="AG3255">
        <v>0.4</v>
      </c>
      <c r="AI3255">
        <v>0.2</v>
      </c>
      <c r="AJ3255">
        <f t="shared" si="51"/>
        <v>1</v>
      </c>
    </row>
    <row r="3256" spans="1:36" x14ac:dyDescent="0.2">
      <c r="A3256" s="1" t="d">
        <v>2025-11-29</v>
      </c>
      <c r="C3256">
        <v>16</v>
      </c>
      <c r="E3256">
        <v>2.8</v>
      </c>
      <c r="F3256">
        <v>110</v>
      </c>
      <c r="I3256">
        <v>2072.5</v>
      </c>
      <c r="K3256">
        <v>72.2</v>
      </c>
      <c r="L3256">
        <v>10</v>
      </c>
      <c r="M3256">
        <v>61.9</v>
      </c>
      <c r="R3256">
        <v>92.86</v>
      </c>
      <c r="AA3256">
        <v>2550.1999999999998</v>
      </c>
      <c r="AB3256">
        <v>37.5</v>
      </c>
      <c r="AD3256">
        <v>6147</v>
      </c>
      <c r="AF3256">
        <v>60</v>
      </c>
      <c r="AJ3256">
        <f t="shared" si="51"/>
        <v>1</v>
      </c>
    </row>
    <row r="3257" spans="1:36" x14ac:dyDescent="0.2">
      <c r="A3257" s="1" t="d">
        <v>2025-11-30</v>
      </c>
      <c r="C3257">
        <v>16</v>
      </c>
      <c r="E3257">
        <v>2.9</v>
      </c>
      <c r="I3257">
        <v>1961.9</v>
      </c>
      <c r="K3257">
        <v>70.5</v>
      </c>
      <c r="L3257">
        <v>8.1999999999999993</v>
      </c>
      <c r="M3257">
        <v>76.2</v>
      </c>
      <c r="N3257">
        <v>14.4</v>
      </c>
      <c r="R3257">
        <v>93.41</v>
      </c>
      <c r="T3257">
        <v>11</v>
      </c>
      <c r="Z3257">
        <v>7.9</v>
      </c>
      <c r="AA3257">
        <v>2383.1999999999998</v>
      </c>
      <c r="AB3257">
        <v>63</v>
      </c>
      <c r="AD3257">
        <v>6301</v>
      </c>
      <c r="AF3257">
        <v>62</v>
      </c>
      <c r="AG3257">
        <v>2.7</v>
      </c>
      <c r="AI3257">
        <v>0.4</v>
      </c>
      <c r="AJ3257">
        <f t="shared" si="51"/>
        <v>1</v>
      </c>
    </row>
    <row r="3258" spans="1:36" x14ac:dyDescent="0.2">
      <c r="A3258" s="1" t="d">
        <v>2025-12-01</v>
      </c>
      <c r="E3258">
        <v>1.9</v>
      </c>
      <c r="F3258">
        <v>112</v>
      </c>
      <c r="I3258">
        <v>1958.7</v>
      </c>
      <c r="K3258">
        <v>75.2</v>
      </c>
      <c r="M3258">
        <v>61.2</v>
      </c>
      <c r="R3258">
        <v>94.5</v>
      </c>
      <c r="AA3258">
        <v>2273.1</v>
      </c>
      <c r="AB3258">
        <v>58.7</v>
      </c>
      <c r="AD3258">
        <v>4209</v>
      </c>
      <c r="AF3258">
        <v>64</v>
      </c>
      <c r="AJ3258">
        <f t="shared" si="51"/>
        <v>1</v>
      </c>
    </row>
    <row r="3259" spans="1:36" x14ac:dyDescent="0.2">
      <c r="A3259" s="1" t="d">
        <v>2025-12-02</v>
      </c>
      <c r="C3259">
        <v>3</v>
      </c>
      <c r="E3259">
        <v>2.7</v>
      </c>
      <c r="F3259">
        <v>103.5</v>
      </c>
      <c r="I3259">
        <v>2214.5</v>
      </c>
      <c r="K3259">
        <v>77.5</v>
      </c>
      <c r="L3259">
        <v>2</v>
      </c>
      <c r="M3259">
        <v>61</v>
      </c>
      <c r="N3259">
        <v>14.7</v>
      </c>
      <c r="R3259">
        <v>94.21</v>
      </c>
      <c r="T3259">
        <v>4.5</v>
      </c>
      <c r="Z3259">
        <v>2.6</v>
      </c>
      <c r="AA3259">
        <v>2834.7</v>
      </c>
      <c r="AB3259">
        <v>67.900000000000006</v>
      </c>
      <c r="AD3259">
        <v>5819</v>
      </c>
      <c r="AF3259">
        <v>67</v>
      </c>
      <c r="AG3259">
        <v>0.9</v>
      </c>
      <c r="AI3259">
        <v>1</v>
      </c>
      <c r="AJ3259">
        <f t="shared" si="51"/>
        <v>1</v>
      </c>
    </row>
    <row r="3260" spans="1:36" x14ac:dyDescent="0.2">
      <c r="A3260" s="1" t="d">
        <v>2025-12-03</v>
      </c>
      <c r="C3260">
        <v>8</v>
      </c>
      <c r="E3260">
        <v>2.2000000000000002</v>
      </c>
      <c r="F3260">
        <v>133.5</v>
      </c>
      <c r="I3260">
        <v>2140.5</v>
      </c>
      <c r="K3260">
        <v>90.2</v>
      </c>
      <c r="L3260">
        <v>4</v>
      </c>
      <c r="M3260">
        <v>61.1</v>
      </c>
      <c r="R3260">
        <v>95</v>
      </c>
      <c r="AA3260">
        <v>2696.8</v>
      </c>
      <c r="AB3260">
        <v>47.2</v>
      </c>
      <c r="AD3260">
        <v>4898</v>
      </c>
      <c r="AF3260">
        <v>73</v>
      </c>
      <c r="AJ3260">
        <f t="shared" si="51"/>
        <v>1</v>
      </c>
    </row>
    <row r="3261" spans="1:36" x14ac:dyDescent="0.2">
      <c r="A3261" s="1" t="d">
        <v>2025-12-04</v>
      </c>
      <c r="C3261">
        <v>14</v>
      </c>
      <c r="E3261">
        <v>2.7</v>
      </c>
      <c r="F3261">
        <v>129</v>
      </c>
      <c r="I3261">
        <v>2171.5</v>
      </c>
      <c r="K3261">
        <v>87.4</v>
      </c>
      <c r="L3261">
        <v>6</v>
      </c>
      <c r="M3261">
        <v>62.7</v>
      </c>
      <c r="N3261">
        <v>14.2</v>
      </c>
      <c r="R3261">
        <v>94.72</v>
      </c>
      <c r="T3261">
        <v>7.2</v>
      </c>
      <c r="Z3261">
        <v>4.5999999999999996</v>
      </c>
      <c r="AA3261">
        <v>2743.5</v>
      </c>
      <c r="AB3261">
        <v>55.4</v>
      </c>
      <c r="AD3261">
        <v>6026</v>
      </c>
      <c r="AF3261">
        <v>75</v>
      </c>
      <c r="AG3261">
        <v>2.1</v>
      </c>
      <c r="AI3261">
        <v>0.4</v>
      </c>
      <c r="AJ3261">
        <f t="shared" si="51"/>
        <v>1</v>
      </c>
    </row>
    <row r="3262" spans="1:36" x14ac:dyDescent="0.2">
      <c r="A3262" s="1" t="d">
        <v>2025-12-05</v>
      </c>
      <c r="C3262">
        <v>23</v>
      </c>
      <c r="E3262">
        <v>3.8</v>
      </c>
      <c r="F3262">
        <v>129</v>
      </c>
      <c r="I3262">
        <v>2130</v>
      </c>
      <c r="K3262">
        <v>99.6</v>
      </c>
      <c r="L3262">
        <v>4</v>
      </c>
      <c r="M3262">
        <v>71.2</v>
      </c>
      <c r="R3262">
        <v>95.6</v>
      </c>
      <c r="AA3262">
        <v>2773.1</v>
      </c>
      <c r="AB3262">
        <v>47.6</v>
      </c>
      <c r="AD3262">
        <v>8239</v>
      </c>
      <c r="AF3262">
        <v>72</v>
      </c>
      <c r="AJ3262">
        <f t="shared" si="51"/>
        <v>1</v>
      </c>
    </row>
    <row r="3263" spans="1:36" x14ac:dyDescent="0.2">
      <c r="A3263" s="1" t="d">
        <v>2025-12-06</v>
      </c>
      <c r="C3263">
        <v>3</v>
      </c>
      <c r="E3263">
        <v>2.4</v>
      </c>
      <c r="I3263">
        <v>2044</v>
      </c>
      <c r="K3263">
        <v>81.400000000000006</v>
      </c>
      <c r="L3263">
        <v>2.6</v>
      </c>
      <c r="M3263">
        <v>73.400000000000006</v>
      </c>
      <c r="N3263">
        <v>13.6</v>
      </c>
      <c r="R3263">
        <v>95</v>
      </c>
      <c r="T3263">
        <v>1.7</v>
      </c>
      <c r="AA3263">
        <v>2477.4</v>
      </c>
      <c r="AB3263">
        <v>77.099999999999994</v>
      </c>
      <c r="AD3263">
        <v>5525</v>
      </c>
      <c r="AF3263">
        <v>78</v>
      </c>
      <c r="AH3263">
        <v>1.7</v>
      </c>
      <c r="AJ3263">
        <f t="shared" si="51"/>
        <v>1</v>
      </c>
    </row>
    <row r="3264" spans="1:36" x14ac:dyDescent="0.2">
      <c r="A3264" s="1" t="d">
        <v>2025-12-07</v>
      </c>
      <c r="E3264">
        <v>1.3</v>
      </c>
      <c r="F3264">
        <v>115</v>
      </c>
      <c r="I3264">
        <v>1858</v>
      </c>
      <c r="K3264">
        <v>85.8</v>
      </c>
      <c r="L3264">
        <v>1</v>
      </c>
      <c r="M3264">
        <v>78.099999999999994</v>
      </c>
      <c r="R3264">
        <v>95</v>
      </c>
      <c r="AA3264">
        <v>1977.6</v>
      </c>
      <c r="AB3264">
        <v>61.4</v>
      </c>
      <c r="AD3264">
        <v>3131</v>
      </c>
      <c r="AF3264">
        <v>71</v>
      </c>
      <c r="AJ3264">
        <f t="shared" si="51"/>
        <v>1</v>
      </c>
    </row>
    <row r="3265" spans="1:36" x14ac:dyDescent="0.2">
      <c r="A3265" s="1" t="d">
        <v>2025-12-08</v>
      </c>
      <c r="C3265">
        <v>19</v>
      </c>
      <c r="E3265">
        <v>3.8</v>
      </c>
      <c r="F3265">
        <v>115.5</v>
      </c>
      <c r="I3265">
        <v>2160.1</v>
      </c>
      <c r="K3265">
        <v>80.3</v>
      </c>
      <c r="L3265">
        <v>4</v>
      </c>
      <c r="M3265">
        <v>60.7</v>
      </c>
      <c r="N3265">
        <v>14.1</v>
      </c>
      <c r="R3265">
        <v>94.75</v>
      </c>
      <c r="T3265">
        <v>4.9000000000000004</v>
      </c>
      <c r="V3265">
        <v>32.4</v>
      </c>
      <c r="Z3265">
        <v>2.6</v>
      </c>
      <c r="AA3265">
        <v>2831.8</v>
      </c>
      <c r="AB3265">
        <v>104.8</v>
      </c>
      <c r="AD3265">
        <v>8422</v>
      </c>
      <c r="AF3265">
        <v>65</v>
      </c>
      <c r="AG3265">
        <v>1.7</v>
      </c>
      <c r="AI3265">
        <v>0.6</v>
      </c>
      <c r="AJ3265">
        <f t="shared" si="51"/>
        <v>1</v>
      </c>
    </row>
    <row r="3266" spans="1:36" x14ac:dyDescent="0.2">
      <c r="A3266" s="1" t="d">
        <v>2025-12-09</v>
      </c>
      <c r="C3266">
        <v>26</v>
      </c>
      <c r="E3266">
        <v>3.7</v>
      </c>
      <c r="F3266">
        <v>134.5</v>
      </c>
      <c r="I3266">
        <v>2132.9</v>
      </c>
      <c r="K3266">
        <v>91.3</v>
      </c>
      <c r="L3266">
        <v>8</v>
      </c>
      <c r="M3266">
        <v>61.2</v>
      </c>
      <c r="R3266">
        <v>96.2</v>
      </c>
      <c r="AA3266">
        <v>2734.5</v>
      </c>
      <c r="AB3266">
        <v>45.2</v>
      </c>
      <c r="AD3266">
        <v>8187</v>
      </c>
      <c r="AF3266">
        <v>71</v>
      </c>
      <c r="AJ3266">
        <f t="shared" si="51"/>
        <v>1</v>
      </c>
    </row>
    <row r="3267" spans="1:36" x14ac:dyDescent="0.2">
      <c r="A3267" s="1" t="d">
        <v>2025-12-10</v>
      </c>
      <c r="C3267">
        <v>12</v>
      </c>
      <c r="E3267">
        <v>2.4</v>
      </c>
      <c r="F3267">
        <v>133</v>
      </c>
      <c r="I3267">
        <v>2157.1999999999998</v>
      </c>
      <c r="K3267">
        <v>82.6</v>
      </c>
      <c r="L3267">
        <v>6</v>
      </c>
      <c r="M3267">
        <v>62.8</v>
      </c>
      <c r="N3267">
        <v>14.7</v>
      </c>
      <c r="R3267">
        <v>93.94</v>
      </c>
      <c r="T3267">
        <v>4.5999999999999996</v>
      </c>
      <c r="Z3267">
        <v>2.8</v>
      </c>
      <c r="AA3267">
        <v>2742.1</v>
      </c>
      <c r="AB3267">
        <v>74.2</v>
      </c>
      <c r="AD3267">
        <v>5186</v>
      </c>
      <c r="AF3267">
        <v>69</v>
      </c>
      <c r="AG3267">
        <v>1.2</v>
      </c>
      <c r="AI3267">
        <v>0.6</v>
      </c>
      <c r="AJ3267">
        <f t="shared" si="51"/>
        <v>1</v>
      </c>
    </row>
    <row r="3268" spans="1:36" x14ac:dyDescent="0.2">
      <c r="A3268" s="1" t="d">
        <v>2025-12-11</v>
      </c>
      <c r="C3268">
        <v>10</v>
      </c>
      <c r="E3268">
        <v>2</v>
      </c>
      <c r="F3268">
        <v>132</v>
      </c>
      <c r="I3268">
        <v>2108.3000000000002</v>
      </c>
      <c r="K3268">
        <v>87.4</v>
      </c>
      <c r="L3268">
        <v>7</v>
      </c>
      <c r="M3268">
        <v>59.7</v>
      </c>
      <c r="R3268">
        <v>95.75</v>
      </c>
      <c r="AA3268">
        <v>2552.4</v>
      </c>
      <c r="AB3268">
        <v>26.1</v>
      </c>
      <c r="AD3268">
        <v>4380</v>
      </c>
      <c r="AF3268">
        <v>67</v>
      </c>
      <c r="AJ3268">
        <f t="shared" si="51"/>
        <v>1</v>
      </c>
    </row>
    <row r="3269" spans="1:36" x14ac:dyDescent="0.2">
      <c r="A3269" s="1" t="d">
        <v>2025-12-12</v>
      </c>
      <c r="C3269">
        <v>7</v>
      </c>
      <c r="E3269">
        <v>3.3</v>
      </c>
      <c r="F3269">
        <v>109</v>
      </c>
      <c r="I3269">
        <v>2202.6</v>
      </c>
      <c r="K3269">
        <v>78.8</v>
      </c>
      <c r="L3269">
        <v>2</v>
      </c>
      <c r="M3269">
        <v>74.400000000000006</v>
      </c>
      <c r="R3269">
        <v>94.67</v>
      </c>
      <c r="AA3269">
        <v>2792.5</v>
      </c>
      <c r="AB3269">
        <v>65.400000000000006</v>
      </c>
      <c r="AD3269">
        <v>7405</v>
      </c>
      <c r="AF3269">
        <v>63</v>
      </c>
      <c r="AJ3269">
        <f t="shared" si="51"/>
        <v>1</v>
      </c>
    </row>
    <row r="3270" spans="1:36" x14ac:dyDescent="0.2">
      <c r="A3270" s="1" t="d">
        <v>2025-12-13</v>
      </c>
      <c r="C3270">
        <v>5</v>
      </c>
      <c r="E3270">
        <v>2.4</v>
      </c>
      <c r="F3270">
        <v>103</v>
      </c>
      <c r="I3270">
        <v>1990.1</v>
      </c>
      <c r="K3270">
        <v>73.599999999999994</v>
      </c>
      <c r="L3270">
        <v>1</v>
      </c>
      <c r="M3270">
        <v>57.9</v>
      </c>
      <c r="N3270">
        <v>14.4</v>
      </c>
      <c r="R3270">
        <v>95.33</v>
      </c>
      <c r="T3270">
        <v>2.5</v>
      </c>
      <c r="AA3270">
        <v>2364.1</v>
      </c>
      <c r="AB3270">
        <v>100</v>
      </c>
      <c r="AD3270">
        <v>5289</v>
      </c>
      <c r="AF3270">
        <v>64</v>
      </c>
      <c r="AH3270">
        <v>2.5</v>
      </c>
      <c r="AJ3270">
        <f t="shared" si="51"/>
        <v>1</v>
      </c>
    </row>
    <row r="3271" spans="1:36" x14ac:dyDescent="0.2">
      <c r="A3271" s="1" t="d">
        <v>2025-12-14</v>
      </c>
      <c r="C3271">
        <v>1</v>
      </c>
      <c r="E3271">
        <v>2.4</v>
      </c>
      <c r="I3271">
        <v>1949.6</v>
      </c>
      <c r="K3271">
        <v>66</v>
      </c>
      <c r="M3271">
        <v>67.400000000000006</v>
      </c>
      <c r="N3271">
        <v>15</v>
      </c>
      <c r="R3271">
        <v>93.43</v>
      </c>
      <c r="T3271">
        <v>7</v>
      </c>
      <c r="Z3271">
        <v>4.7</v>
      </c>
      <c r="AA3271">
        <v>2243.5</v>
      </c>
      <c r="AB3271">
        <v>79.8</v>
      </c>
      <c r="AD3271">
        <v>5373</v>
      </c>
      <c r="AF3271">
        <v>61</v>
      </c>
      <c r="AG3271">
        <v>1.6</v>
      </c>
      <c r="AI3271">
        <v>0.7</v>
      </c>
      <c r="AJ3271">
        <f t="shared" si="51"/>
        <v>1</v>
      </c>
    </row>
    <row r="3272" spans="1:36" x14ac:dyDescent="0.2">
      <c r="A3272" s="1" t="d">
        <v>2025-12-15</v>
      </c>
      <c r="C3272">
        <v>9</v>
      </c>
      <c r="E3272">
        <v>6.4</v>
      </c>
      <c r="F3272">
        <v>108</v>
      </c>
      <c r="I3272">
        <v>2127.1</v>
      </c>
      <c r="K3272">
        <v>78.3</v>
      </c>
      <c r="L3272">
        <v>3</v>
      </c>
      <c r="M3272">
        <v>63.7</v>
      </c>
      <c r="N3272">
        <v>15.3</v>
      </c>
      <c r="R3272">
        <v>95.73</v>
      </c>
      <c r="T3272">
        <v>3.9</v>
      </c>
      <c r="Z3272">
        <v>2.6</v>
      </c>
      <c r="AA3272">
        <v>2609.4</v>
      </c>
      <c r="AB3272">
        <v>52.7</v>
      </c>
      <c r="AD3272">
        <v>12098</v>
      </c>
      <c r="AF3272">
        <v>64</v>
      </c>
      <c r="AG3272">
        <v>0.8</v>
      </c>
      <c r="AI3272">
        <v>0.5</v>
      </c>
      <c r="AJ3272">
        <f t="shared" si="51"/>
        <v>1</v>
      </c>
    </row>
    <row r="3273" spans="1:36" x14ac:dyDescent="0.2">
      <c r="A3273" s="1" t="d">
        <v>2025-12-16</v>
      </c>
      <c r="C3273">
        <v>12</v>
      </c>
      <c r="E3273">
        <v>3.6</v>
      </c>
      <c r="F3273">
        <v>90</v>
      </c>
      <c r="I3273">
        <v>2193.6</v>
      </c>
      <c r="K3273">
        <v>76.400000000000006</v>
      </c>
      <c r="L3273">
        <v>9</v>
      </c>
      <c r="M3273">
        <v>76.900000000000006</v>
      </c>
      <c r="R3273">
        <v>94.6</v>
      </c>
      <c r="AA3273">
        <v>2905.9</v>
      </c>
      <c r="AB3273">
        <v>70.3</v>
      </c>
      <c r="AD3273">
        <v>8152</v>
      </c>
      <c r="AF3273">
        <v>59</v>
      </c>
      <c r="AJ3273">
        <f t="shared" si="51"/>
        <v>1</v>
      </c>
    </row>
    <row r="3274" spans="1:36" x14ac:dyDescent="0.2">
      <c r="A3274" s="1" t="d">
        <v>2025-12-17</v>
      </c>
      <c r="C3274">
        <v>15</v>
      </c>
      <c r="E3274">
        <v>3.3</v>
      </c>
      <c r="F3274">
        <v>112.5</v>
      </c>
      <c r="I3274">
        <v>2222.4</v>
      </c>
      <c r="K3274">
        <v>82.4</v>
      </c>
      <c r="L3274">
        <v>9.9</v>
      </c>
      <c r="M3274">
        <v>69.3</v>
      </c>
      <c r="N3274">
        <v>14.3</v>
      </c>
      <c r="R3274">
        <v>94.11</v>
      </c>
      <c r="T3274">
        <v>4.8</v>
      </c>
      <c r="Z3274">
        <v>2.8</v>
      </c>
      <c r="AA3274">
        <v>2978.8</v>
      </c>
      <c r="AB3274">
        <v>54.7</v>
      </c>
      <c r="AD3274">
        <v>7182</v>
      </c>
      <c r="AF3274">
        <v>70</v>
      </c>
      <c r="AG3274">
        <v>1.4</v>
      </c>
      <c r="AI3274">
        <v>0.5</v>
      </c>
      <c r="AJ3274">
        <f t="shared" si="51"/>
        <v>1</v>
      </c>
    </row>
    <row r="3275" spans="1:36" x14ac:dyDescent="0.2">
      <c r="A3275" s="1" t="d">
        <v>2025-12-18</v>
      </c>
      <c r="E3275">
        <v>2.1</v>
      </c>
      <c r="F3275">
        <v>150</v>
      </c>
      <c r="I3275">
        <v>2015.4</v>
      </c>
      <c r="K3275">
        <v>78.3</v>
      </c>
      <c r="L3275">
        <v>1</v>
      </c>
      <c r="M3275">
        <v>58.4</v>
      </c>
      <c r="N3275">
        <v>15.5</v>
      </c>
      <c r="R3275">
        <v>94.42</v>
      </c>
      <c r="T3275">
        <v>2.5</v>
      </c>
      <c r="AA3275">
        <v>2403.9</v>
      </c>
      <c r="AB3275">
        <v>56.7</v>
      </c>
      <c r="AD3275">
        <v>4827</v>
      </c>
      <c r="AF3275">
        <v>67</v>
      </c>
      <c r="AH3275">
        <v>2.5</v>
      </c>
      <c r="AJ3275">
        <f t="shared" si="51"/>
        <v>1</v>
      </c>
    </row>
    <row r="3276" spans="1:36" x14ac:dyDescent="0.2">
      <c r="A3276" s="1" t="d">
        <v>2025-12-19</v>
      </c>
      <c r="C3276">
        <v>7</v>
      </c>
      <c r="E3276">
        <v>2.2999999999999998</v>
      </c>
      <c r="F3276">
        <v>117</v>
      </c>
      <c r="I3276">
        <v>2169.9</v>
      </c>
      <c r="K3276">
        <v>74.3</v>
      </c>
      <c r="L3276">
        <v>1</v>
      </c>
      <c r="M3276">
        <v>80</v>
      </c>
      <c r="N3276">
        <v>14.2</v>
      </c>
      <c r="R3276">
        <v>93.33</v>
      </c>
      <c r="T3276">
        <v>4.0999999999999996</v>
      </c>
      <c r="Z3276">
        <v>2.5</v>
      </c>
      <c r="AA3276">
        <v>2796.4</v>
      </c>
      <c r="AB3276">
        <v>59.6</v>
      </c>
      <c r="AD3276">
        <v>5086</v>
      </c>
      <c r="AF3276">
        <v>65</v>
      </c>
      <c r="AG3276">
        <v>0.9</v>
      </c>
      <c r="AI3276">
        <v>0.7</v>
      </c>
      <c r="AJ3276">
        <f t="shared" si="51"/>
        <v>1</v>
      </c>
    </row>
    <row r="3277" spans="1:36" x14ac:dyDescent="0.2">
      <c r="A3277" s="1" t="d">
        <v>2025-12-20</v>
      </c>
      <c r="C3277">
        <v>16</v>
      </c>
      <c r="E3277">
        <v>4.5</v>
      </c>
      <c r="F3277">
        <v>137</v>
      </c>
      <c r="I3277">
        <v>2052.1</v>
      </c>
      <c r="K3277">
        <v>74</v>
      </c>
      <c r="L3277">
        <v>5</v>
      </c>
      <c r="M3277">
        <v>90.7</v>
      </c>
      <c r="N3277">
        <v>14.5</v>
      </c>
      <c r="R3277">
        <v>93</v>
      </c>
      <c r="T3277">
        <v>8.3000000000000007</v>
      </c>
      <c r="Z3277">
        <v>5.9</v>
      </c>
      <c r="AA3277">
        <v>2643.9</v>
      </c>
      <c r="AB3277">
        <v>74.099999999999994</v>
      </c>
      <c r="AD3277">
        <v>9799</v>
      </c>
      <c r="AF3277">
        <v>60</v>
      </c>
      <c r="AG3277">
        <v>2</v>
      </c>
      <c r="AI3277">
        <v>0.4</v>
      </c>
      <c r="AJ3277">
        <f t="shared" si="51"/>
        <v>1</v>
      </c>
    </row>
    <row r="3278" spans="1:36" x14ac:dyDescent="0.2">
      <c r="A3278" s="1" t="d">
        <v>2025-12-21</v>
      </c>
      <c r="C3278">
        <v>14</v>
      </c>
      <c r="E3278">
        <v>2.7</v>
      </c>
      <c r="F3278">
        <v>117.5</v>
      </c>
      <c r="I3278">
        <v>2130.1</v>
      </c>
      <c r="K3278">
        <v>73.3</v>
      </c>
      <c r="L3278">
        <v>9</v>
      </c>
      <c r="N3278">
        <v>14.4</v>
      </c>
      <c r="R3278">
        <v>93.92</v>
      </c>
      <c r="T3278">
        <v>7.4</v>
      </c>
      <c r="Z3278">
        <v>4.9000000000000004</v>
      </c>
      <c r="AA3278">
        <v>2757.8</v>
      </c>
      <c r="AB3278">
        <v>55.9</v>
      </c>
      <c r="AD3278">
        <v>5877</v>
      </c>
      <c r="AF3278">
        <v>63</v>
      </c>
      <c r="AG3278">
        <v>1</v>
      </c>
      <c r="AH3278">
        <v>1.1000000000000001</v>
      </c>
      <c r="AI3278">
        <v>0.5</v>
      </c>
      <c r="AJ3278">
        <f t="shared" si="51"/>
        <v>1</v>
      </c>
    </row>
    <row r="3279" spans="1:36" x14ac:dyDescent="0.2">
      <c r="A3279" s="1" t="d">
        <v>2025-12-22</v>
      </c>
      <c r="C3279">
        <v>7</v>
      </c>
      <c r="E3279">
        <v>1.9</v>
      </c>
      <c r="F3279">
        <v>80</v>
      </c>
      <c r="I3279">
        <v>1913.9</v>
      </c>
      <c r="K3279">
        <v>65</v>
      </c>
      <c r="L3279">
        <v>14.1</v>
      </c>
      <c r="M3279">
        <v>69.099999999999994</v>
      </c>
      <c r="N3279">
        <v>13.8</v>
      </c>
      <c r="R3279">
        <v>93.85</v>
      </c>
      <c r="T3279">
        <v>10.5</v>
      </c>
      <c r="Z3279">
        <v>7.1</v>
      </c>
      <c r="AA3279">
        <v>2149</v>
      </c>
      <c r="AB3279">
        <v>58.7</v>
      </c>
      <c r="AD3279">
        <v>4304</v>
      </c>
      <c r="AF3279">
        <v>64</v>
      </c>
      <c r="AG3279">
        <v>2.9</v>
      </c>
      <c r="AI3279">
        <v>0.5</v>
      </c>
      <c r="AJ3279">
        <f t="shared" si="51"/>
        <v>1</v>
      </c>
    </row>
    <row r="3280" spans="1:36" x14ac:dyDescent="0.2">
      <c r="A3280" s="1" t="d">
        <v>2025-12-23</v>
      </c>
      <c r="C3280">
        <v>17</v>
      </c>
      <c r="E3280">
        <v>2.8</v>
      </c>
      <c r="F3280">
        <v>89</v>
      </c>
      <c r="I3280">
        <v>2133.5</v>
      </c>
      <c r="K3280">
        <v>85.5</v>
      </c>
      <c r="L3280">
        <v>8</v>
      </c>
      <c r="M3280">
        <v>82.9</v>
      </c>
      <c r="N3280">
        <v>14</v>
      </c>
      <c r="R3280">
        <v>94.4</v>
      </c>
      <c r="T3280">
        <v>4</v>
      </c>
      <c r="Z3280">
        <v>2</v>
      </c>
      <c r="AA3280">
        <v>2712.1</v>
      </c>
      <c r="AB3280">
        <v>60.4</v>
      </c>
      <c r="AD3280">
        <v>6193</v>
      </c>
      <c r="AF3280">
        <v>79</v>
      </c>
      <c r="AG3280">
        <v>0.9</v>
      </c>
      <c r="AI3280">
        <v>1</v>
      </c>
      <c r="AJ3280">
        <f t="shared" si="51"/>
        <v>1</v>
      </c>
    </row>
    <row r="3281" spans="1:36" x14ac:dyDescent="0.2">
      <c r="A3281" s="1" t="d">
        <v>2025-12-24</v>
      </c>
      <c r="C3281">
        <v>3</v>
      </c>
      <c r="E3281">
        <v>1.1000000000000001</v>
      </c>
      <c r="I3281">
        <v>1827.6</v>
      </c>
      <c r="K3281">
        <v>95.9</v>
      </c>
      <c r="L3281">
        <v>6</v>
      </c>
      <c r="AA3281">
        <v>1913.8</v>
      </c>
      <c r="AB3281">
        <v>22.1</v>
      </c>
      <c r="AD3281">
        <v>2884</v>
      </c>
      <c r="AJ3281">
        <f t="shared" si="51"/>
        <v>1</v>
      </c>
    </row>
    <row r="3282" spans="1:36" x14ac:dyDescent="0.2">
      <c r="A3282" s="1" t="d">
        <v>2025-12-25</v>
      </c>
      <c r="C3282">
        <v>12</v>
      </c>
      <c r="E3282">
        <v>2.8</v>
      </c>
      <c r="F3282">
        <v>118.5</v>
      </c>
      <c r="I3282">
        <v>2148.6</v>
      </c>
      <c r="K3282">
        <v>80.599999999999994</v>
      </c>
      <c r="L3282">
        <v>11</v>
      </c>
      <c r="M3282">
        <v>59.9</v>
      </c>
      <c r="N3282">
        <v>15.3</v>
      </c>
      <c r="R3282">
        <v>94.28</v>
      </c>
      <c r="T3282">
        <v>5.3</v>
      </c>
      <c r="Z3282">
        <v>3.5</v>
      </c>
      <c r="AA3282">
        <v>2811.6</v>
      </c>
      <c r="AB3282">
        <v>68.5</v>
      </c>
      <c r="AD3282">
        <v>6184</v>
      </c>
      <c r="AF3282">
        <v>64</v>
      </c>
      <c r="AG3282">
        <v>0.6</v>
      </c>
      <c r="AI3282">
        <v>1.2</v>
      </c>
      <c r="AJ3282">
        <f t="shared" si="51"/>
        <v>1</v>
      </c>
    </row>
    <row r="3283" spans="1:36" x14ac:dyDescent="0.2">
      <c r="A3283" s="1" t="d">
        <v>2025-12-26</v>
      </c>
      <c r="C3283">
        <v>50</v>
      </c>
      <c r="E3283">
        <v>7.1</v>
      </c>
      <c r="F3283">
        <v>152</v>
      </c>
      <c r="I3283">
        <v>1955</v>
      </c>
      <c r="K3283">
        <v>88.4</v>
      </c>
      <c r="L3283">
        <v>13</v>
      </c>
      <c r="M3283">
        <v>78.099999999999994</v>
      </c>
      <c r="N3283">
        <v>16.2</v>
      </c>
      <c r="R3283">
        <v>95</v>
      </c>
      <c r="T3283">
        <v>1.2</v>
      </c>
      <c r="AA3283">
        <v>2529.8000000000002</v>
      </c>
      <c r="AB3283">
        <v>51</v>
      </c>
      <c r="AD3283">
        <v>15202</v>
      </c>
      <c r="AF3283">
        <v>84</v>
      </c>
      <c r="AH3283">
        <v>1.2</v>
      </c>
      <c r="AJ3283">
        <f t="shared" si="51"/>
        <v>1</v>
      </c>
    </row>
    <row r="3284" spans="1:36" x14ac:dyDescent="0.2">
      <c r="A3284" s="1" t="d">
        <v>2025-12-27</v>
      </c>
      <c r="C3284">
        <v>2</v>
      </c>
      <c r="E3284">
        <v>5.0999999999999996</v>
      </c>
      <c r="I3284">
        <v>1857.2</v>
      </c>
      <c r="K3284">
        <v>72.8</v>
      </c>
      <c r="L3284">
        <v>10</v>
      </c>
      <c r="M3284">
        <v>71.2</v>
      </c>
      <c r="N3284">
        <v>14.6</v>
      </c>
      <c r="R3284">
        <v>94.06</v>
      </c>
      <c r="T3284">
        <v>8.1999999999999993</v>
      </c>
      <c r="Z3284">
        <v>6.6</v>
      </c>
      <c r="AA3284">
        <v>2014</v>
      </c>
      <c r="AB3284">
        <v>79</v>
      </c>
      <c r="AD3284">
        <v>12300</v>
      </c>
      <c r="AF3284">
        <v>58</v>
      </c>
      <c r="AG3284">
        <v>1.2</v>
      </c>
      <c r="AI3284">
        <v>0.4</v>
      </c>
      <c r="AJ3284">
        <f t="shared" si="51"/>
        <v>1</v>
      </c>
    </row>
    <row r="3285" spans="1:36" x14ac:dyDescent="0.2">
      <c r="A3285" s="1" t="d">
        <v>2025-12-28</v>
      </c>
      <c r="C3285">
        <v>19</v>
      </c>
      <c r="E3285">
        <v>3.8</v>
      </c>
      <c r="F3285">
        <v>99</v>
      </c>
      <c r="I3285">
        <v>2125.1999999999998</v>
      </c>
      <c r="K3285">
        <v>78.900000000000006</v>
      </c>
      <c r="L3285">
        <v>9</v>
      </c>
      <c r="M3285">
        <v>75</v>
      </c>
      <c r="N3285">
        <v>22.5</v>
      </c>
      <c r="R3285">
        <v>97.5</v>
      </c>
      <c r="AA3285">
        <v>2730.7</v>
      </c>
      <c r="AB3285">
        <v>68.2</v>
      </c>
      <c r="AD3285">
        <v>8178</v>
      </c>
      <c r="AF3285">
        <v>64</v>
      </c>
      <c r="AJ3285">
        <f t="shared" si="51"/>
        <v>1</v>
      </c>
    </row>
    <row r="3286" spans="1:36" x14ac:dyDescent="0.2">
      <c r="A3286" s="1" t="d">
        <v>2025-12-29</v>
      </c>
      <c r="C3286">
        <v>18</v>
      </c>
      <c r="E3286">
        <v>2.5</v>
      </c>
      <c r="I3286">
        <v>1952.3</v>
      </c>
      <c r="K3286">
        <v>69.5</v>
      </c>
      <c r="L3286">
        <v>18.5</v>
      </c>
      <c r="M3286">
        <v>55.5</v>
      </c>
      <c r="R3286">
        <v>95.56</v>
      </c>
      <c r="T3286">
        <v>3.4</v>
      </c>
      <c r="AA3286">
        <v>2340</v>
      </c>
      <c r="AB3286">
        <v>56.6</v>
      </c>
      <c r="AD3286">
        <v>5658</v>
      </c>
      <c r="AF3286">
        <v>58</v>
      </c>
      <c r="AH3286">
        <v>3.4</v>
      </c>
      <c r="AJ3286">
        <f t="shared" si="51"/>
        <v>1</v>
      </c>
    </row>
    <row r="3287" spans="1:36" x14ac:dyDescent="0.2">
      <c r="A3287" s="1" t="d">
        <v>2025-12-30</v>
      </c>
      <c r="C3287">
        <v>16</v>
      </c>
      <c r="E3287">
        <v>1.8</v>
      </c>
      <c r="F3287">
        <v>101</v>
      </c>
      <c r="I3287">
        <v>2052.8000000000002</v>
      </c>
      <c r="K3287">
        <v>81</v>
      </c>
      <c r="L3287">
        <v>10.6</v>
      </c>
      <c r="M3287">
        <v>59.2</v>
      </c>
      <c r="R3287">
        <v>97</v>
      </c>
      <c r="AA3287">
        <v>2441.9</v>
      </c>
      <c r="AB3287">
        <v>49.4</v>
      </c>
      <c r="AD3287">
        <v>3713</v>
      </c>
      <c r="AF3287">
        <v>65</v>
      </c>
      <c r="AJ3287">
        <f t="shared" si="51"/>
        <v>1</v>
      </c>
    </row>
    <row r="3288" spans="1:36" x14ac:dyDescent="0.2">
      <c r="A3288" s="1" t="d">
        <v>2025-12-31</v>
      </c>
      <c r="C3288">
        <v>11</v>
      </c>
      <c r="E3288">
        <v>2.8</v>
      </c>
      <c r="F3288">
        <v>128</v>
      </c>
      <c r="I3288">
        <v>2083.4</v>
      </c>
      <c r="K3288">
        <v>76.099999999999994</v>
      </c>
      <c r="L3288">
        <v>5.4</v>
      </c>
      <c r="M3288">
        <v>60.7</v>
      </c>
      <c r="N3288">
        <v>14</v>
      </c>
      <c r="R3288">
        <v>94.06</v>
      </c>
      <c r="T3288">
        <v>9.5</v>
      </c>
      <c r="Z3288">
        <v>5.6</v>
      </c>
      <c r="AA3288">
        <v>2580.3000000000002</v>
      </c>
      <c r="AB3288">
        <v>49.7</v>
      </c>
      <c r="AD3288">
        <v>6254</v>
      </c>
      <c r="AF3288">
        <v>67</v>
      </c>
      <c r="AG3288">
        <v>2.2000000000000002</v>
      </c>
      <c r="AH3288">
        <v>1</v>
      </c>
      <c r="AI3288">
        <v>0.8</v>
      </c>
      <c r="AJ3288">
        <f t="shared" si="51"/>
        <v>1</v>
      </c>
    </row>
    <row r="3289" spans="1:36" x14ac:dyDescent="0.2">
      <c r="A3289" s="1" t="d">
        <v>2026-01-01</v>
      </c>
      <c r="C3289">
        <v>8</v>
      </c>
      <c r="E3289">
        <v>2.2999999999999998</v>
      </c>
      <c r="I3289">
        <v>1978.3</v>
      </c>
      <c r="K3289">
        <v>74.2</v>
      </c>
      <c r="L3289">
        <v>6</v>
      </c>
      <c r="M3289">
        <v>85.7</v>
      </c>
      <c r="N3289">
        <v>14</v>
      </c>
      <c r="R3289">
        <v>94.83</v>
      </c>
      <c r="T3289">
        <v>7.9</v>
      </c>
      <c r="Z3289">
        <v>4.2</v>
      </c>
      <c r="AA3289">
        <v>2338.9</v>
      </c>
      <c r="AB3289">
        <v>57.6</v>
      </c>
      <c r="AD3289">
        <v>5063</v>
      </c>
      <c r="AF3289">
        <v>58</v>
      </c>
      <c r="AG3289">
        <v>2.7</v>
      </c>
      <c r="AH3289">
        <v>0.5</v>
      </c>
      <c r="AI3289">
        <v>0.6</v>
      </c>
      <c r="AJ3289">
        <f t="shared" si="51"/>
        <v>1</v>
      </c>
    </row>
    <row r="3290" spans="1:36" x14ac:dyDescent="0.2">
      <c r="A3290" s="1" t="d">
        <v>2026-01-02</v>
      </c>
      <c r="C3290">
        <v>14</v>
      </c>
      <c r="E3290">
        <v>2.9</v>
      </c>
      <c r="F3290">
        <v>99.5</v>
      </c>
      <c r="I3290">
        <v>2039.2</v>
      </c>
      <c r="K3290">
        <v>78.099999999999994</v>
      </c>
      <c r="L3290">
        <v>16</v>
      </c>
      <c r="M3290">
        <v>61.2</v>
      </c>
      <c r="N3290">
        <v>18</v>
      </c>
      <c r="R3290">
        <v>96</v>
      </c>
      <c r="T3290">
        <v>1.5</v>
      </c>
      <c r="AA3290">
        <v>2435.6999999999998</v>
      </c>
      <c r="AB3290">
        <v>53.2</v>
      </c>
      <c r="AD3290">
        <v>6993</v>
      </c>
      <c r="AF3290">
        <v>66</v>
      </c>
      <c r="AH3290">
        <v>1.5</v>
      </c>
      <c r="AJ3290">
        <f t="shared" si="51"/>
        <v>1</v>
      </c>
    </row>
    <row r="3291" spans="1:36" x14ac:dyDescent="0.2">
      <c r="A3291" s="1" t="d">
        <v>2026-01-03</v>
      </c>
      <c r="C3291">
        <v>11</v>
      </c>
      <c r="E3291">
        <v>3.1</v>
      </c>
      <c r="F3291">
        <v>110</v>
      </c>
      <c r="I3291">
        <v>1859.9</v>
      </c>
      <c r="K3291">
        <v>87.3</v>
      </c>
      <c r="L3291">
        <v>10</v>
      </c>
      <c r="R3291">
        <v>97</v>
      </c>
      <c r="AA3291">
        <v>2071.1</v>
      </c>
      <c r="AB3291">
        <v>54.1</v>
      </c>
      <c r="AD3291">
        <v>7416</v>
      </c>
      <c r="AF3291">
        <v>66</v>
      </c>
      <c r="AJ3291">
        <f t="shared" si="51"/>
        <v>1</v>
      </c>
    </row>
    <row r="3292" spans="1:36" x14ac:dyDescent="0.2">
      <c r="A3292" s="1" t="d">
        <v>2026-01-04</v>
      </c>
      <c r="C3292">
        <v>15</v>
      </c>
      <c r="E3292">
        <v>4</v>
      </c>
      <c r="I3292">
        <v>2125.1</v>
      </c>
      <c r="K3292">
        <v>92.8</v>
      </c>
      <c r="L3292">
        <v>13</v>
      </c>
      <c r="M3292">
        <v>61.9</v>
      </c>
      <c r="R3292">
        <v>96</v>
      </c>
      <c r="AA3292">
        <v>2692.9</v>
      </c>
      <c r="AB3292">
        <v>42.6</v>
      </c>
      <c r="AD3292">
        <v>8994</v>
      </c>
      <c r="AF3292">
        <v>73</v>
      </c>
      <c r="AJ3292">
        <f t="shared" si="51"/>
        <v>1</v>
      </c>
    </row>
    <row r="3293" spans="1:36" x14ac:dyDescent="0.2">
      <c r="A3293" s="1" t="d">
        <v>2026-01-05</v>
      </c>
      <c r="C3293">
        <v>13</v>
      </c>
      <c r="E3293">
        <v>2.5</v>
      </c>
      <c r="F3293">
        <v>108</v>
      </c>
      <c r="I3293">
        <v>1966.3</v>
      </c>
      <c r="K3293">
        <v>88.8</v>
      </c>
      <c r="L3293">
        <v>19</v>
      </c>
      <c r="M3293">
        <v>88.3</v>
      </c>
      <c r="R3293">
        <v>94.2</v>
      </c>
      <c r="AA3293">
        <v>2308.1999999999998</v>
      </c>
      <c r="AB3293">
        <v>71.599999999999994</v>
      </c>
      <c r="AD3293">
        <v>5627</v>
      </c>
      <c r="AF3293">
        <v>64</v>
      </c>
      <c r="AJ3293">
        <f t="shared" si="51"/>
        <v>1</v>
      </c>
    </row>
    <row r="3294" spans="1:36" x14ac:dyDescent="0.2">
      <c r="A3294" s="1" t="d">
        <v>2026-01-06</v>
      </c>
      <c r="C3294">
        <v>12</v>
      </c>
      <c r="E3294">
        <v>4.8</v>
      </c>
      <c r="F3294">
        <v>157</v>
      </c>
      <c r="I3294">
        <v>2046.9</v>
      </c>
      <c r="K3294">
        <v>102.7</v>
      </c>
      <c r="L3294">
        <v>15</v>
      </c>
      <c r="N3294">
        <v>14.5</v>
      </c>
      <c r="R3294">
        <v>94.44</v>
      </c>
      <c r="T3294">
        <v>3.3</v>
      </c>
      <c r="Z3294">
        <v>1.5</v>
      </c>
      <c r="AA3294">
        <v>2621.4</v>
      </c>
      <c r="AB3294">
        <v>76.8</v>
      </c>
      <c r="AD3294">
        <v>10473</v>
      </c>
      <c r="AF3294">
        <v>66</v>
      </c>
      <c r="AG3294">
        <v>0.7</v>
      </c>
      <c r="AI3294">
        <v>1.1000000000000001</v>
      </c>
      <c r="AJ3294">
        <f t="shared" si="51"/>
        <v>1</v>
      </c>
    </row>
    <row r="3295" spans="1:36" x14ac:dyDescent="0.2">
      <c r="A3295" s="1" t="d">
        <v>2026-01-07</v>
      </c>
      <c r="C3295">
        <v>47</v>
      </c>
      <c r="E3295">
        <v>3.6</v>
      </c>
      <c r="F3295">
        <v>113</v>
      </c>
      <c r="I3295">
        <v>2237.1</v>
      </c>
      <c r="K3295">
        <v>92</v>
      </c>
      <c r="L3295">
        <v>4</v>
      </c>
      <c r="M3295">
        <v>57</v>
      </c>
      <c r="R3295">
        <v>96.33</v>
      </c>
      <c r="T3295">
        <v>1.8</v>
      </c>
      <c r="AA3295">
        <v>3108</v>
      </c>
      <c r="AB3295">
        <v>68.2</v>
      </c>
      <c r="AD3295">
        <v>8037</v>
      </c>
      <c r="AF3295">
        <v>66</v>
      </c>
      <c r="AH3295">
        <v>1.8</v>
      </c>
      <c r="AJ3295">
        <f t="shared" si="51"/>
        <v>1</v>
      </c>
    </row>
    <row r="3296" spans="1:36" x14ac:dyDescent="0.2">
      <c r="A3296" s="1" t="d">
        <v>2026-01-08</v>
      </c>
      <c r="C3296">
        <v>47</v>
      </c>
      <c r="E3296">
        <v>7.7</v>
      </c>
      <c r="F3296">
        <v>130</v>
      </c>
      <c r="I3296">
        <v>2118.5</v>
      </c>
      <c r="K3296">
        <v>122.4</v>
      </c>
      <c r="L3296">
        <v>9</v>
      </c>
      <c r="M3296">
        <v>77.400000000000006</v>
      </c>
      <c r="R3296">
        <v>96</v>
      </c>
      <c r="V3296">
        <v>34.4</v>
      </c>
      <c r="AA3296">
        <v>3019.1</v>
      </c>
      <c r="AB3296">
        <v>62</v>
      </c>
      <c r="AD3296">
        <v>18571</v>
      </c>
      <c r="AF3296">
        <v>65</v>
      </c>
      <c r="AJ3296">
        <f t="shared" si="51"/>
        <v>1</v>
      </c>
    </row>
    <row r="3297" spans="1:36" x14ac:dyDescent="0.2">
      <c r="A3297" s="1" t="d">
        <v>2026-01-09</v>
      </c>
      <c r="C3297">
        <v>25</v>
      </c>
      <c r="E3297">
        <v>5.7</v>
      </c>
      <c r="F3297">
        <v>156.5</v>
      </c>
      <c r="I3297">
        <v>2160.6</v>
      </c>
      <c r="K3297">
        <v>115</v>
      </c>
      <c r="L3297">
        <v>12</v>
      </c>
      <c r="M3297">
        <v>76.2</v>
      </c>
      <c r="R3297">
        <v>94.67</v>
      </c>
      <c r="AA3297">
        <v>2919.3</v>
      </c>
      <c r="AB3297">
        <v>34.700000000000003</v>
      </c>
      <c r="AD3297">
        <v>14096</v>
      </c>
      <c r="AF3297">
        <v>61</v>
      </c>
      <c r="AJ3297">
        <f t="shared" si="51"/>
        <v>1</v>
      </c>
    </row>
    <row r="3298" spans="1:36" x14ac:dyDescent="0.2">
      <c r="A3298" s="1" t="d">
        <v>2026-01-10</v>
      </c>
      <c r="C3298">
        <v>11</v>
      </c>
      <c r="E3298">
        <v>3.4</v>
      </c>
      <c r="F3298">
        <v>154</v>
      </c>
      <c r="I3298">
        <v>2049.9</v>
      </c>
      <c r="K3298">
        <v>104.2</v>
      </c>
      <c r="L3298">
        <v>2</v>
      </c>
      <c r="M3298">
        <v>52.3</v>
      </c>
      <c r="N3298">
        <v>24</v>
      </c>
      <c r="R3298">
        <v>92</v>
      </c>
      <c r="AA3298">
        <v>2560.6</v>
      </c>
      <c r="AB3298">
        <v>28.4</v>
      </c>
      <c r="AD3298">
        <v>8262</v>
      </c>
      <c r="AF3298">
        <v>67</v>
      </c>
      <c r="AJ3298">
        <f t="shared" si="51"/>
        <v>1</v>
      </c>
    </row>
    <row r="3299" spans="1:36" x14ac:dyDescent="0.2">
      <c r="A3299" s="1" t="d">
        <v>2026-01-11</v>
      </c>
      <c r="C3299">
        <v>26</v>
      </c>
      <c r="E3299">
        <v>5.5</v>
      </c>
      <c r="F3299">
        <v>121</v>
      </c>
      <c r="I3299">
        <v>2194.1999999999998</v>
      </c>
      <c r="K3299">
        <v>89.8</v>
      </c>
      <c r="L3299">
        <v>8</v>
      </c>
      <c r="M3299">
        <v>56.1</v>
      </c>
      <c r="N3299">
        <v>21.1</v>
      </c>
      <c r="R3299">
        <v>94.62</v>
      </c>
      <c r="AA3299">
        <v>3020.5</v>
      </c>
      <c r="AB3299">
        <v>50.7</v>
      </c>
      <c r="AD3299">
        <v>13837</v>
      </c>
      <c r="AF3299">
        <v>66</v>
      </c>
      <c r="AJ3299">
        <f t="shared" si="51"/>
        <v>1</v>
      </c>
    </row>
    <row r="3300" spans="1:36" x14ac:dyDescent="0.2">
      <c r="A3300" s="1" t="d">
        <v>2026-01-12</v>
      </c>
      <c r="C3300">
        <v>14</v>
      </c>
      <c r="E3300">
        <v>3.6</v>
      </c>
      <c r="F3300">
        <v>102</v>
      </c>
      <c r="I3300">
        <v>2138.1</v>
      </c>
      <c r="K3300">
        <v>71.3</v>
      </c>
      <c r="L3300">
        <v>10</v>
      </c>
      <c r="M3300">
        <v>53.6</v>
      </c>
      <c r="N3300">
        <v>20.5</v>
      </c>
      <c r="R3300">
        <v>96</v>
      </c>
      <c r="AA3300">
        <v>2791.9</v>
      </c>
      <c r="AB3300">
        <v>61.4</v>
      </c>
      <c r="AD3300">
        <v>9391</v>
      </c>
      <c r="AF3300">
        <v>56</v>
      </c>
      <c r="AJ3300">
        <f t="shared" si="51"/>
        <v>1</v>
      </c>
    </row>
    <row r="3301" spans="1:36" x14ac:dyDescent="0.2">
      <c r="A3301" s="1" t="d">
        <v>2026-01-13</v>
      </c>
      <c r="C3301">
        <v>28</v>
      </c>
      <c r="E3301">
        <v>4.3</v>
      </c>
      <c r="F3301">
        <v>107</v>
      </c>
      <c r="I3301">
        <v>2158.6</v>
      </c>
      <c r="K3301">
        <v>78.099999999999994</v>
      </c>
      <c r="L3301">
        <v>11</v>
      </c>
      <c r="M3301">
        <v>63.3</v>
      </c>
      <c r="N3301">
        <v>14.5</v>
      </c>
      <c r="R3301">
        <v>95.05</v>
      </c>
      <c r="T3301">
        <v>6.3</v>
      </c>
      <c r="Z3301">
        <v>4.5999999999999996</v>
      </c>
      <c r="AA3301">
        <v>2955.1</v>
      </c>
      <c r="AB3301">
        <v>58.2</v>
      </c>
      <c r="AD3301">
        <v>10182</v>
      </c>
      <c r="AF3301">
        <v>58</v>
      </c>
      <c r="AG3301">
        <v>0.8</v>
      </c>
      <c r="AI3301">
        <v>0.8</v>
      </c>
      <c r="AJ3301">
        <f t="shared" si="51"/>
        <v>1</v>
      </c>
    </row>
    <row r="3302" spans="1:36" x14ac:dyDescent="0.2">
      <c r="A3302" s="1" t="d">
        <v>2026-01-14</v>
      </c>
      <c r="C3302">
        <v>1</v>
      </c>
      <c r="E3302">
        <v>0.5</v>
      </c>
      <c r="I3302">
        <v>654.9</v>
      </c>
      <c r="K3302">
        <v>71</v>
      </c>
      <c r="L3302">
        <v>1</v>
      </c>
      <c r="M3302">
        <v>60.5</v>
      </c>
      <c r="AA3302">
        <v>687.7</v>
      </c>
      <c r="AD3302">
        <v>1504</v>
      </c>
      <c r="AJ3302">
        <f t="shared" si="51"/>
        <v>1</v>
      </c>
    </row>
    <row r="3303" spans="1:36" x14ac:dyDescent="0.2">
      <c r="A3303" s="1" t="d">
        <v>2026-01-15</v>
      </c>
      <c r="C3303">
        <v>2</v>
      </c>
      <c r="E3303">
        <v>3</v>
      </c>
      <c r="F3303">
        <v>96</v>
      </c>
      <c r="I3303">
        <v>1916.3</v>
      </c>
      <c r="K3303">
        <v>79.599999999999994</v>
      </c>
      <c r="L3303">
        <v>9</v>
      </c>
      <c r="M3303">
        <v>51.5</v>
      </c>
      <c r="R3303">
        <v>94.33</v>
      </c>
      <c r="T3303">
        <v>1.7</v>
      </c>
      <c r="AA3303">
        <v>2145.8000000000002</v>
      </c>
      <c r="AB3303">
        <v>62.3</v>
      </c>
      <c r="AD3303">
        <v>6702</v>
      </c>
      <c r="AF3303">
        <v>59</v>
      </c>
      <c r="AH3303">
        <v>1.7</v>
      </c>
      <c r="AJ3303">
        <f t="shared" si="51"/>
        <v>1</v>
      </c>
    </row>
    <row r="3304" spans="1:36" x14ac:dyDescent="0.2">
      <c r="A3304" s="1" t="d">
        <v>2026-01-16</v>
      </c>
      <c r="C3304">
        <v>21</v>
      </c>
      <c r="E3304">
        <v>2.4</v>
      </c>
      <c r="F3304">
        <v>121</v>
      </c>
      <c r="I3304">
        <v>2117.6999999999998</v>
      </c>
      <c r="K3304">
        <v>76.3</v>
      </c>
      <c r="L3304">
        <v>6</v>
      </c>
      <c r="M3304">
        <v>62.5</v>
      </c>
      <c r="R3304">
        <v>96</v>
      </c>
      <c r="AA3304">
        <v>2638.1</v>
      </c>
      <c r="AB3304">
        <v>48.7</v>
      </c>
      <c r="AD3304">
        <v>6139</v>
      </c>
      <c r="AE3304">
        <v>187.3</v>
      </c>
      <c r="AF3304">
        <v>62</v>
      </c>
      <c r="AJ3304">
        <f t="shared" ref="AJ3304:AJ3329" si="52">IF(COUNTA(B3304:AI3304)=0,0,1)</f>
        <v>1</v>
      </c>
    </row>
    <row r="3305" spans="1:36" x14ac:dyDescent="0.2">
      <c r="A3305" s="1" t="d">
        <v>2026-01-17</v>
      </c>
      <c r="C3305">
        <v>29</v>
      </c>
      <c r="E3305">
        <v>5.6</v>
      </c>
      <c r="F3305">
        <v>160</v>
      </c>
      <c r="I3305">
        <v>1998.4</v>
      </c>
      <c r="K3305">
        <v>127.3</v>
      </c>
      <c r="M3305">
        <v>62.7</v>
      </c>
      <c r="R3305">
        <v>93</v>
      </c>
      <c r="AA3305">
        <v>2602</v>
      </c>
      <c r="AB3305">
        <v>90.3</v>
      </c>
      <c r="AD3305">
        <v>14546</v>
      </c>
      <c r="AJ3305">
        <f t="shared" si="52"/>
        <v>1</v>
      </c>
    </row>
    <row r="3306" spans="1:36" x14ac:dyDescent="0.2">
      <c r="A3306" s="1" t="d">
        <v>2026-01-18</v>
      </c>
      <c r="C3306">
        <v>1</v>
      </c>
      <c r="E3306">
        <v>4.0999999999999996</v>
      </c>
      <c r="F3306">
        <v>97</v>
      </c>
      <c r="I3306">
        <v>359.8</v>
      </c>
      <c r="K3306">
        <v>80.400000000000006</v>
      </c>
      <c r="M3306">
        <v>49.3</v>
      </c>
      <c r="R3306">
        <v>94</v>
      </c>
      <c r="AA3306">
        <v>483</v>
      </c>
      <c r="AB3306">
        <v>35.6</v>
      </c>
      <c r="AD3306">
        <v>10100</v>
      </c>
      <c r="AJ3306">
        <f t="shared" si="52"/>
        <v>1</v>
      </c>
    </row>
    <row r="3307" spans="1:36" x14ac:dyDescent="0.2">
      <c r="A3307" s="1" t="d">
        <v>2026-01-19</v>
      </c>
      <c r="E3307">
        <v>1.2</v>
      </c>
      <c r="L3307">
        <v>2</v>
      </c>
      <c r="M3307">
        <v>47.4</v>
      </c>
      <c r="AD3307">
        <v>3081</v>
      </c>
      <c r="AJ3307">
        <f t="shared" si="52"/>
        <v>1</v>
      </c>
    </row>
    <row r="3308" spans="1:36" x14ac:dyDescent="0.2">
      <c r="A3308" s="1" t="d">
        <v>2026-01-20</v>
      </c>
      <c r="E3308">
        <v>0.4</v>
      </c>
      <c r="M3308">
        <v>50.7</v>
      </c>
      <c r="AD3308">
        <v>1146</v>
      </c>
      <c r="AJ3308">
        <f t="shared" si="52"/>
        <v>1</v>
      </c>
    </row>
    <row r="3309" spans="1:36" x14ac:dyDescent="0.2">
      <c r="A3309" s="1" t="d">
        <v>2026-01-21</v>
      </c>
      <c r="C3309">
        <v>5</v>
      </c>
      <c r="E3309">
        <v>1.5</v>
      </c>
      <c r="F3309">
        <v>103</v>
      </c>
      <c r="I3309">
        <v>1203.0999999999999</v>
      </c>
      <c r="K3309">
        <v>75.3</v>
      </c>
      <c r="L3309">
        <v>5</v>
      </c>
      <c r="M3309">
        <v>61.7</v>
      </c>
      <c r="AA3309">
        <v>1476.8</v>
      </c>
      <c r="AB3309">
        <v>27</v>
      </c>
      <c r="AD3309">
        <v>3339</v>
      </c>
      <c r="AF3309">
        <v>66</v>
      </c>
      <c r="AJ3309">
        <f t="shared" si="52"/>
        <v>1</v>
      </c>
    </row>
    <row r="3310" spans="1:36" x14ac:dyDescent="0.2">
      <c r="A3310" s="1" t="d">
        <v>2026-01-22</v>
      </c>
      <c r="C3310">
        <v>16</v>
      </c>
      <c r="E3310">
        <v>2.4</v>
      </c>
      <c r="F3310">
        <v>138.5</v>
      </c>
      <c r="I3310">
        <v>2115.1999999999998</v>
      </c>
      <c r="K3310">
        <v>96.9</v>
      </c>
      <c r="L3310">
        <v>2</v>
      </c>
      <c r="M3310">
        <v>58</v>
      </c>
      <c r="R3310">
        <v>96.67</v>
      </c>
      <c r="AA3310">
        <v>2632.3</v>
      </c>
      <c r="AB3310">
        <v>68.400000000000006</v>
      </c>
      <c r="AD3310">
        <v>4924</v>
      </c>
      <c r="AE3310">
        <v>187.6</v>
      </c>
      <c r="AF3310">
        <v>71</v>
      </c>
      <c r="AJ3310">
        <f t="shared" si="52"/>
        <v>1</v>
      </c>
    </row>
    <row r="3311" spans="1:36" x14ac:dyDescent="0.2">
      <c r="A3311" s="1" t="d">
        <v>2026-01-23</v>
      </c>
      <c r="E3311">
        <v>0.7</v>
      </c>
      <c r="I3311">
        <v>1791.1</v>
      </c>
      <c r="M3311">
        <v>47.7</v>
      </c>
      <c r="AA3311">
        <v>1791.3</v>
      </c>
      <c r="AD3311">
        <v>1810</v>
      </c>
      <c r="AE3311">
        <v>183.6</v>
      </c>
      <c r="AJ3311">
        <f t="shared" si="52"/>
        <v>1</v>
      </c>
    </row>
    <row r="3312" spans="1:36" x14ac:dyDescent="0.2">
      <c r="A3312" s="1" t="d">
        <v>2026-01-24</v>
      </c>
      <c r="C3312">
        <v>100</v>
      </c>
      <c r="E3312">
        <v>8.6</v>
      </c>
      <c r="F3312">
        <v>166</v>
      </c>
      <c r="I3312">
        <v>2022.8</v>
      </c>
      <c r="K3312">
        <v>143.80000000000001</v>
      </c>
      <c r="L3312">
        <v>65</v>
      </c>
      <c r="M3312">
        <v>54.7</v>
      </c>
      <c r="R3312">
        <v>98</v>
      </c>
      <c r="V3312">
        <v>39.799999999999997</v>
      </c>
      <c r="AA3312">
        <v>3127.9</v>
      </c>
      <c r="AB3312">
        <v>14.5</v>
      </c>
      <c r="AD3312">
        <v>17911</v>
      </c>
      <c r="AJ3312">
        <f t="shared" si="52"/>
        <v>1</v>
      </c>
    </row>
    <row r="3313" spans="1:36" x14ac:dyDescent="0.2">
      <c r="A3313" s="1" t="d">
        <v>2026-01-25</v>
      </c>
      <c r="C3313">
        <v>11</v>
      </c>
      <c r="E3313">
        <v>1.8</v>
      </c>
      <c r="F3313">
        <v>152</v>
      </c>
      <c r="I3313">
        <v>1803.2</v>
      </c>
      <c r="K3313">
        <v>141</v>
      </c>
      <c r="L3313">
        <v>4</v>
      </c>
      <c r="M3313">
        <v>51</v>
      </c>
      <c r="AA3313">
        <v>1927.8</v>
      </c>
      <c r="AD3313">
        <v>4582</v>
      </c>
      <c r="AJ3313">
        <f t="shared" si="52"/>
        <v>1</v>
      </c>
    </row>
    <row r="3314" spans="1:36" x14ac:dyDescent="0.2">
      <c r="A3314" s="1" t="d">
        <v>2026-01-26</v>
      </c>
      <c r="C3314">
        <v>28</v>
      </c>
      <c r="E3314">
        <v>3.3</v>
      </c>
      <c r="F3314">
        <v>108</v>
      </c>
      <c r="I3314">
        <v>2017.1</v>
      </c>
      <c r="K3314">
        <v>90.6</v>
      </c>
      <c r="L3314">
        <v>7</v>
      </c>
      <c r="M3314">
        <v>58.4</v>
      </c>
      <c r="N3314">
        <v>17</v>
      </c>
      <c r="R3314">
        <v>95.5</v>
      </c>
      <c r="T3314">
        <v>1.1000000000000001</v>
      </c>
      <c r="AA3314">
        <v>2634.3</v>
      </c>
      <c r="AB3314">
        <v>67.900000000000006</v>
      </c>
      <c r="AD3314">
        <v>7394</v>
      </c>
      <c r="AE3314">
        <v>182.9</v>
      </c>
      <c r="AF3314">
        <v>59</v>
      </c>
      <c r="AH3314">
        <v>1.1000000000000001</v>
      </c>
      <c r="AJ3314">
        <f t="shared" si="52"/>
        <v>1</v>
      </c>
    </row>
    <row r="3315" spans="1:36" x14ac:dyDescent="0.2">
      <c r="A3315" s="1" t="d">
        <v>2026-01-27</v>
      </c>
      <c r="C3315">
        <v>6</v>
      </c>
      <c r="E3315">
        <v>2.2999999999999998</v>
      </c>
      <c r="F3315">
        <v>121</v>
      </c>
      <c r="I3315">
        <v>1901.8</v>
      </c>
      <c r="K3315">
        <v>82.2</v>
      </c>
      <c r="L3315">
        <v>10</v>
      </c>
      <c r="M3315">
        <v>60.4</v>
      </c>
      <c r="R3315">
        <v>97</v>
      </c>
      <c r="AA3315">
        <v>2120.3000000000002</v>
      </c>
      <c r="AB3315">
        <v>54.8</v>
      </c>
      <c r="AD3315">
        <v>5865</v>
      </c>
      <c r="AF3315">
        <v>63</v>
      </c>
      <c r="AJ3315">
        <f t="shared" si="52"/>
        <v>1</v>
      </c>
    </row>
    <row r="3316" spans="1:36" x14ac:dyDescent="0.2">
      <c r="A3316" s="1" t="d">
        <v>2026-01-28</v>
      </c>
      <c r="C3316">
        <v>41</v>
      </c>
      <c r="E3316">
        <v>5</v>
      </c>
      <c r="F3316">
        <v>183.5</v>
      </c>
      <c r="I3316">
        <v>1835.7</v>
      </c>
      <c r="K3316">
        <v>144.5</v>
      </c>
      <c r="L3316">
        <v>4</v>
      </c>
      <c r="M3316">
        <v>64.400000000000006</v>
      </c>
      <c r="R3316">
        <v>94</v>
      </c>
      <c r="AA3316">
        <v>2200.1999999999998</v>
      </c>
      <c r="AB3316">
        <v>75.599999999999994</v>
      </c>
      <c r="AD3316">
        <v>10774</v>
      </c>
      <c r="AE3316">
        <v>181.6</v>
      </c>
      <c r="AJ3316">
        <f t="shared" si="52"/>
        <v>1</v>
      </c>
    </row>
    <row r="3317" spans="1:36" x14ac:dyDescent="0.2">
      <c r="A3317" s="1" t="d">
        <v>2026-01-29</v>
      </c>
      <c r="C3317">
        <v>23</v>
      </c>
      <c r="E3317">
        <v>4</v>
      </c>
      <c r="F3317">
        <v>80</v>
      </c>
      <c r="I3317">
        <v>2126</v>
      </c>
      <c r="K3317">
        <v>77.900000000000006</v>
      </c>
      <c r="L3317">
        <v>9</v>
      </c>
      <c r="M3317">
        <v>63.1</v>
      </c>
      <c r="N3317">
        <v>15</v>
      </c>
      <c r="R3317">
        <v>95.12</v>
      </c>
      <c r="T3317">
        <v>4.3</v>
      </c>
      <c r="Z3317">
        <v>2.5</v>
      </c>
      <c r="AA3317">
        <v>2800.3</v>
      </c>
      <c r="AB3317">
        <v>82.8</v>
      </c>
      <c r="AD3317">
        <v>9469</v>
      </c>
      <c r="AF3317">
        <v>58</v>
      </c>
      <c r="AG3317">
        <v>1.2</v>
      </c>
      <c r="AI3317">
        <v>0.6</v>
      </c>
      <c r="AJ3317">
        <f t="shared" si="52"/>
        <v>1</v>
      </c>
    </row>
    <row r="3318" spans="1:36" x14ac:dyDescent="0.2">
      <c r="A3318" s="1" t="d">
        <v>2026-01-30</v>
      </c>
      <c r="C3318">
        <v>19</v>
      </c>
      <c r="E3318">
        <v>3</v>
      </c>
      <c r="F3318">
        <v>110</v>
      </c>
      <c r="I3318">
        <v>2020.3</v>
      </c>
      <c r="K3318">
        <v>74.2</v>
      </c>
      <c r="L3318">
        <v>7</v>
      </c>
      <c r="M3318">
        <v>51.4</v>
      </c>
      <c r="N3318">
        <v>14.2</v>
      </c>
      <c r="R3318">
        <v>94.85</v>
      </c>
      <c r="T3318">
        <v>9.6999999999999993</v>
      </c>
      <c r="Z3318">
        <v>6.7</v>
      </c>
      <c r="AA3318">
        <v>2575.9</v>
      </c>
      <c r="AB3318">
        <v>61.4</v>
      </c>
      <c r="AD3318">
        <v>8163</v>
      </c>
      <c r="AE3318">
        <v>183.4</v>
      </c>
      <c r="AF3318">
        <v>53</v>
      </c>
      <c r="AG3318">
        <v>2</v>
      </c>
      <c r="AI3318">
        <v>1</v>
      </c>
      <c r="AJ3318">
        <f t="shared" si="52"/>
        <v>1</v>
      </c>
    </row>
    <row r="3319" spans="1:36" x14ac:dyDescent="0.2">
      <c r="A3319" s="1" t="d">
        <v>2026-01-31</v>
      </c>
      <c r="C3319">
        <v>14</v>
      </c>
      <c r="E3319">
        <v>3.3</v>
      </c>
      <c r="F3319">
        <v>121.5</v>
      </c>
      <c r="I3319">
        <v>2197.9</v>
      </c>
      <c r="K3319">
        <v>76.2</v>
      </c>
      <c r="L3319">
        <v>1</v>
      </c>
      <c r="M3319">
        <v>61.4</v>
      </c>
      <c r="R3319">
        <v>95.41</v>
      </c>
      <c r="T3319">
        <v>3</v>
      </c>
      <c r="AA3319">
        <v>2925.2</v>
      </c>
      <c r="AB3319">
        <v>67.099999999999994</v>
      </c>
      <c r="AD3319">
        <v>8516</v>
      </c>
      <c r="AF3319">
        <v>55</v>
      </c>
      <c r="AH3319">
        <v>3</v>
      </c>
      <c r="AJ3319">
        <f t="shared" si="52"/>
        <v>1</v>
      </c>
    </row>
    <row r="3320" spans="1:36" x14ac:dyDescent="0.2">
      <c r="A3320" s="1" t="d">
        <v>2026-02-01</v>
      </c>
      <c r="C3320">
        <v>10</v>
      </c>
      <c r="E3320">
        <v>2</v>
      </c>
      <c r="F3320">
        <v>124</v>
      </c>
      <c r="I3320">
        <v>2073.5</v>
      </c>
      <c r="K3320">
        <v>82.6</v>
      </c>
      <c r="L3320">
        <v>6</v>
      </c>
      <c r="M3320">
        <v>56.1</v>
      </c>
      <c r="R3320">
        <v>96.25</v>
      </c>
      <c r="AA3320">
        <v>2556.1</v>
      </c>
      <c r="AB3320">
        <v>69.8</v>
      </c>
      <c r="AD3320">
        <v>4548</v>
      </c>
      <c r="AE3320">
        <v>183.6</v>
      </c>
      <c r="AF3320">
        <v>66</v>
      </c>
      <c r="AJ3320">
        <f t="shared" si="52"/>
        <v>1</v>
      </c>
    </row>
    <row r="3321" spans="1:36" x14ac:dyDescent="0.2">
      <c r="A3321" s="1" t="d">
        <v>2026-02-02</v>
      </c>
      <c r="C3321">
        <v>46</v>
      </c>
      <c r="E3321">
        <v>4.8</v>
      </c>
      <c r="F3321">
        <v>100</v>
      </c>
      <c r="I3321">
        <v>1988.2</v>
      </c>
      <c r="K3321">
        <v>102.9</v>
      </c>
      <c r="L3321">
        <v>9</v>
      </c>
      <c r="M3321">
        <v>58.2</v>
      </c>
      <c r="N3321">
        <v>21.5</v>
      </c>
      <c r="R3321">
        <v>96</v>
      </c>
      <c r="V3321">
        <v>39.5</v>
      </c>
      <c r="AA3321">
        <v>2589</v>
      </c>
      <c r="AB3321">
        <v>66</v>
      </c>
      <c r="AD3321">
        <v>9926</v>
      </c>
      <c r="AE3321">
        <v>182.3</v>
      </c>
      <c r="AF3321">
        <v>65</v>
      </c>
      <c r="AJ3321">
        <f t="shared" si="52"/>
        <v>1</v>
      </c>
    </row>
    <row r="3322" spans="1:36" x14ac:dyDescent="0.2">
      <c r="A3322" s="1" t="d">
        <v>2026-02-03</v>
      </c>
      <c r="C3322">
        <v>15</v>
      </c>
      <c r="E3322">
        <v>3.2</v>
      </c>
      <c r="F3322">
        <v>135</v>
      </c>
      <c r="I3322">
        <v>1982.5</v>
      </c>
      <c r="K3322">
        <v>81</v>
      </c>
      <c r="L3322">
        <v>3</v>
      </c>
      <c r="M3322">
        <v>61.2</v>
      </c>
      <c r="N3322">
        <v>14.4</v>
      </c>
      <c r="R3322">
        <v>94.8</v>
      </c>
      <c r="T3322">
        <v>4.8</v>
      </c>
      <c r="Z3322">
        <v>3.5</v>
      </c>
      <c r="AA3322">
        <v>2460.3000000000002</v>
      </c>
      <c r="AB3322">
        <v>63.3</v>
      </c>
      <c r="AD3322">
        <v>6978</v>
      </c>
      <c r="AF3322">
        <v>63</v>
      </c>
      <c r="AG3322">
        <v>1.2</v>
      </c>
      <c r="AI3322">
        <v>0.1</v>
      </c>
      <c r="AJ3322">
        <f t="shared" si="52"/>
        <v>1</v>
      </c>
    </row>
    <row r="3323" spans="1:36" x14ac:dyDescent="0.2">
      <c r="A3323" s="1" t="d">
        <v>2026-02-04</v>
      </c>
      <c r="C3323">
        <v>7</v>
      </c>
      <c r="E3323">
        <v>1.3</v>
      </c>
      <c r="F3323">
        <v>115.5</v>
      </c>
      <c r="I3323">
        <v>2079.6</v>
      </c>
      <c r="K3323">
        <v>78.3</v>
      </c>
      <c r="L3323">
        <v>8</v>
      </c>
      <c r="M3323">
        <v>61.3</v>
      </c>
      <c r="R3323">
        <v>97.56</v>
      </c>
      <c r="T3323">
        <v>1</v>
      </c>
      <c r="AA3323">
        <v>2515</v>
      </c>
      <c r="AB3323">
        <v>63.1</v>
      </c>
      <c r="AD3323">
        <v>2826</v>
      </c>
      <c r="AE3323">
        <v>179.6</v>
      </c>
      <c r="AF3323">
        <v>65</v>
      </c>
      <c r="AH3323">
        <v>1</v>
      </c>
      <c r="AJ3323">
        <f t="shared" si="52"/>
        <v>1</v>
      </c>
    </row>
    <row r="3324" spans="1:36" x14ac:dyDescent="0.2">
      <c r="A3324" s="1" t="d">
        <v>2026-02-05</v>
      </c>
      <c r="C3324">
        <v>15</v>
      </c>
      <c r="E3324">
        <v>2.9</v>
      </c>
      <c r="F3324">
        <v>122.5</v>
      </c>
      <c r="I3324">
        <v>2090</v>
      </c>
      <c r="K3324">
        <v>85.6</v>
      </c>
      <c r="L3324">
        <v>7</v>
      </c>
      <c r="M3324">
        <v>61.7</v>
      </c>
      <c r="R3324">
        <v>95.33</v>
      </c>
      <c r="AA3324">
        <v>2659.3</v>
      </c>
      <c r="AB3324">
        <v>71.3</v>
      </c>
      <c r="AD3324">
        <v>6249</v>
      </c>
      <c r="AE3324">
        <v>180.7</v>
      </c>
      <c r="AF3324">
        <v>65</v>
      </c>
      <c r="AJ3324">
        <f t="shared" si="52"/>
        <v>1</v>
      </c>
    </row>
    <row r="3325" spans="1:36" x14ac:dyDescent="0.2">
      <c r="A3325" s="1" t="d">
        <v>2026-02-06</v>
      </c>
      <c r="C3325">
        <v>14</v>
      </c>
      <c r="E3325">
        <v>2.2999999999999998</v>
      </c>
      <c r="F3325">
        <v>108</v>
      </c>
      <c r="I3325">
        <v>1977.9</v>
      </c>
      <c r="K3325">
        <v>72</v>
      </c>
      <c r="L3325">
        <v>4</v>
      </c>
      <c r="M3325">
        <v>57.5</v>
      </c>
      <c r="N3325">
        <v>15.3</v>
      </c>
      <c r="R3325">
        <v>94.08</v>
      </c>
      <c r="T3325">
        <v>9.6999999999999993</v>
      </c>
      <c r="Z3325">
        <v>6.7</v>
      </c>
      <c r="AA3325">
        <v>2390.3000000000002</v>
      </c>
      <c r="AB3325">
        <v>83.4</v>
      </c>
      <c r="AD3325">
        <v>5225</v>
      </c>
      <c r="AF3325">
        <v>52</v>
      </c>
      <c r="AG3325">
        <v>2.4</v>
      </c>
      <c r="AI3325">
        <v>0.6</v>
      </c>
      <c r="AJ3325">
        <f t="shared" si="52"/>
        <v>1</v>
      </c>
    </row>
    <row r="3326" spans="1:36" x14ac:dyDescent="0.2">
      <c r="A3326" s="1" t="d">
        <v>2026-02-07</v>
      </c>
      <c r="C3326">
        <v>9</v>
      </c>
      <c r="E3326">
        <v>3.5</v>
      </c>
      <c r="F3326">
        <v>126</v>
      </c>
      <c r="I3326">
        <v>2004.2</v>
      </c>
      <c r="K3326">
        <v>93.1</v>
      </c>
      <c r="L3326">
        <v>5</v>
      </c>
      <c r="M3326">
        <v>59.1</v>
      </c>
      <c r="R3326">
        <v>95</v>
      </c>
      <c r="AA3326">
        <v>2456.8000000000002</v>
      </c>
      <c r="AB3326">
        <v>53.2</v>
      </c>
      <c r="AD3326">
        <v>8006</v>
      </c>
      <c r="AF3326">
        <v>64</v>
      </c>
      <c r="AJ3326">
        <f t="shared" si="52"/>
        <v>1</v>
      </c>
    </row>
    <row r="3327" spans="1:36" x14ac:dyDescent="0.2">
      <c r="A3327" s="1" t="d">
        <v>2026-02-08</v>
      </c>
      <c r="C3327">
        <v>21</v>
      </c>
      <c r="E3327">
        <v>2.2999999999999998</v>
      </c>
      <c r="F3327">
        <v>110.5</v>
      </c>
      <c r="I3327">
        <v>2046.7</v>
      </c>
      <c r="K3327">
        <v>78.599999999999994</v>
      </c>
      <c r="L3327">
        <v>10</v>
      </c>
      <c r="M3327">
        <v>94.3</v>
      </c>
      <c r="AA3327">
        <v>2520</v>
      </c>
      <c r="AB3327">
        <v>54.8</v>
      </c>
      <c r="AD3327">
        <v>4936</v>
      </c>
      <c r="AF3327">
        <v>63</v>
      </c>
      <c r="AJ3327">
        <f t="shared" si="52"/>
        <v>1</v>
      </c>
    </row>
    <row r="3328" spans="1:36" x14ac:dyDescent="0.2">
      <c r="A3328" s="1" t="d">
        <v>2026-02-09</v>
      </c>
      <c r="C3328">
        <v>12</v>
      </c>
      <c r="E3328">
        <v>3.7</v>
      </c>
      <c r="F3328">
        <v>124</v>
      </c>
      <c r="I3328">
        <v>1997</v>
      </c>
      <c r="K3328">
        <v>73</v>
      </c>
      <c r="L3328">
        <v>9</v>
      </c>
      <c r="M3328">
        <v>78.900000000000006</v>
      </c>
      <c r="N3328">
        <v>14.2</v>
      </c>
      <c r="R3328">
        <v>94.35</v>
      </c>
      <c r="T3328">
        <v>9.5</v>
      </c>
      <c r="Z3328">
        <v>6.6</v>
      </c>
      <c r="AA3328">
        <v>2461.1999999999998</v>
      </c>
      <c r="AB3328">
        <v>84.5</v>
      </c>
      <c r="AD3328">
        <v>8227</v>
      </c>
      <c r="AF3328">
        <v>62</v>
      </c>
      <c r="AG3328">
        <v>2.5</v>
      </c>
      <c r="AI3328">
        <v>0.5</v>
      </c>
      <c r="AJ3328">
        <f t="shared" si="52"/>
        <v>1</v>
      </c>
    </row>
    <row r="3329" spans="1:36" x14ac:dyDescent="0.2">
      <c r="A3329" s="1" t="d">
        <v>2026-02-10</v>
      </c>
      <c r="C3329">
        <v>5</v>
      </c>
      <c r="E3329">
        <v>1.8</v>
      </c>
      <c r="F3329">
        <v>133</v>
      </c>
      <c r="I3329">
        <v>589.5</v>
      </c>
      <c r="K3329">
        <v>98.2</v>
      </c>
      <c r="L3329">
        <v>4</v>
      </c>
      <c r="M3329">
        <v>87.9</v>
      </c>
      <c r="R3329">
        <v>96</v>
      </c>
      <c r="AA3329">
        <v>822.8</v>
      </c>
      <c r="AB3329">
        <v>30.4</v>
      </c>
      <c r="AD3329">
        <v>4007</v>
      </c>
      <c r="AJ3329">
        <f t="shared" si="52"/>
        <v>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0214-EAD0-4E4C-88BF-C9D84956702D}">
  <dimension ref="A3:F259"/>
  <sheetViews>
    <sheetView tabSelected="1" workbookViewId="0">
      <selection activeCell="F3" sqref="F3"/>
    </sheetView>
  </sheetViews>
  <sheetFormatPr baseColWidth="10" defaultRowHeight="14" x14ac:dyDescent="0.2"/>
  <cols>
    <col min="1" max="1" width="13" bestFit="1" customWidth="1"/>
    <col min="2" max="2" width="13.19921875" bestFit="1" customWidth="1"/>
    <col min="5" max="5" width="13" bestFit="1" customWidth="1"/>
    <col min="6" max="6" width="7.19921875" bestFit="1" customWidth="1"/>
    <col min="7" max="7" width="28.59765625" bestFit="1" customWidth="1"/>
    <col min="8" max="8" width="13.19921875" bestFit="1" customWidth="1"/>
  </cols>
  <sheetData>
    <row r="3" spans="1:6" x14ac:dyDescent="0.2">
      <c r="A3" s="3" t="s">
        <v>35</v>
      </c>
      <c r="B3" t="s">
        <v>49</v>
      </c>
      <c r="E3" s="3" t="s">
        <v>35</v>
      </c>
      <c r="F3" t="s">
        <v>50</v>
      </c>
    </row>
    <row r="4" spans="1:6" x14ac:dyDescent="0.2">
      <c r="A4" s="4" t="s">
        <v>38</v>
      </c>
      <c r="B4" s="5">
        <v>122</v>
      </c>
      <c r="E4" s="4">
        <v>56.8</v>
      </c>
      <c r="F4" s="6"/>
    </row>
    <row r="5" spans="1:6" x14ac:dyDescent="0.2">
      <c r="A5" s="4" t="s">
        <v>39</v>
      </c>
      <c r="B5" s="5">
        <v>330</v>
      </c>
      <c r="E5" s="4">
        <v>61.7</v>
      </c>
      <c r="F5" s="6"/>
    </row>
    <row r="6" spans="1:6" x14ac:dyDescent="0.2">
      <c r="A6" s="4" t="s">
        <v>40</v>
      </c>
      <c r="B6" s="5">
        <v>263</v>
      </c>
      <c r="E6" s="4">
        <v>61.8</v>
      </c>
      <c r="F6" s="6"/>
    </row>
    <row r="7" spans="1:6" x14ac:dyDescent="0.2">
      <c r="A7" s="4" t="s">
        <v>41</v>
      </c>
      <c r="B7" s="5">
        <v>314</v>
      </c>
      <c r="E7" s="4">
        <v>62.6</v>
      </c>
      <c r="F7" s="6">
        <v>183.2</v>
      </c>
    </row>
    <row r="8" spans="1:6" x14ac:dyDescent="0.2">
      <c r="A8" s="4" t="s">
        <v>42</v>
      </c>
      <c r="B8" s="5">
        <v>23</v>
      </c>
      <c r="E8" s="4">
        <v>63.2</v>
      </c>
      <c r="F8" s="6"/>
    </row>
    <row r="9" spans="1:6" x14ac:dyDescent="0.2">
      <c r="A9" s="4" t="s">
        <v>43</v>
      </c>
      <c r="B9" s="5">
        <v>84</v>
      </c>
      <c r="E9" s="4">
        <v>63.3</v>
      </c>
      <c r="F9" s="6"/>
    </row>
    <row r="10" spans="1:6" x14ac:dyDescent="0.2">
      <c r="A10" s="4" t="s">
        <v>44</v>
      </c>
      <c r="B10" s="5">
        <v>365</v>
      </c>
      <c r="E10" s="4">
        <v>63.9</v>
      </c>
      <c r="F10" s="6"/>
    </row>
    <row r="11" spans="1:6" x14ac:dyDescent="0.2">
      <c r="A11" s="4" t="s">
        <v>45</v>
      </c>
      <c r="B11" s="5">
        <v>366</v>
      </c>
      <c r="E11" s="4">
        <v>64</v>
      </c>
      <c r="F11" s="6">
        <v>166.3</v>
      </c>
    </row>
    <row r="12" spans="1:6" x14ac:dyDescent="0.2">
      <c r="A12" s="4" t="s">
        <v>46</v>
      </c>
      <c r="B12" s="5">
        <v>365</v>
      </c>
      <c r="E12" s="4">
        <v>64.5</v>
      </c>
      <c r="F12" s="6"/>
    </row>
    <row r="13" spans="1:6" x14ac:dyDescent="0.2">
      <c r="A13" s="4" t="s">
        <v>47</v>
      </c>
      <c r="B13" s="5">
        <v>41</v>
      </c>
      <c r="E13" s="4">
        <v>65</v>
      </c>
      <c r="F13" s="6"/>
    </row>
    <row r="14" spans="1:6" x14ac:dyDescent="0.2">
      <c r="A14" s="4" t="s">
        <v>37</v>
      </c>
      <c r="B14" s="5">
        <v>2273</v>
      </c>
      <c r="E14" s="4">
        <v>65.3</v>
      </c>
      <c r="F14" s="6"/>
    </row>
    <row r="15" spans="1:6" x14ac:dyDescent="0.2">
      <c r="E15" s="4">
        <v>65.5</v>
      </c>
      <c r="F15" s="6"/>
    </row>
    <row r="16" spans="1:6" x14ac:dyDescent="0.2">
      <c r="E16" s="4">
        <v>66</v>
      </c>
      <c r="F16" s="6"/>
    </row>
    <row r="17" spans="5:6" x14ac:dyDescent="0.2">
      <c r="E17" s="4">
        <v>66.099999999999994</v>
      </c>
      <c r="F17" s="6"/>
    </row>
    <row r="18" spans="5:6" x14ac:dyDescent="0.2">
      <c r="E18" s="4">
        <v>66.400000000000006</v>
      </c>
      <c r="F18" s="6"/>
    </row>
    <row r="19" spans="5:6" x14ac:dyDescent="0.2">
      <c r="E19" s="4">
        <v>66.5</v>
      </c>
      <c r="F19" s="6"/>
    </row>
    <row r="20" spans="5:6" x14ac:dyDescent="0.2">
      <c r="E20" s="4">
        <v>66.7</v>
      </c>
      <c r="F20" s="6"/>
    </row>
    <row r="21" spans="5:6" x14ac:dyDescent="0.2">
      <c r="E21" s="4">
        <v>67</v>
      </c>
      <c r="F21" s="6"/>
    </row>
    <row r="22" spans="5:6" x14ac:dyDescent="0.2">
      <c r="E22" s="4">
        <v>67.099999999999994</v>
      </c>
      <c r="F22" s="6">
        <v>183.5</v>
      </c>
    </row>
    <row r="23" spans="5:6" x14ac:dyDescent="0.2">
      <c r="E23" s="4">
        <v>67.3</v>
      </c>
      <c r="F23" s="6"/>
    </row>
    <row r="24" spans="5:6" x14ac:dyDescent="0.2">
      <c r="E24" s="4">
        <v>67.400000000000006</v>
      </c>
      <c r="F24" s="6"/>
    </row>
    <row r="25" spans="5:6" x14ac:dyDescent="0.2">
      <c r="E25" s="4">
        <v>67.5</v>
      </c>
      <c r="F25" s="6"/>
    </row>
    <row r="26" spans="5:6" x14ac:dyDescent="0.2">
      <c r="E26" s="4">
        <v>67.8</v>
      </c>
      <c r="F26" s="6">
        <v>186.2</v>
      </c>
    </row>
    <row r="27" spans="5:6" x14ac:dyDescent="0.2">
      <c r="E27" s="4">
        <v>67.900000000000006</v>
      </c>
      <c r="F27" s="6"/>
    </row>
    <row r="28" spans="5:6" x14ac:dyDescent="0.2">
      <c r="E28" s="4">
        <v>68</v>
      </c>
      <c r="F28" s="6"/>
    </row>
    <row r="29" spans="5:6" x14ac:dyDescent="0.2">
      <c r="E29" s="4">
        <v>68.5</v>
      </c>
      <c r="F29" s="6"/>
    </row>
    <row r="30" spans="5:6" x14ac:dyDescent="0.2">
      <c r="E30" s="4">
        <v>68.599999999999994</v>
      </c>
      <c r="F30" s="6"/>
    </row>
    <row r="31" spans="5:6" x14ac:dyDescent="0.2">
      <c r="E31" s="4">
        <v>68.7</v>
      </c>
      <c r="F31" s="6"/>
    </row>
    <row r="32" spans="5:6" x14ac:dyDescent="0.2">
      <c r="E32" s="4">
        <v>69</v>
      </c>
      <c r="F32" s="6"/>
    </row>
    <row r="33" spans="5:6" x14ac:dyDescent="0.2">
      <c r="E33" s="4">
        <v>69.400000000000006</v>
      </c>
      <c r="F33" s="6">
        <v>184.7</v>
      </c>
    </row>
    <row r="34" spans="5:6" x14ac:dyDescent="0.2">
      <c r="E34" s="4">
        <v>69.5</v>
      </c>
      <c r="F34" s="6"/>
    </row>
    <row r="35" spans="5:6" x14ac:dyDescent="0.2">
      <c r="E35" s="4">
        <v>69.599999999999994</v>
      </c>
      <c r="F35" s="6"/>
    </row>
    <row r="36" spans="5:6" x14ac:dyDescent="0.2">
      <c r="E36" s="4">
        <v>69.900000000000006</v>
      </c>
      <c r="F36" s="6"/>
    </row>
    <row r="37" spans="5:6" x14ac:dyDescent="0.2">
      <c r="E37" s="4">
        <v>70</v>
      </c>
      <c r="F37" s="6"/>
    </row>
    <row r="38" spans="5:6" x14ac:dyDescent="0.2">
      <c r="E38" s="4">
        <v>70.099999999999994</v>
      </c>
      <c r="F38" s="6"/>
    </row>
    <row r="39" spans="5:6" x14ac:dyDescent="0.2">
      <c r="E39" s="4">
        <v>70.2</v>
      </c>
      <c r="F39" s="6"/>
    </row>
    <row r="40" spans="5:6" x14ac:dyDescent="0.2">
      <c r="E40" s="4">
        <v>70.5</v>
      </c>
      <c r="F40" s="6"/>
    </row>
    <row r="41" spans="5:6" x14ac:dyDescent="0.2">
      <c r="E41" s="4">
        <v>70.599999999999994</v>
      </c>
      <c r="F41" s="6"/>
    </row>
    <row r="42" spans="5:6" x14ac:dyDescent="0.2">
      <c r="E42" s="4">
        <v>70.8</v>
      </c>
      <c r="F42" s="6"/>
    </row>
    <row r="43" spans="5:6" x14ac:dyDescent="0.2">
      <c r="E43" s="4">
        <v>71</v>
      </c>
      <c r="F43" s="6"/>
    </row>
    <row r="44" spans="5:6" x14ac:dyDescent="0.2">
      <c r="E44" s="4">
        <v>71.099999999999994</v>
      </c>
      <c r="F44" s="6"/>
    </row>
    <row r="45" spans="5:6" x14ac:dyDescent="0.2">
      <c r="E45" s="4">
        <v>71.2</v>
      </c>
      <c r="F45" s="6"/>
    </row>
    <row r="46" spans="5:6" x14ac:dyDescent="0.2">
      <c r="E46" s="4">
        <v>71.3</v>
      </c>
      <c r="F46" s="6"/>
    </row>
    <row r="47" spans="5:6" x14ac:dyDescent="0.2">
      <c r="E47" s="4">
        <v>71.400000000000006</v>
      </c>
      <c r="F47" s="6"/>
    </row>
    <row r="48" spans="5:6" x14ac:dyDescent="0.2">
      <c r="E48" s="4">
        <v>71.5</v>
      </c>
      <c r="F48" s="6"/>
    </row>
    <row r="49" spans="5:6" x14ac:dyDescent="0.2">
      <c r="E49" s="4">
        <v>71.599999999999994</v>
      </c>
      <c r="F49" s="6"/>
    </row>
    <row r="50" spans="5:6" x14ac:dyDescent="0.2">
      <c r="E50" s="4">
        <v>71.7</v>
      </c>
      <c r="F50" s="6">
        <v>166</v>
      </c>
    </row>
    <row r="51" spans="5:6" x14ac:dyDescent="0.2">
      <c r="E51" s="4">
        <v>71.8</v>
      </c>
      <c r="F51" s="6">
        <v>184.2</v>
      </c>
    </row>
    <row r="52" spans="5:6" x14ac:dyDescent="0.2">
      <c r="E52" s="4">
        <v>71.900000000000006</v>
      </c>
      <c r="F52" s="6"/>
    </row>
    <row r="53" spans="5:6" x14ac:dyDescent="0.2">
      <c r="E53" s="4">
        <v>72</v>
      </c>
      <c r="F53" s="6"/>
    </row>
    <row r="54" spans="5:6" x14ac:dyDescent="0.2">
      <c r="E54" s="4">
        <v>72.099999999999994</v>
      </c>
      <c r="F54" s="6">
        <v>178.7</v>
      </c>
    </row>
    <row r="55" spans="5:6" x14ac:dyDescent="0.2">
      <c r="E55" s="4">
        <v>72.2</v>
      </c>
      <c r="F55" s="6"/>
    </row>
    <row r="56" spans="5:6" x14ac:dyDescent="0.2">
      <c r="E56" s="4">
        <v>72.5</v>
      </c>
      <c r="F56" s="6">
        <v>182</v>
      </c>
    </row>
    <row r="57" spans="5:6" x14ac:dyDescent="0.2">
      <c r="E57" s="4">
        <v>72.599999999999994</v>
      </c>
      <c r="F57" s="6"/>
    </row>
    <row r="58" spans="5:6" x14ac:dyDescent="0.2">
      <c r="E58" s="4">
        <v>72.8</v>
      </c>
      <c r="F58" s="6">
        <v>181.4</v>
      </c>
    </row>
    <row r="59" spans="5:6" x14ac:dyDescent="0.2">
      <c r="E59" s="4">
        <v>72.900000000000006</v>
      </c>
      <c r="F59" s="6"/>
    </row>
    <row r="60" spans="5:6" x14ac:dyDescent="0.2">
      <c r="E60" s="4">
        <v>73</v>
      </c>
      <c r="F60" s="6"/>
    </row>
    <row r="61" spans="5:6" x14ac:dyDescent="0.2">
      <c r="E61" s="4">
        <v>73.099999999999994</v>
      </c>
      <c r="F61" s="6">
        <v>169.4</v>
      </c>
    </row>
    <row r="62" spans="5:6" x14ac:dyDescent="0.2">
      <c r="E62" s="4">
        <v>73.3</v>
      </c>
      <c r="F62" s="6"/>
    </row>
    <row r="63" spans="5:6" x14ac:dyDescent="0.2">
      <c r="E63" s="4">
        <v>73.5</v>
      </c>
      <c r="F63" s="6"/>
    </row>
    <row r="64" spans="5:6" x14ac:dyDescent="0.2">
      <c r="E64" s="4">
        <v>73.599999999999994</v>
      </c>
      <c r="F64" s="6"/>
    </row>
    <row r="65" spans="5:6" x14ac:dyDescent="0.2">
      <c r="E65" s="4">
        <v>73.7</v>
      </c>
      <c r="F65" s="6">
        <v>177</v>
      </c>
    </row>
    <row r="66" spans="5:6" x14ac:dyDescent="0.2">
      <c r="E66" s="4">
        <v>73.8</v>
      </c>
      <c r="F66" s="6"/>
    </row>
    <row r="67" spans="5:6" x14ac:dyDescent="0.2">
      <c r="E67" s="4">
        <v>73.900000000000006</v>
      </c>
      <c r="F67" s="6"/>
    </row>
    <row r="68" spans="5:6" x14ac:dyDescent="0.2">
      <c r="E68" s="4">
        <v>74</v>
      </c>
      <c r="F68" s="6"/>
    </row>
    <row r="69" spans="5:6" x14ac:dyDescent="0.2">
      <c r="E69" s="4">
        <v>74.099999999999994</v>
      </c>
      <c r="F69" s="6"/>
    </row>
    <row r="70" spans="5:6" x14ac:dyDescent="0.2">
      <c r="E70" s="4">
        <v>74.2</v>
      </c>
      <c r="F70" s="6">
        <v>183.4</v>
      </c>
    </row>
    <row r="71" spans="5:6" x14ac:dyDescent="0.2">
      <c r="E71" s="4">
        <v>74.3</v>
      </c>
      <c r="F71" s="6">
        <v>166</v>
      </c>
    </row>
    <row r="72" spans="5:6" x14ac:dyDescent="0.2">
      <c r="E72" s="4">
        <v>74.400000000000006</v>
      </c>
      <c r="F72" s="6"/>
    </row>
    <row r="73" spans="5:6" x14ac:dyDescent="0.2">
      <c r="E73" s="4">
        <v>74.5</v>
      </c>
      <c r="F73" s="6"/>
    </row>
    <row r="74" spans="5:6" x14ac:dyDescent="0.2">
      <c r="E74" s="4">
        <v>74.599999999999994</v>
      </c>
      <c r="F74" s="6"/>
    </row>
    <row r="75" spans="5:6" x14ac:dyDescent="0.2">
      <c r="E75" s="4">
        <v>74.7</v>
      </c>
      <c r="F75" s="6">
        <v>185</v>
      </c>
    </row>
    <row r="76" spans="5:6" x14ac:dyDescent="0.2">
      <c r="E76" s="4">
        <v>74.900000000000006</v>
      </c>
      <c r="F76" s="6"/>
    </row>
    <row r="77" spans="5:6" x14ac:dyDescent="0.2">
      <c r="E77" s="4">
        <v>75</v>
      </c>
      <c r="F77" s="6"/>
    </row>
    <row r="78" spans="5:6" x14ac:dyDescent="0.2">
      <c r="E78" s="4">
        <v>75.099999999999994</v>
      </c>
      <c r="F78" s="6"/>
    </row>
    <row r="79" spans="5:6" x14ac:dyDescent="0.2">
      <c r="E79" s="4">
        <v>75.2</v>
      </c>
      <c r="F79" s="6"/>
    </row>
    <row r="80" spans="5:6" x14ac:dyDescent="0.2">
      <c r="E80" s="4">
        <v>75.3</v>
      </c>
      <c r="F80" s="6"/>
    </row>
    <row r="81" spans="5:6" x14ac:dyDescent="0.2">
      <c r="E81" s="4">
        <v>75.400000000000006</v>
      </c>
      <c r="F81" s="6">
        <v>182</v>
      </c>
    </row>
    <row r="82" spans="5:6" x14ac:dyDescent="0.2">
      <c r="E82" s="4">
        <v>75.5</v>
      </c>
      <c r="F82" s="6"/>
    </row>
    <row r="83" spans="5:6" x14ac:dyDescent="0.2">
      <c r="E83" s="4">
        <v>75.599999999999994</v>
      </c>
      <c r="F83" s="6"/>
    </row>
    <row r="84" spans="5:6" x14ac:dyDescent="0.2">
      <c r="E84" s="4">
        <v>75.7</v>
      </c>
      <c r="F84" s="6"/>
    </row>
    <row r="85" spans="5:6" x14ac:dyDescent="0.2">
      <c r="E85" s="4">
        <v>75.8</v>
      </c>
      <c r="F85" s="6">
        <v>181</v>
      </c>
    </row>
    <row r="86" spans="5:6" x14ac:dyDescent="0.2">
      <c r="E86" s="4">
        <v>75.900000000000006</v>
      </c>
      <c r="F86" s="6"/>
    </row>
    <row r="87" spans="5:6" x14ac:dyDescent="0.2">
      <c r="E87" s="4">
        <v>76</v>
      </c>
      <c r="F87" s="6"/>
    </row>
    <row r="88" spans="5:6" x14ac:dyDescent="0.2">
      <c r="E88" s="4">
        <v>76.099999999999994</v>
      </c>
      <c r="F88" s="6"/>
    </row>
    <row r="89" spans="5:6" x14ac:dyDescent="0.2">
      <c r="E89" s="4">
        <v>76.2</v>
      </c>
      <c r="F89" s="6"/>
    </row>
    <row r="90" spans="5:6" x14ac:dyDescent="0.2">
      <c r="E90" s="4">
        <v>76.3</v>
      </c>
      <c r="F90" s="6">
        <v>187.3</v>
      </c>
    </row>
    <row r="91" spans="5:6" x14ac:dyDescent="0.2">
      <c r="E91" s="4">
        <v>76.400000000000006</v>
      </c>
      <c r="F91" s="6"/>
    </row>
    <row r="92" spans="5:6" x14ac:dyDescent="0.2">
      <c r="E92" s="4">
        <v>76.599999999999994</v>
      </c>
      <c r="F92" s="6"/>
    </row>
    <row r="93" spans="5:6" x14ac:dyDescent="0.2">
      <c r="E93" s="4">
        <v>76.8</v>
      </c>
      <c r="F93" s="6">
        <v>367.2</v>
      </c>
    </row>
    <row r="94" spans="5:6" x14ac:dyDescent="0.2">
      <c r="E94" s="4">
        <v>76.900000000000006</v>
      </c>
      <c r="F94" s="6">
        <v>180.1</v>
      </c>
    </row>
    <row r="95" spans="5:6" x14ac:dyDescent="0.2">
      <c r="E95" s="4">
        <v>77.099999999999994</v>
      </c>
      <c r="F95" s="6">
        <v>166.5</v>
      </c>
    </row>
    <row r="96" spans="5:6" x14ac:dyDescent="0.2">
      <c r="E96" s="4">
        <v>77.2</v>
      </c>
      <c r="F96" s="6"/>
    </row>
    <row r="97" spans="5:6" x14ac:dyDescent="0.2">
      <c r="E97" s="4">
        <v>77.3</v>
      </c>
      <c r="F97" s="6"/>
    </row>
    <row r="98" spans="5:6" x14ac:dyDescent="0.2">
      <c r="E98" s="4">
        <v>77.400000000000006</v>
      </c>
      <c r="F98" s="6"/>
    </row>
    <row r="99" spans="5:6" x14ac:dyDescent="0.2">
      <c r="E99" s="4">
        <v>77.5</v>
      </c>
      <c r="F99" s="6">
        <v>166.9</v>
      </c>
    </row>
    <row r="100" spans="5:6" x14ac:dyDescent="0.2">
      <c r="E100" s="4">
        <v>77.599999999999994</v>
      </c>
      <c r="F100" s="6"/>
    </row>
    <row r="101" spans="5:6" x14ac:dyDescent="0.2">
      <c r="E101" s="4">
        <v>77.7</v>
      </c>
      <c r="F101" s="6">
        <v>179.2</v>
      </c>
    </row>
    <row r="102" spans="5:6" x14ac:dyDescent="0.2">
      <c r="E102" s="4">
        <v>77.8</v>
      </c>
      <c r="F102" s="6"/>
    </row>
    <row r="103" spans="5:6" x14ac:dyDescent="0.2">
      <c r="E103" s="4">
        <v>77.900000000000006</v>
      </c>
      <c r="F103" s="6">
        <v>162.30000000000001</v>
      </c>
    </row>
    <row r="104" spans="5:6" x14ac:dyDescent="0.2">
      <c r="E104" s="4">
        <v>78.099999999999994</v>
      </c>
      <c r="F104" s="6"/>
    </row>
    <row r="105" spans="5:6" x14ac:dyDescent="0.2">
      <c r="E105" s="4">
        <v>78.2</v>
      </c>
      <c r="F105" s="6">
        <v>179</v>
      </c>
    </row>
    <row r="106" spans="5:6" x14ac:dyDescent="0.2">
      <c r="E106" s="4">
        <v>78.3</v>
      </c>
      <c r="F106" s="6">
        <v>179.6</v>
      </c>
    </row>
    <row r="107" spans="5:6" x14ac:dyDescent="0.2">
      <c r="E107" s="4">
        <v>78.400000000000006</v>
      </c>
      <c r="F107" s="6">
        <v>164.7</v>
      </c>
    </row>
    <row r="108" spans="5:6" x14ac:dyDescent="0.2">
      <c r="E108" s="4">
        <v>78.599999999999994</v>
      </c>
      <c r="F108" s="6">
        <v>186</v>
      </c>
    </row>
    <row r="109" spans="5:6" x14ac:dyDescent="0.2">
      <c r="E109" s="4">
        <v>78.7</v>
      </c>
      <c r="F109" s="6"/>
    </row>
    <row r="110" spans="5:6" x14ac:dyDescent="0.2">
      <c r="E110" s="4">
        <v>78.8</v>
      </c>
      <c r="F110" s="6">
        <v>184</v>
      </c>
    </row>
    <row r="111" spans="5:6" x14ac:dyDescent="0.2">
      <c r="E111" s="4">
        <v>78.900000000000006</v>
      </c>
      <c r="F111" s="6">
        <v>183.5</v>
      </c>
    </row>
    <row r="112" spans="5:6" x14ac:dyDescent="0.2">
      <c r="E112" s="4">
        <v>79</v>
      </c>
      <c r="F112" s="6"/>
    </row>
    <row r="113" spans="5:6" x14ac:dyDescent="0.2">
      <c r="E113" s="4">
        <v>79.099999999999994</v>
      </c>
      <c r="F113" s="6"/>
    </row>
    <row r="114" spans="5:6" x14ac:dyDescent="0.2">
      <c r="E114" s="4">
        <v>79.3</v>
      </c>
      <c r="F114" s="6">
        <v>365.4</v>
      </c>
    </row>
    <row r="115" spans="5:6" x14ac:dyDescent="0.2">
      <c r="E115" s="4">
        <v>79.400000000000006</v>
      </c>
      <c r="F115" s="6"/>
    </row>
    <row r="116" spans="5:6" x14ac:dyDescent="0.2">
      <c r="E116" s="4">
        <v>79.5</v>
      </c>
      <c r="F116" s="6"/>
    </row>
    <row r="117" spans="5:6" x14ac:dyDescent="0.2">
      <c r="E117" s="4">
        <v>79.599999999999994</v>
      </c>
      <c r="F117" s="6"/>
    </row>
    <row r="118" spans="5:6" x14ac:dyDescent="0.2">
      <c r="E118" s="4">
        <v>79.7</v>
      </c>
      <c r="F118" s="6"/>
    </row>
    <row r="119" spans="5:6" x14ac:dyDescent="0.2">
      <c r="E119" s="4">
        <v>79.900000000000006</v>
      </c>
      <c r="F119" s="6"/>
    </row>
    <row r="120" spans="5:6" x14ac:dyDescent="0.2">
      <c r="E120" s="4">
        <v>80</v>
      </c>
      <c r="F120" s="6"/>
    </row>
    <row r="121" spans="5:6" x14ac:dyDescent="0.2">
      <c r="E121" s="4">
        <v>80.099999999999994</v>
      </c>
      <c r="F121" s="6"/>
    </row>
    <row r="122" spans="5:6" x14ac:dyDescent="0.2">
      <c r="E122" s="4">
        <v>80.2</v>
      </c>
      <c r="F122" s="6"/>
    </row>
    <row r="123" spans="5:6" x14ac:dyDescent="0.2">
      <c r="E123" s="4">
        <v>80.3</v>
      </c>
      <c r="F123" s="6"/>
    </row>
    <row r="124" spans="5:6" x14ac:dyDescent="0.2">
      <c r="E124" s="4">
        <v>80.400000000000006</v>
      </c>
      <c r="F124" s="6">
        <v>170.4</v>
      </c>
    </row>
    <row r="125" spans="5:6" x14ac:dyDescent="0.2">
      <c r="E125" s="4">
        <v>80.5</v>
      </c>
      <c r="F125" s="6"/>
    </row>
    <row r="126" spans="5:6" x14ac:dyDescent="0.2">
      <c r="E126" s="4">
        <v>80.599999999999994</v>
      </c>
      <c r="F126" s="6"/>
    </row>
    <row r="127" spans="5:6" x14ac:dyDescent="0.2">
      <c r="E127" s="4">
        <v>80.8</v>
      </c>
      <c r="F127" s="6"/>
    </row>
    <row r="128" spans="5:6" x14ac:dyDescent="0.2">
      <c r="E128" s="4">
        <v>80.900000000000006</v>
      </c>
      <c r="F128" s="6"/>
    </row>
    <row r="129" spans="5:6" x14ac:dyDescent="0.2">
      <c r="E129" s="4">
        <v>81</v>
      </c>
      <c r="F129" s="6"/>
    </row>
    <row r="130" spans="5:6" x14ac:dyDescent="0.2">
      <c r="E130" s="4">
        <v>81.099999999999994</v>
      </c>
      <c r="F130" s="6"/>
    </row>
    <row r="131" spans="5:6" x14ac:dyDescent="0.2">
      <c r="E131" s="4">
        <v>81.2</v>
      </c>
      <c r="F131" s="6">
        <v>182.7</v>
      </c>
    </row>
    <row r="132" spans="5:6" x14ac:dyDescent="0.2">
      <c r="E132" s="4">
        <v>81.3</v>
      </c>
      <c r="F132" s="6"/>
    </row>
    <row r="133" spans="5:6" x14ac:dyDescent="0.2">
      <c r="E133" s="4">
        <v>81.400000000000006</v>
      </c>
      <c r="F133" s="6">
        <v>166.7</v>
      </c>
    </row>
    <row r="134" spans="5:6" x14ac:dyDescent="0.2">
      <c r="E134" s="4">
        <v>81.5</v>
      </c>
      <c r="F134" s="6"/>
    </row>
    <row r="135" spans="5:6" x14ac:dyDescent="0.2">
      <c r="E135" s="4">
        <v>81.599999999999994</v>
      </c>
      <c r="F135" s="6"/>
    </row>
    <row r="136" spans="5:6" x14ac:dyDescent="0.2">
      <c r="E136" s="4">
        <v>81.7</v>
      </c>
      <c r="F136" s="6"/>
    </row>
    <row r="137" spans="5:6" x14ac:dyDescent="0.2">
      <c r="E137" s="4">
        <v>81.900000000000006</v>
      </c>
      <c r="F137" s="6">
        <v>177.9</v>
      </c>
    </row>
    <row r="138" spans="5:6" x14ac:dyDescent="0.2">
      <c r="E138" s="4">
        <v>82</v>
      </c>
      <c r="F138" s="6"/>
    </row>
    <row r="139" spans="5:6" x14ac:dyDescent="0.2">
      <c r="E139" s="4">
        <v>82.1</v>
      </c>
      <c r="F139" s="6"/>
    </row>
    <row r="140" spans="5:6" x14ac:dyDescent="0.2">
      <c r="E140" s="4">
        <v>82.2</v>
      </c>
      <c r="F140" s="6"/>
    </row>
    <row r="141" spans="5:6" x14ac:dyDescent="0.2">
      <c r="E141" s="4">
        <v>82.3</v>
      </c>
      <c r="F141" s="6"/>
    </row>
    <row r="142" spans="5:6" x14ac:dyDescent="0.2">
      <c r="E142" s="4">
        <v>82.4</v>
      </c>
      <c r="F142" s="6"/>
    </row>
    <row r="143" spans="5:6" x14ac:dyDescent="0.2">
      <c r="E143" s="4">
        <v>82.5</v>
      </c>
      <c r="F143" s="6"/>
    </row>
    <row r="144" spans="5:6" x14ac:dyDescent="0.2">
      <c r="E144" s="4">
        <v>82.6</v>
      </c>
      <c r="F144" s="6">
        <v>183.6</v>
      </c>
    </row>
    <row r="145" spans="5:6" x14ac:dyDescent="0.2">
      <c r="E145" s="4">
        <v>82.7</v>
      </c>
      <c r="F145" s="6">
        <v>174.3</v>
      </c>
    </row>
    <row r="146" spans="5:6" x14ac:dyDescent="0.2">
      <c r="E146" s="4">
        <v>82.8</v>
      </c>
      <c r="F146" s="6">
        <v>184</v>
      </c>
    </row>
    <row r="147" spans="5:6" x14ac:dyDescent="0.2">
      <c r="E147" s="4">
        <v>82.9</v>
      </c>
      <c r="F147" s="6"/>
    </row>
    <row r="148" spans="5:6" x14ac:dyDescent="0.2">
      <c r="E148" s="4">
        <v>83</v>
      </c>
      <c r="F148" s="6"/>
    </row>
    <row r="149" spans="5:6" x14ac:dyDescent="0.2">
      <c r="E149" s="4">
        <v>83.1</v>
      </c>
      <c r="F149" s="6"/>
    </row>
    <row r="150" spans="5:6" x14ac:dyDescent="0.2">
      <c r="E150" s="4">
        <v>83.2</v>
      </c>
      <c r="F150" s="6">
        <v>185</v>
      </c>
    </row>
    <row r="151" spans="5:6" x14ac:dyDescent="0.2">
      <c r="E151" s="4">
        <v>83.4</v>
      </c>
      <c r="F151" s="6">
        <v>545.5</v>
      </c>
    </row>
    <row r="152" spans="5:6" x14ac:dyDescent="0.2">
      <c r="E152" s="4">
        <v>83.5</v>
      </c>
      <c r="F152" s="6"/>
    </row>
    <row r="153" spans="5:6" x14ac:dyDescent="0.2">
      <c r="E153" s="4">
        <v>83.7</v>
      </c>
      <c r="F153" s="6">
        <v>362.3</v>
      </c>
    </row>
    <row r="154" spans="5:6" x14ac:dyDescent="0.2">
      <c r="E154" s="4">
        <v>83.8</v>
      </c>
      <c r="F154" s="6">
        <v>181.2</v>
      </c>
    </row>
    <row r="155" spans="5:6" x14ac:dyDescent="0.2">
      <c r="E155" s="4">
        <v>83.9</v>
      </c>
      <c r="F155" s="6">
        <v>185.6</v>
      </c>
    </row>
    <row r="156" spans="5:6" x14ac:dyDescent="0.2">
      <c r="E156" s="4">
        <v>84</v>
      </c>
      <c r="F156" s="6"/>
    </row>
    <row r="157" spans="5:6" x14ac:dyDescent="0.2">
      <c r="E157" s="4">
        <v>84.1</v>
      </c>
      <c r="F157" s="6"/>
    </row>
    <row r="158" spans="5:6" x14ac:dyDescent="0.2">
      <c r="E158" s="4">
        <v>84.2</v>
      </c>
      <c r="F158" s="6">
        <v>165.5</v>
      </c>
    </row>
    <row r="159" spans="5:6" x14ac:dyDescent="0.2">
      <c r="E159" s="4">
        <v>84.3</v>
      </c>
      <c r="F159" s="6"/>
    </row>
    <row r="160" spans="5:6" x14ac:dyDescent="0.2">
      <c r="E160" s="4">
        <v>84.5</v>
      </c>
      <c r="F160" s="6"/>
    </row>
    <row r="161" spans="5:6" x14ac:dyDescent="0.2">
      <c r="E161" s="4">
        <v>84.6</v>
      </c>
      <c r="F161" s="6"/>
    </row>
    <row r="162" spans="5:6" x14ac:dyDescent="0.2">
      <c r="E162" s="4">
        <v>84.7</v>
      </c>
      <c r="F162" s="6"/>
    </row>
    <row r="163" spans="5:6" x14ac:dyDescent="0.2">
      <c r="E163" s="4">
        <v>84.8</v>
      </c>
      <c r="F163" s="6"/>
    </row>
    <row r="164" spans="5:6" x14ac:dyDescent="0.2">
      <c r="E164" s="4">
        <v>84.9</v>
      </c>
      <c r="F164" s="6"/>
    </row>
    <row r="165" spans="5:6" x14ac:dyDescent="0.2">
      <c r="E165" s="4">
        <v>85.1</v>
      </c>
      <c r="F165" s="6"/>
    </row>
    <row r="166" spans="5:6" x14ac:dyDescent="0.2">
      <c r="E166" s="4">
        <v>85.2</v>
      </c>
      <c r="F166" s="6"/>
    </row>
    <row r="167" spans="5:6" x14ac:dyDescent="0.2">
      <c r="E167" s="4">
        <v>85.3</v>
      </c>
      <c r="F167" s="6">
        <v>167.8</v>
      </c>
    </row>
    <row r="168" spans="5:6" x14ac:dyDescent="0.2">
      <c r="E168" s="4">
        <v>85.4</v>
      </c>
      <c r="F168" s="6"/>
    </row>
    <row r="169" spans="5:6" x14ac:dyDescent="0.2">
      <c r="E169" s="4">
        <v>85.5</v>
      </c>
      <c r="F169" s="6"/>
    </row>
    <row r="170" spans="5:6" x14ac:dyDescent="0.2">
      <c r="E170" s="4">
        <v>85.6</v>
      </c>
      <c r="F170" s="6">
        <v>180.7</v>
      </c>
    </row>
    <row r="171" spans="5:6" x14ac:dyDescent="0.2">
      <c r="E171" s="4">
        <v>85.7</v>
      </c>
      <c r="F171" s="6">
        <v>182.4</v>
      </c>
    </row>
    <row r="172" spans="5:6" x14ac:dyDescent="0.2">
      <c r="E172" s="4">
        <v>85.8</v>
      </c>
      <c r="F172" s="6"/>
    </row>
    <row r="173" spans="5:6" x14ac:dyDescent="0.2">
      <c r="E173" s="4">
        <v>86</v>
      </c>
      <c r="F173" s="6">
        <v>355.6</v>
      </c>
    </row>
    <row r="174" spans="5:6" x14ac:dyDescent="0.2">
      <c r="E174" s="4">
        <v>86.2</v>
      </c>
      <c r="F174" s="6"/>
    </row>
    <row r="175" spans="5:6" x14ac:dyDescent="0.2">
      <c r="E175" s="4">
        <v>86.3</v>
      </c>
      <c r="F175" s="6"/>
    </row>
    <row r="176" spans="5:6" x14ac:dyDescent="0.2">
      <c r="E176" s="4">
        <v>86.4</v>
      </c>
      <c r="F176" s="6">
        <v>182.8</v>
      </c>
    </row>
    <row r="177" spans="5:6" x14ac:dyDescent="0.2">
      <c r="E177" s="4">
        <v>86.6</v>
      </c>
      <c r="F177" s="6"/>
    </row>
    <row r="178" spans="5:6" x14ac:dyDescent="0.2">
      <c r="E178" s="4">
        <v>86.7</v>
      </c>
      <c r="F178" s="6"/>
    </row>
    <row r="179" spans="5:6" x14ac:dyDescent="0.2">
      <c r="E179" s="4">
        <v>86.8</v>
      </c>
      <c r="F179" s="6"/>
    </row>
    <row r="180" spans="5:6" x14ac:dyDescent="0.2">
      <c r="E180" s="4">
        <v>86.9</v>
      </c>
      <c r="F180" s="6">
        <v>172.6</v>
      </c>
    </row>
    <row r="181" spans="5:6" x14ac:dyDescent="0.2">
      <c r="E181" s="4">
        <v>87</v>
      </c>
      <c r="F181" s="6"/>
    </row>
    <row r="182" spans="5:6" x14ac:dyDescent="0.2">
      <c r="E182" s="4">
        <v>87.2</v>
      </c>
      <c r="F182" s="6">
        <v>183.2</v>
      </c>
    </row>
    <row r="183" spans="5:6" x14ac:dyDescent="0.2">
      <c r="E183" s="4">
        <v>87.3</v>
      </c>
      <c r="F183" s="6"/>
    </row>
    <row r="184" spans="5:6" x14ac:dyDescent="0.2">
      <c r="E184" s="4">
        <v>87.4</v>
      </c>
      <c r="F184" s="6"/>
    </row>
    <row r="185" spans="5:6" x14ac:dyDescent="0.2">
      <c r="E185" s="4">
        <v>87.5</v>
      </c>
      <c r="F185" s="6"/>
    </row>
    <row r="186" spans="5:6" x14ac:dyDescent="0.2">
      <c r="E186" s="4">
        <v>87.6</v>
      </c>
      <c r="F186" s="6"/>
    </row>
    <row r="187" spans="5:6" x14ac:dyDescent="0.2">
      <c r="E187" s="4">
        <v>87.7</v>
      </c>
      <c r="F187" s="6"/>
    </row>
    <row r="188" spans="5:6" x14ac:dyDescent="0.2">
      <c r="E188" s="4">
        <v>87.8</v>
      </c>
      <c r="F188" s="6">
        <v>188</v>
      </c>
    </row>
    <row r="189" spans="5:6" x14ac:dyDescent="0.2">
      <c r="E189" s="4">
        <v>88</v>
      </c>
      <c r="F189" s="6"/>
    </row>
    <row r="190" spans="5:6" x14ac:dyDescent="0.2">
      <c r="E190" s="4">
        <v>88.1</v>
      </c>
      <c r="F190" s="6"/>
    </row>
    <row r="191" spans="5:6" x14ac:dyDescent="0.2">
      <c r="E191" s="4">
        <v>88.2</v>
      </c>
      <c r="F191" s="6"/>
    </row>
    <row r="192" spans="5:6" x14ac:dyDescent="0.2">
      <c r="E192" s="4">
        <v>88.4</v>
      </c>
      <c r="F192" s="6">
        <v>183.2</v>
      </c>
    </row>
    <row r="193" spans="5:6" x14ac:dyDescent="0.2">
      <c r="E193" s="4">
        <v>88.5</v>
      </c>
      <c r="F193" s="6"/>
    </row>
    <row r="194" spans="5:6" x14ac:dyDescent="0.2">
      <c r="E194" s="4">
        <v>88.8</v>
      </c>
      <c r="F194" s="6"/>
    </row>
    <row r="195" spans="5:6" x14ac:dyDescent="0.2">
      <c r="E195" s="4">
        <v>88.9</v>
      </c>
      <c r="F195" s="6">
        <v>353.20000000000005</v>
      </c>
    </row>
    <row r="196" spans="5:6" x14ac:dyDescent="0.2">
      <c r="E196" s="4">
        <v>89</v>
      </c>
      <c r="F196" s="6"/>
    </row>
    <row r="197" spans="5:6" x14ac:dyDescent="0.2">
      <c r="E197" s="4">
        <v>89.1</v>
      </c>
      <c r="F197" s="6"/>
    </row>
    <row r="198" spans="5:6" x14ac:dyDescent="0.2">
      <c r="E198" s="4">
        <v>89.2</v>
      </c>
      <c r="F198" s="6"/>
    </row>
    <row r="199" spans="5:6" x14ac:dyDescent="0.2">
      <c r="E199" s="4">
        <v>89.3</v>
      </c>
      <c r="F199" s="6">
        <v>168.9</v>
      </c>
    </row>
    <row r="200" spans="5:6" x14ac:dyDescent="0.2">
      <c r="E200" s="4">
        <v>89.4</v>
      </c>
      <c r="F200" s="6"/>
    </row>
    <row r="201" spans="5:6" x14ac:dyDescent="0.2">
      <c r="E201" s="4">
        <v>89.5</v>
      </c>
      <c r="F201" s="6"/>
    </row>
    <row r="202" spans="5:6" x14ac:dyDescent="0.2">
      <c r="E202" s="4">
        <v>89.7</v>
      </c>
      <c r="F202" s="6"/>
    </row>
    <row r="203" spans="5:6" x14ac:dyDescent="0.2">
      <c r="E203" s="4">
        <v>89.8</v>
      </c>
      <c r="F203" s="6">
        <v>181.6</v>
      </c>
    </row>
    <row r="204" spans="5:6" x14ac:dyDescent="0.2">
      <c r="E204" s="4">
        <v>90.1</v>
      </c>
      <c r="F204" s="6"/>
    </row>
    <row r="205" spans="5:6" x14ac:dyDescent="0.2">
      <c r="E205" s="4">
        <v>90.2</v>
      </c>
      <c r="F205" s="6"/>
    </row>
    <row r="206" spans="5:6" x14ac:dyDescent="0.2">
      <c r="E206" s="4">
        <v>90.3</v>
      </c>
      <c r="F206" s="6"/>
    </row>
    <row r="207" spans="5:6" x14ac:dyDescent="0.2">
      <c r="E207" s="4">
        <v>90.4</v>
      </c>
      <c r="F207" s="6"/>
    </row>
    <row r="208" spans="5:6" x14ac:dyDescent="0.2">
      <c r="E208" s="4">
        <v>90.5</v>
      </c>
      <c r="F208" s="6"/>
    </row>
    <row r="209" spans="5:6" x14ac:dyDescent="0.2">
      <c r="E209" s="4">
        <v>90.6</v>
      </c>
      <c r="F209" s="6">
        <v>182.9</v>
      </c>
    </row>
    <row r="210" spans="5:6" x14ac:dyDescent="0.2">
      <c r="E210" s="4">
        <v>90.8</v>
      </c>
      <c r="F210" s="6"/>
    </row>
    <row r="211" spans="5:6" x14ac:dyDescent="0.2">
      <c r="E211" s="4">
        <v>91.1</v>
      </c>
      <c r="F211" s="6"/>
    </row>
    <row r="212" spans="5:6" x14ac:dyDescent="0.2">
      <c r="E212" s="4">
        <v>91.2</v>
      </c>
      <c r="F212" s="6"/>
    </row>
    <row r="213" spans="5:6" x14ac:dyDescent="0.2">
      <c r="E213" s="4">
        <v>91.3</v>
      </c>
      <c r="F213" s="6">
        <v>183.6</v>
      </c>
    </row>
    <row r="214" spans="5:6" x14ac:dyDescent="0.2">
      <c r="E214" s="4">
        <v>91.7</v>
      </c>
      <c r="F214" s="6"/>
    </row>
    <row r="215" spans="5:6" x14ac:dyDescent="0.2">
      <c r="E215" s="4">
        <v>92</v>
      </c>
      <c r="F215" s="6"/>
    </row>
    <row r="216" spans="5:6" x14ac:dyDescent="0.2">
      <c r="E216" s="4">
        <v>92.1</v>
      </c>
      <c r="F216" s="6"/>
    </row>
    <row r="217" spans="5:6" x14ac:dyDescent="0.2">
      <c r="E217" s="4">
        <v>92.5</v>
      </c>
      <c r="F217" s="6"/>
    </row>
    <row r="218" spans="5:6" x14ac:dyDescent="0.2">
      <c r="E218" s="4">
        <v>92.8</v>
      </c>
      <c r="F218" s="6"/>
    </row>
    <row r="219" spans="5:6" x14ac:dyDescent="0.2">
      <c r="E219" s="4">
        <v>93.1</v>
      </c>
      <c r="F219" s="6"/>
    </row>
    <row r="220" spans="5:6" x14ac:dyDescent="0.2">
      <c r="E220" s="4">
        <v>93.4</v>
      </c>
      <c r="F220" s="6"/>
    </row>
    <row r="221" spans="5:6" x14ac:dyDescent="0.2">
      <c r="E221" s="4">
        <v>94</v>
      </c>
      <c r="F221" s="6"/>
    </row>
    <row r="222" spans="5:6" x14ac:dyDescent="0.2">
      <c r="E222" s="4">
        <v>94.1</v>
      </c>
      <c r="F222" s="6"/>
    </row>
    <row r="223" spans="5:6" x14ac:dyDescent="0.2">
      <c r="E223" s="4">
        <v>94.2</v>
      </c>
      <c r="F223" s="6"/>
    </row>
    <row r="224" spans="5:6" x14ac:dyDescent="0.2">
      <c r="E224" s="4">
        <v>94.3</v>
      </c>
      <c r="F224" s="6"/>
    </row>
    <row r="225" spans="5:6" x14ac:dyDescent="0.2">
      <c r="E225" s="4">
        <v>94.7</v>
      </c>
      <c r="F225" s="6"/>
    </row>
    <row r="226" spans="5:6" x14ac:dyDescent="0.2">
      <c r="E226" s="4">
        <v>94.8</v>
      </c>
      <c r="F226" s="6">
        <v>162</v>
      </c>
    </row>
    <row r="227" spans="5:6" x14ac:dyDescent="0.2">
      <c r="E227" s="4">
        <v>94.9</v>
      </c>
      <c r="F227" s="6">
        <v>184.3</v>
      </c>
    </row>
    <row r="228" spans="5:6" x14ac:dyDescent="0.2">
      <c r="E228" s="4">
        <v>95</v>
      </c>
      <c r="F228" s="6"/>
    </row>
    <row r="229" spans="5:6" x14ac:dyDescent="0.2">
      <c r="E229" s="4">
        <v>95.7</v>
      </c>
      <c r="F229" s="6"/>
    </row>
    <row r="230" spans="5:6" x14ac:dyDescent="0.2">
      <c r="E230" s="4">
        <v>95.9</v>
      </c>
      <c r="F230" s="6"/>
    </row>
    <row r="231" spans="5:6" x14ac:dyDescent="0.2">
      <c r="E231" s="4">
        <v>96.4</v>
      </c>
      <c r="F231" s="6"/>
    </row>
    <row r="232" spans="5:6" x14ac:dyDescent="0.2">
      <c r="E232" s="4">
        <v>96.9</v>
      </c>
      <c r="F232" s="6">
        <v>187.6</v>
      </c>
    </row>
    <row r="233" spans="5:6" x14ac:dyDescent="0.2">
      <c r="E233" s="4">
        <v>97.3</v>
      </c>
      <c r="F233" s="6"/>
    </row>
    <row r="234" spans="5:6" x14ac:dyDescent="0.2">
      <c r="E234" s="4">
        <v>97.9</v>
      </c>
      <c r="F234" s="6">
        <v>184.2</v>
      </c>
    </row>
    <row r="235" spans="5:6" x14ac:dyDescent="0.2">
      <c r="E235" s="4">
        <v>98.2</v>
      </c>
      <c r="F235" s="6"/>
    </row>
    <row r="236" spans="5:6" x14ac:dyDescent="0.2">
      <c r="E236" s="4">
        <v>98.3</v>
      </c>
      <c r="F236" s="6"/>
    </row>
    <row r="237" spans="5:6" x14ac:dyDescent="0.2">
      <c r="E237" s="4">
        <v>99.6</v>
      </c>
      <c r="F237" s="6"/>
    </row>
    <row r="238" spans="5:6" x14ac:dyDescent="0.2">
      <c r="E238" s="4">
        <v>99.7</v>
      </c>
      <c r="F238" s="6"/>
    </row>
    <row r="239" spans="5:6" x14ac:dyDescent="0.2">
      <c r="E239" s="4">
        <v>100.5</v>
      </c>
      <c r="F239" s="6"/>
    </row>
    <row r="240" spans="5:6" x14ac:dyDescent="0.2">
      <c r="E240" s="4">
        <v>102.4</v>
      </c>
      <c r="F240" s="6"/>
    </row>
    <row r="241" spans="5:6" x14ac:dyDescent="0.2">
      <c r="E241" s="4">
        <v>102.7</v>
      </c>
      <c r="F241" s="6"/>
    </row>
    <row r="242" spans="5:6" x14ac:dyDescent="0.2">
      <c r="E242" s="4">
        <v>102.9</v>
      </c>
      <c r="F242" s="6">
        <v>182.3</v>
      </c>
    </row>
    <row r="243" spans="5:6" x14ac:dyDescent="0.2">
      <c r="E243" s="4">
        <v>103.3</v>
      </c>
      <c r="F243" s="6"/>
    </row>
    <row r="244" spans="5:6" x14ac:dyDescent="0.2">
      <c r="E244" s="4">
        <v>104.2</v>
      </c>
      <c r="F244" s="6"/>
    </row>
    <row r="245" spans="5:6" x14ac:dyDescent="0.2">
      <c r="E245" s="4">
        <v>104.5</v>
      </c>
      <c r="F245" s="6"/>
    </row>
    <row r="246" spans="5:6" x14ac:dyDescent="0.2">
      <c r="E246" s="4">
        <v>105.4</v>
      </c>
      <c r="F246" s="6">
        <v>184</v>
      </c>
    </row>
    <row r="247" spans="5:6" x14ac:dyDescent="0.2">
      <c r="E247" s="4">
        <v>105.8</v>
      </c>
      <c r="F247" s="6">
        <v>178</v>
      </c>
    </row>
    <row r="248" spans="5:6" x14ac:dyDescent="0.2">
      <c r="E248" s="4">
        <v>110.4</v>
      </c>
      <c r="F248" s="6"/>
    </row>
    <row r="249" spans="5:6" x14ac:dyDescent="0.2">
      <c r="E249" s="4">
        <v>114.4</v>
      </c>
      <c r="F249" s="6"/>
    </row>
    <row r="250" spans="5:6" x14ac:dyDescent="0.2">
      <c r="E250" s="4">
        <v>115</v>
      </c>
      <c r="F250" s="6"/>
    </row>
    <row r="251" spans="5:6" x14ac:dyDescent="0.2">
      <c r="E251" s="4">
        <v>117.2</v>
      </c>
      <c r="F251" s="6"/>
    </row>
    <row r="252" spans="5:6" x14ac:dyDescent="0.2">
      <c r="E252" s="4">
        <v>122.4</v>
      </c>
      <c r="F252" s="6"/>
    </row>
    <row r="253" spans="5:6" x14ac:dyDescent="0.2">
      <c r="E253" s="4">
        <v>122.5</v>
      </c>
      <c r="F253" s="6"/>
    </row>
    <row r="254" spans="5:6" x14ac:dyDescent="0.2">
      <c r="E254" s="4">
        <v>127.3</v>
      </c>
      <c r="F254" s="6"/>
    </row>
    <row r="255" spans="5:6" x14ac:dyDescent="0.2">
      <c r="E255" s="4">
        <v>141</v>
      </c>
      <c r="F255" s="6"/>
    </row>
    <row r="256" spans="5:6" x14ac:dyDescent="0.2">
      <c r="E256" s="4">
        <v>143.80000000000001</v>
      </c>
      <c r="F256" s="6"/>
    </row>
    <row r="257" spans="5:6" x14ac:dyDescent="0.2">
      <c r="E257" s="4">
        <v>144.5</v>
      </c>
      <c r="F257" s="6">
        <v>181.6</v>
      </c>
    </row>
    <row r="258" spans="5:6" x14ac:dyDescent="0.2">
      <c r="E258" s="4" t="s">
        <v>36</v>
      </c>
      <c r="F258" s="6">
        <v>15490.699999999995</v>
      </c>
    </row>
    <row r="259" spans="5:6" x14ac:dyDescent="0.2">
      <c r="E259" s="4" t="s">
        <v>37</v>
      </c>
      <c r="F259" s="6">
        <v>28557.599999999999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IOS_health_data_2017-2026</vt:lpstr>
      <vt:lpstr>Pivot 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Seaman</cp:lastModifiedBy>
  <dcterms:created xsi:type="dcterms:W3CDTF">2026-02-10T14:07:10Z</dcterms:created>
  <dcterms:modified xsi:type="dcterms:W3CDTF">2026-02-10T14:47:07Z</dcterms:modified>
  <cp:category/>
</cp:coreProperties>
</file>