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_python\CITRIS\output\"/>
    </mc:Choice>
  </mc:AlternateContent>
  <xr:revisionPtr revIDLastSave="0" documentId="13_ncr:1_{01F1870C-B59A-4BC3-AB6B-34349A35BE4D}" xr6:coauthVersionLast="47" xr6:coauthVersionMax="47" xr10:uidLastSave="{00000000-0000-0000-0000-000000000000}"/>
  <bookViews>
    <workbookView xWindow="21503" yWindow="-98" windowWidth="21795" windowHeight="11625" activeTab="1" xr2:uid="{5D5125A8-9EAC-478E-BEE6-96D589E6E357}"/>
  </bookViews>
  <sheets>
    <sheet name="Aircraft distribution" sheetId="1" r:id="rId1"/>
    <sheet name="Passenger wait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2" l="1"/>
  <c r="A6" i="2"/>
  <c r="A4" i="2"/>
  <c r="A9" i="2"/>
  <c r="A8" i="2"/>
  <c r="A7" i="2"/>
  <c r="A5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2" i="1"/>
</calcChain>
</file>

<file path=xl/sharedStrings.xml><?xml version="1.0" encoding="utf-8"?>
<sst xmlns="http://schemas.openxmlformats.org/spreadsheetml/2006/main" count="40" uniqueCount="31">
  <si>
    <t>Time</t>
    <phoneticPr fontId="1" type="noConversion"/>
  </si>
  <si>
    <t>Time (Second)</t>
    <phoneticPr fontId="1" type="noConversion"/>
  </si>
  <si>
    <t>UCB</t>
    <phoneticPr fontId="1" type="noConversion"/>
  </si>
  <si>
    <t>UCD</t>
  </si>
  <si>
    <t>UCD</t>
    <phoneticPr fontId="1" type="noConversion"/>
  </si>
  <si>
    <t>NASA</t>
  </si>
  <si>
    <t>NASA</t>
    <phoneticPr fontId="1" type="noConversion"/>
  </si>
  <si>
    <t>UCSC</t>
  </si>
  <si>
    <t>UCSC</t>
    <phoneticPr fontId="1" type="noConversion"/>
  </si>
  <si>
    <t>LLNL</t>
  </si>
  <si>
    <t>LLNL</t>
    <phoneticPr fontId="1" type="noConversion"/>
  </si>
  <si>
    <t>UCM</t>
  </si>
  <si>
    <t>UCM</t>
    <phoneticPr fontId="1" type="noConversion"/>
  </si>
  <si>
    <t>Wait time</t>
    <phoneticPr fontId="1" type="noConversion"/>
  </si>
  <si>
    <t>mean</t>
    <phoneticPr fontId="1" type="noConversion"/>
  </si>
  <si>
    <t>max</t>
    <phoneticPr fontId="1" type="noConversion"/>
  </si>
  <si>
    <t>IT0</t>
    <phoneticPr fontId="1" type="noConversion"/>
  </si>
  <si>
    <t>IT1</t>
    <phoneticPr fontId="1" type="noConversion"/>
  </si>
  <si>
    <t>Trip Time</t>
    <phoneticPr fontId="1" type="noConversion"/>
  </si>
  <si>
    <t>Nodes</t>
    <phoneticPr fontId="1" type="noConversion"/>
  </si>
  <si>
    <t>AC Configuration</t>
    <phoneticPr fontId="1" type="noConversion"/>
  </si>
  <si>
    <t>To IT1</t>
    <phoneticPr fontId="1" type="noConversion"/>
  </si>
  <si>
    <t>To IT2</t>
    <phoneticPr fontId="1" type="noConversion"/>
  </si>
  <si>
    <t>Total</t>
    <phoneticPr fontId="1" type="noConversion"/>
  </si>
  <si>
    <t>#Reposition Flight</t>
    <phoneticPr fontId="1" type="noConversion"/>
  </si>
  <si>
    <t># flights</t>
    <phoneticPr fontId="1" type="noConversion"/>
  </si>
  <si>
    <t>Energy Consumption</t>
    <phoneticPr fontId="1" type="noConversion"/>
  </si>
  <si>
    <t>Fleet Size</t>
    <phoneticPr fontId="1" type="noConversion"/>
  </si>
  <si>
    <t>Average Wait Time</t>
    <phoneticPr fontId="1" type="noConversion"/>
  </si>
  <si>
    <t>Average Total Trip Time</t>
    <phoneticPr fontId="1" type="noConversion"/>
  </si>
  <si>
    <t>Average Occupancy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</si>
</sst>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'Aircraft distribution'!$E$1</c:f>
              <c:strCache>
                <c:ptCount val="1"/>
                <c:pt idx="0">
                  <c:v>NASA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'Aircraft distribution'!$B$2:$B$543</c:f>
              <c:strCache>
                <c:ptCount val="542"/>
                <c:pt idx="0">
                  <c:v>06:00</c:v>
                </c:pt>
                <c:pt idx="1">
                  <c:v>06:02</c:v>
                </c:pt>
                <c:pt idx="2">
                  <c:v>06:04</c:v>
                </c:pt>
                <c:pt idx="3">
                  <c:v>06:06</c:v>
                </c:pt>
                <c:pt idx="4">
                  <c:v>06:08</c:v>
                </c:pt>
                <c:pt idx="5">
                  <c:v>06:10</c:v>
                </c:pt>
                <c:pt idx="6">
                  <c:v>06:12</c:v>
                </c:pt>
                <c:pt idx="7">
                  <c:v>06:14</c:v>
                </c:pt>
                <c:pt idx="8">
                  <c:v>06:16</c:v>
                </c:pt>
                <c:pt idx="9">
                  <c:v>06:18</c:v>
                </c:pt>
                <c:pt idx="10">
                  <c:v>06:20</c:v>
                </c:pt>
                <c:pt idx="11">
                  <c:v>06:22</c:v>
                </c:pt>
                <c:pt idx="12">
                  <c:v>06:24</c:v>
                </c:pt>
                <c:pt idx="13">
                  <c:v>06:26</c:v>
                </c:pt>
                <c:pt idx="14">
                  <c:v>06:28</c:v>
                </c:pt>
                <c:pt idx="15">
                  <c:v>06:30</c:v>
                </c:pt>
                <c:pt idx="16">
                  <c:v>06:32</c:v>
                </c:pt>
                <c:pt idx="17">
                  <c:v>06:34</c:v>
                </c:pt>
                <c:pt idx="18">
                  <c:v>06:36</c:v>
                </c:pt>
                <c:pt idx="19">
                  <c:v>06:38</c:v>
                </c:pt>
                <c:pt idx="20">
                  <c:v>06:40</c:v>
                </c:pt>
                <c:pt idx="21">
                  <c:v>06:42</c:v>
                </c:pt>
                <c:pt idx="22">
                  <c:v>06:44</c:v>
                </c:pt>
                <c:pt idx="23">
                  <c:v>06:46</c:v>
                </c:pt>
                <c:pt idx="24">
                  <c:v>06:48</c:v>
                </c:pt>
                <c:pt idx="25">
                  <c:v>06:50</c:v>
                </c:pt>
                <c:pt idx="26">
                  <c:v>06:52</c:v>
                </c:pt>
                <c:pt idx="27">
                  <c:v>06:54</c:v>
                </c:pt>
                <c:pt idx="28">
                  <c:v>06:56</c:v>
                </c:pt>
                <c:pt idx="29">
                  <c:v>06:58</c:v>
                </c:pt>
                <c:pt idx="30">
                  <c:v>07:00</c:v>
                </c:pt>
                <c:pt idx="31">
                  <c:v>07:02</c:v>
                </c:pt>
                <c:pt idx="32">
                  <c:v>07:04</c:v>
                </c:pt>
                <c:pt idx="33">
                  <c:v>07:06</c:v>
                </c:pt>
                <c:pt idx="34">
                  <c:v>07:08</c:v>
                </c:pt>
                <c:pt idx="35">
                  <c:v>07:10</c:v>
                </c:pt>
                <c:pt idx="36">
                  <c:v>07:12</c:v>
                </c:pt>
                <c:pt idx="37">
                  <c:v>07:14</c:v>
                </c:pt>
                <c:pt idx="38">
                  <c:v>07:16</c:v>
                </c:pt>
                <c:pt idx="39">
                  <c:v>07:18</c:v>
                </c:pt>
                <c:pt idx="40">
                  <c:v>07:20</c:v>
                </c:pt>
                <c:pt idx="41">
                  <c:v>07:22</c:v>
                </c:pt>
                <c:pt idx="42">
                  <c:v>07:24</c:v>
                </c:pt>
                <c:pt idx="43">
                  <c:v>07:26</c:v>
                </c:pt>
                <c:pt idx="44">
                  <c:v>07:28</c:v>
                </c:pt>
                <c:pt idx="45">
                  <c:v>07:30</c:v>
                </c:pt>
                <c:pt idx="46">
                  <c:v>07:32</c:v>
                </c:pt>
                <c:pt idx="47">
                  <c:v>07:34</c:v>
                </c:pt>
                <c:pt idx="48">
                  <c:v>07:36</c:v>
                </c:pt>
                <c:pt idx="49">
                  <c:v>07:38</c:v>
                </c:pt>
                <c:pt idx="50">
                  <c:v>07:40</c:v>
                </c:pt>
                <c:pt idx="51">
                  <c:v>07:42</c:v>
                </c:pt>
                <c:pt idx="52">
                  <c:v>07:44</c:v>
                </c:pt>
                <c:pt idx="53">
                  <c:v>07:46</c:v>
                </c:pt>
                <c:pt idx="54">
                  <c:v>07:48</c:v>
                </c:pt>
                <c:pt idx="55">
                  <c:v>07:50</c:v>
                </c:pt>
                <c:pt idx="56">
                  <c:v>07:52</c:v>
                </c:pt>
                <c:pt idx="57">
                  <c:v>07:54</c:v>
                </c:pt>
                <c:pt idx="58">
                  <c:v>07:56</c:v>
                </c:pt>
                <c:pt idx="59">
                  <c:v>07:58</c:v>
                </c:pt>
                <c:pt idx="60">
                  <c:v>08:00</c:v>
                </c:pt>
                <c:pt idx="61">
                  <c:v>08:02</c:v>
                </c:pt>
                <c:pt idx="62">
                  <c:v>08:04</c:v>
                </c:pt>
                <c:pt idx="63">
                  <c:v>08:06</c:v>
                </c:pt>
                <c:pt idx="64">
                  <c:v>08:08</c:v>
                </c:pt>
                <c:pt idx="65">
                  <c:v>08:10</c:v>
                </c:pt>
                <c:pt idx="66">
                  <c:v>08:12</c:v>
                </c:pt>
                <c:pt idx="67">
                  <c:v>08:14</c:v>
                </c:pt>
                <c:pt idx="68">
                  <c:v>08:16</c:v>
                </c:pt>
                <c:pt idx="69">
                  <c:v>08:18</c:v>
                </c:pt>
                <c:pt idx="70">
                  <c:v>08:20</c:v>
                </c:pt>
                <c:pt idx="71">
                  <c:v>08:22</c:v>
                </c:pt>
                <c:pt idx="72">
                  <c:v>08:24</c:v>
                </c:pt>
                <c:pt idx="73">
                  <c:v>08:26</c:v>
                </c:pt>
                <c:pt idx="74">
                  <c:v>08:28</c:v>
                </c:pt>
                <c:pt idx="75">
                  <c:v>08:30</c:v>
                </c:pt>
                <c:pt idx="76">
                  <c:v>08:32</c:v>
                </c:pt>
                <c:pt idx="77">
                  <c:v>08:34</c:v>
                </c:pt>
                <c:pt idx="78">
                  <c:v>08:36</c:v>
                </c:pt>
                <c:pt idx="79">
                  <c:v>08:38</c:v>
                </c:pt>
                <c:pt idx="80">
                  <c:v>08:40</c:v>
                </c:pt>
                <c:pt idx="81">
                  <c:v>08:42</c:v>
                </c:pt>
                <c:pt idx="82">
                  <c:v>08:44</c:v>
                </c:pt>
                <c:pt idx="83">
                  <c:v>08:46</c:v>
                </c:pt>
                <c:pt idx="84">
                  <c:v>08:48</c:v>
                </c:pt>
                <c:pt idx="85">
                  <c:v>08:50</c:v>
                </c:pt>
                <c:pt idx="86">
                  <c:v>08:52</c:v>
                </c:pt>
                <c:pt idx="87">
                  <c:v>08:54</c:v>
                </c:pt>
                <c:pt idx="88">
                  <c:v>08:56</c:v>
                </c:pt>
                <c:pt idx="89">
                  <c:v>08:58</c:v>
                </c:pt>
                <c:pt idx="90">
                  <c:v>09:00</c:v>
                </c:pt>
                <c:pt idx="91">
                  <c:v>09:02</c:v>
                </c:pt>
                <c:pt idx="92">
                  <c:v>09:04</c:v>
                </c:pt>
                <c:pt idx="93">
                  <c:v>09:06</c:v>
                </c:pt>
                <c:pt idx="94">
                  <c:v>09:08</c:v>
                </c:pt>
                <c:pt idx="95">
                  <c:v>09:10</c:v>
                </c:pt>
                <c:pt idx="96">
                  <c:v>09:12</c:v>
                </c:pt>
                <c:pt idx="97">
                  <c:v>09:14</c:v>
                </c:pt>
                <c:pt idx="98">
                  <c:v>09:16</c:v>
                </c:pt>
                <c:pt idx="99">
                  <c:v>09:18</c:v>
                </c:pt>
                <c:pt idx="100">
                  <c:v>09:20</c:v>
                </c:pt>
                <c:pt idx="101">
                  <c:v>09:22</c:v>
                </c:pt>
                <c:pt idx="102">
                  <c:v>09:24</c:v>
                </c:pt>
                <c:pt idx="103">
                  <c:v>09:26</c:v>
                </c:pt>
                <c:pt idx="104">
                  <c:v>09:28</c:v>
                </c:pt>
                <c:pt idx="105">
                  <c:v>09:30</c:v>
                </c:pt>
                <c:pt idx="106">
                  <c:v>09:32</c:v>
                </c:pt>
                <c:pt idx="107">
                  <c:v>09:34</c:v>
                </c:pt>
                <c:pt idx="108">
                  <c:v>09:36</c:v>
                </c:pt>
                <c:pt idx="109">
                  <c:v>09:38</c:v>
                </c:pt>
                <c:pt idx="110">
                  <c:v>09:40</c:v>
                </c:pt>
                <c:pt idx="111">
                  <c:v>09:42</c:v>
                </c:pt>
                <c:pt idx="112">
                  <c:v>09:44</c:v>
                </c:pt>
                <c:pt idx="113">
                  <c:v>09:46</c:v>
                </c:pt>
                <c:pt idx="114">
                  <c:v>09:48</c:v>
                </c:pt>
                <c:pt idx="115">
                  <c:v>09:50</c:v>
                </c:pt>
                <c:pt idx="116">
                  <c:v>09:52</c:v>
                </c:pt>
                <c:pt idx="117">
                  <c:v>09:54</c:v>
                </c:pt>
                <c:pt idx="118">
                  <c:v>09:56</c:v>
                </c:pt>
                <c:pt idx="119">
                  <c:v>09:58</c:v>
                </c:pt>
                <c:pt idx="120">
                  <c:v>10:00</c:v>
                </c:pt>
                <c:pt idx="121">
                  <c:v>10:02</c:v>
                </c:pt>
                <c:pt idx="122">
                  <c:v>10:04</c:v>
                </c:pt>
                <c:pt idx="123">
                  <c:v>10:06</c:v>
                </c:pt>
                <c:pt idx="124">
                  <c:v>10:08</c:v>
                </c:pt>
                <c:pt idx="125">
                  <c:v>10:10</c:v>
                </c:pt>
                <c:pt idx="126">
                  <c:v>10:12</c:v>
                </c:pt>
                <c:pt idx="127">
                  <c:v>10:14</c:v>
                </c:pt>
                <c:pt idx="128">
                  <c:v>10:16</c:v>
                </c:pt>
                <c:pt idx="129">
                  <c:v>10:18</c:v>
                </c:pt>
                <c:pt idx="130">
                  <c:v>10:20</c:v>
                </c:pt>
                <c:pt idx="131">
                  <c:v>10:22</c:v>
                </c:pt>
                <c:pt idx="132">
                  <c:v>10:24</c:v>
                </c:pt>
                <c:pt idx="133">
                  <c:v>10:26</c:v>
                </c:pt>
                <c:pt idx="134">
                  <c:v>10:28</c:v>
                </c:pt>
                <c:pt idx="135">
                  <c:v>10:30</c:v>
                </c:pt>
                <c:pt idx="136">
                  <c:v>10:32</c:v>
                </c:pt>
                <c:pt idx="137">
                  <c:v>10:34</c:v>
                </c:pt>
                <c:pt idx="138">
                  <c:v>10:36</c:v>
                </c:pt>
                <c:pt idx="139">
                  <c:v>10:38</c:v>
                </c:pt>
                <c:pt idx="140">
                  <c:v>10:40</c:v>
                </c:pt>
                <c:pt idx="141">
                  <c:v>10:42</c:v>
                </c:pt>
                <c:pt idx="142">
                  <c:v>10:44</c:v>
                </c:pt>
                <c:pt idx="143">
                  <c:v>10:46</c:v>
                </c:pt>
                <c:pt idx="144">
                  <c:v>10:48</c:v>
                </c:pt>
                <c:pt idx="145">
                  <c:v>10:50</c:v>
                </c:pt>
                <c:pt idx="146">
                  <c:v>10:52</c:v>
                </c:pt>
                <c:pt idx="147">
                  <c:v>10:54</c:v>
                </c:pt>
                <c:pt idx="148">
                  <c:v>10:56</c:v>
                </c:pt>
                <c:pt idx="149">
                  <c:v>10:58</c:v>
                </c:pt>
                <c:pt idx="150">
                  <c:v>11:00</c:v>
                </c:pt>
                <c:pt idx="151">
                  <c:v>11:02</c:v>
                </c:pt>
                <c:pt idx="152">
                  <c:v>11:04</c:v>
                </c:pt>
                <c:pt idx="153">
                  <c:v>11:06</c:v>
                </c:pt>
                <c:pt idx="154">
                  <c:v>11:08</c:v>
                </c:pt>
                <c:pt idx="155">
                  <c:v>11:10</c:v>
                </c:pt>
                <c:pt idx="156">
                  <c:v>11:12</c:v>
                </c:pt>
                <c:pt idx="157">
                  <c:v>11:14</c:v>
                </c:pt>
                <c:pt idx="158">
                  <c:v>11:16</c:v>
                </c:pt>
                <c:pt idx="159">
                  <c:v>11:18</c:v>
                </c:pt>
                <c:pt idx="160">
                  <c:v>11:20</c:v>
                </c:pt>
                <c:pt idx="161">
                  <c:v>11:22</c:v>
                </c:pt>
                <c:pt idx="162">
                  <c:v>11:24</c:v>
                </c:pt>
                <c:pt idx="163">
                  <c:v>11:26</c:v>
                </c:pt>
                <c:pt idx="164">
                  <c:v>11:28</c:v>
                </c:pt>
                <c:pt idx="165">
                  <c:v>11:30</c:v>
                </c:pt>
                <c:pt idx="166">
                  <c:v>11:32</c:v>
                </c:pt>
                <c:pt idx="167">
                  <c:v>11:34</c:v>
                </c:pt>
                <c:pt idx="168">
                  <c:v>11:36</c:v>
                </c:pt>
                <c:pt idx="169">
                  <c:v>11:38</c:v>
                </c:pt>
                <c:pt idx="170">
                  <c:v>11:40</c:v>
                </c:pt>
                <c:pt idx="171">
                  <c:v>11:42</c:v>
                </c:pt>
                <c:pt idx="172">
                  <c:v>11:44</c:v>
                </c:pt>
                <c:pt idx="173">
                  <c:v>11:46</c:v>
                </c:pt>
                <c:pt idx="174">
                  <c:v>11:48</c:v>
                </c:pt>
                <c:pt idx="175">
                  <c:v>11:50</c:v>
                </c:pt>
                <c:pt idx="176">
                  <c:v>11:52</c:v>
                </c:pt>
                <c:pt idx="177">
                  <c:v>11:54</c:v>
                </c:pt>
                <c:pt idx="178">
                  <c:v>11:56</c:v>
                </c:pt>
                <c:pt idx="179">
                  <c:v>11:58</c:v>
                </c:pt>
                <c:pt idx="180">
                  <c:v>12:00</c:v>
                </c:pt>
                <c:pt idx="181">
                  <c:v>12:02</c:v>
                </c:pt>
                <c:pt idx="182">
                  <c:v>12:04</c:v>
                </c:pt>
                <c:pt idx="183">
                  <c:v>12:06</c:v>
                </c:pt>
                <c:pt idx="184">
                  <c:v>12:08</c:v>
                </c:pt>
                <c:pt idx="185">
                  <c:v>12:10</c:v>
                </c:pt>
                <c:pt idx="186">
                  <c:v>12:12</c:v>
                </c:pt>
                <c:pt idx="187">
                  <c:v>12:14</c:v>
                </c:pt>
                <c:pt idx="188">
                  <c:v>12:16</c:v>
                </c:pt>
                <c:pt idx="189">
                  <c:v>12:18</c:v>
                </c:pt>
                <c:pt idx="190">
                  <c:v>12:20</c:v>
                </c:pt>
                <c:pt idx="191">
                  <c:v>12:22</c:v>
                </c:pt>
                <c:pt idx="192">
                  <c:v>12:24</c:v>
                </c:pt>
                <c:pt idx="193">
                  <c:v>12:26</c:v>
                </c:pt>
                <c:pt idx="194">
                  <c:v>12:28</c:v>
                </c:pt>
                <c:pt idx="195">
                  <c:v>12:30</c:v>
                </c:pt>
                <c:pt idx="196">
                  <c:v>12:32</c:v>
                </c:pt>
                <c:pt idx="197">
                  <c:v>12:34</c:v>
                </c:pt>
                <c:pt idx="198">
                  <c:v>12:36</c:v>
                </c:pt>
                <c:pt idx="199">
                  <c:v>12:38</c:v>
                </c:pt>
                <c:pt idx="200">
                  <c:v>12:40</c:v>
                </c:pt>
                <c:pt idx="201">
                  <c:v>12:42</c:v>
                </c:pt>
                <c:pt idx="202">
                  <c:v>12:44</c:v>
                </c:pt>
                <c:pt idx="203">
                  <c:v>12:46</c:v>
                </c:pt>
                <c:pt idx="204">
                  <c:v>12:48</c:v>
                </c:pt>
                <c:pt idx="205">
                  <c:v>12:50</c:v>
                </c:pt>
                <c:pt idx="206">
                  <c:v>12:52</c:v>
                </c:pt>
                <c:pt idx="207">
                  <c:v>12:54</c:v>
                </c:pt>
                <c:pt idx="208">
                  <c:v>12:56</c:v>
                </c:pt>
                <c:pt idx="209">
                  <c:v>12:58</c:v>
                </c:pt>
                <c:pt idx="210">
                  <c:v>13:00</c:v>
                </c:pt>
                <c:pt idx="211">
                  <c:v>13:02</c:v>
                </c:pt>
                <c:pt idx="212">
                  <c:v>13:04</c:v>
                </c:pt>
                <c:pt idx="213">
                  <c:v>13:06</c:v>
                </c:pt>
                <c:pt idx="214">
                  <c:v>13:08</c:v>
                </c:pt>
                <c:pt idx="215">
                  <c:v>13:10</c:v>
                </c:pt>
                <c:pt idx="216">
                  <c:v>13:12</c:v>
                </c:pt>
                <c:pt idx="217">
                  <c:v>13:14</c:v>
                </c:pt>
                <c:pt idx="218">
                  <c:v>13:16</c:v>
                </c:pt>
                <c:pt idx="219">
                  <c:v>13:18</c:v>
                </c:pt>
                <c:pt idx="220">
                  <c:v>13:20</c:v>
                </c:pt>
                <c:pt idx="221">
                  <c:v>13:22</c:v>
                </c:pt>
                <c:pt idx="222">
                  <c:v>13:24</c:v>
                </c:pt>
                <c:pt idx="223">
                  <c:v>13:26</c:v>
                </c:pt>
                <c:pt idx="224">
                  <c:v>13:28</c:v>
                </c:pt>
                <c:pt idx="225">
                  <c:v>13:30</c:v>
                </c:pt>
                <c:pt idx="226">
                  <c:v>13:32</c:v>
                </c:pt>
                <c:pt idx="227">
                  <c:v>13:34</c:v>
                </c:pt>
                <c:pt idx="228">
                  <c:v>13:36</c:v>
                </c:pt>
                <c:pt idx="229">
                  <c:v>13:38</c:v>
                </c:pt>
                <c:pt idx="230">
                  <c:v>13:40</c:v>
                </c:pt>
                <c:pt idx="231">
                  <c:v>13:42</c:v>
                </c:pt>
                <c:pt idx="232">
                  <c:v>13:44</c:v>
                </c:pt>
                <c:pt idx="233">
                  <c:v>13:46</c:v>
                </c:pt>
                <c:pt idx="234">
                  <c:v>13:48</c:v>
                </c:pt>
                <c:pt idx="235">
                  <c:v>13:50</c:v>
                </c:pt>
                <c:pt idx="236">
                  <c:v>13:52</c:v>
                </c:pt>
                <c:pt idx="237">
                  <c:v>13:54</c:v>
                </c:pt>
                <c:pt idx="238">
                  <c:v>13:56</c:v>
                </c:pt>
                <c:pt idx="239">
                  <c:v>13:58</c:v>
                </c:pt>
                <c:pt idx="240">
                  <c:v>14:00</c:v>
                </c:pt>
                <c:pt idx="241">
                  <c:v>14:02</c:v>
                </c:pt>
                <c:pt idx="242">
                  <c:v>14:04</c:v>
                </c:pt>
                <c:pt idx="243">
                  <c:v>14:06</c:v>
                </c:pt>
                <c:pt idx="244">
                  <c:v>14:08</c:v>
                </c:pt>
                <c:pt idx="245">
                  <c:v>14:10</c:v>
                </c:pt>
                <c:pt idx="246">
                  <c:v>14:12</c:v>
                </c:pt>
                <c:pt idx="247">
                  <c:v>14:14</c:v>
                </c:pt>
                <c:pt idx="248">
                  <c:v>14:16</c:v>
                </c:pt>
                <c:pt idx="249">
                  <c:v>14:18</c:v>
                </c:pt>
                <c:pt idx="250">
                  <c:v>14:20</c:v>
                </c:pt>
                <c:pt idx="251">
                  <c:v>14:22</c:v>
                </c:pt>
                <c:pt idx="252">
                  <c:v>14:24</c:v>
                </c:pt>
                <c:pt idx="253">
                  <c:v>14:26</c:v>
                </c:pt>
                <c:pt idx="254">
                  <c:v>14:28</c:v>
                </c:pt>
                <c:pt idx="255">
                  <c:v>14:30</c:v>
                </c:pt>
                <c:pt idx="256">
                  <c:v>14:32</c:v>
                </c:pt>
                <c:pt idx="257">
                  <c:v>14:34</c:v>
                </c:pt>
                <c:pt idx="258">
                  <c:v>14:36</c:v>
                </c:pt>
                <c:pt idx="259">
                  <c:v>14:38</c:v>
                </c:pt>
                <c:pt idx="260">
                  <c:v>14:40</c:v>
                </c:pt>
                <c:pt idx="261">
                  <c:v>14:42</c:v>
                </c:pt>
                <c:pt idx="262">
                  <c:v>14:44</c:v>
                </c:pt>
                <c:pt idx="263">
                  <c:v>14:46</c:v>
                </c:pt>
                <c:pt idx="264">
                  <c:v>14:48</c:v>
                </c:pt>
                <c:pt idx="265">
                  <c:v>14:50</c:v>
                </c:pt>
                <c:pt idx="266">
                  <c:v>14:52</c:v>
                </c:pt>
                <c:pt idx="267">
                  <c:v>14:54</c:v>
                </c:pt>
                <c:pt idx="268">
                  <c:v>14:56</c:v>
                </c:pt>
                <c:pt idx="269">
                  <c:v>14:58</c:v>
                </c:pt>
                <c:pt idx="270">
                  <c:v>15:00</c:v>
                </c:pt>
                <c:pt idx="271">
                  <c:v>15:02</c:v>
                </c:pt>
                <c:pt idx="272">
                  <c:v>15:04</c:v>
                </c:pt>
                <c:pt idx="273">
                  <c:v>15:06</c:v>
                </c:pt>
                <c:pt idx="274">
                  <c:v>15:08</c:v>
                </c:pt>
                <c:pt idx="275">
                  <c:v>15:10</c:v>
                </c:pt>
                <c:pt idx="276">
                  <c:v>15:12</c:v>
                </c:pt>
                <c:pt idx="277">
                  <c:v>15:14</c:v>
                </c:pt>
                <c:pt idx="278">
                  <c:v>15:16</c:v>
                </c:pt>
                <c:pt idx="279">
                  <c:v>15:18</c:v>
                </c:pt>
                <c:pt idx="280">
                  <c:v>15:20</c:v>
                </c:pt>
                <c:pt idx="281">
                  <c:v>15:22</c:v>
                </c:pt>
                <c:pt idx="282">
                  <c:v>15:24</c:v>
                </c:pt>
                <c:pt idx="283">
                  <c:v>15:26</c:v>
                </c:pt>
                <c:pt idx="284">
                  <c:v>15:28</c:v>
                </c:pt>
                <c:pt idx="285">
                  <c:v>15:30</c:v>
                </c:pt>
                <c:pt idx="286">
                  <c:v>15:32</c:v>
                </c:pt>
                <c:pt idx="287">
                  <c:v>15:34</c:v>
                </c:pt>
                <c:pt idx="288">
                  <c:v>15:36</c:v>
                </c:pt>
                <c:pt idx="289">
                  <c:v>15:38</c:v>
                </c:pt>
                <c:pt idx="290">
                  <c:v>15:40</c:v>
                </c:pt>
                <c:pt idx="291">
                  <c:v>15:42</c:v>
                </c:pt>
                <c:pt idx="292">
                  <c:v>15:44</c:v>
                </c:pt>
                <c:pt idx="293">
                  <c:v>15:46</c:v>
                </c:pt>
                <c:pt idx="294">
                  <c:v>15:48</c:v>
                </c:pt>
                <c:pt idx="295">
                  <c:v>15:50</c:v>
                </c:pt>
                <c:pt idx="296">
                  <c:v>15:52</c:v>
                </c:pt>
                <c:pt idx="297">
                  <c:v>15:54</c:v>
                </c:pt>
                <c:pt idx="298">
                  <c:v>15:56</c:v>
                </c:pt>
                <c:pt idx="299">
                  <c:v>15:58</c:v>
                </c:pt>
                <c:pt idx="300">
                  <c:v>16:00</c:v>
                </c:pt>
                <c:pt idx="301">
                  <c:v>16:02</c:v>
                </c:pt>
                <c:pt idx="302">
                  <c:v>16:04</c:v>
                </c:pt>
                <c:pt idx="303">
                  <c:v>16:06</c:v>
                </c:pt>
                <c:pt idx="304">
                  <c:v>16:08</c:v>
                </c:pt>
                <c:pt idx="305">
                  <c:v>16:10</c:v>
                </c:pt>
                <c:pt idx="306">
                  <c:v>16:12</c:v>
                </c:pt>
                <c:pt idx="307">
                  <c:v>16:14</c:v>
                </c:pt>
                <c:pt idx="308">
                  <c:v>16:16</c:v>
                </c:pt>
                <c:pt idx="309">
                  <c:v>16:18</c:v>
                </c:pt>
                <c:pt idx="310">
                  <c:v>16:20</c:v>
                </c:pt>
                <c:pt idx="311">
                  <c:v>16:22</c:v>
                </c:pt>
                <c:pt idx="312">
                  <c:v>16:24</c:v>
                </c:pt>
                <c:pt idx="313">
                  <c:v>16:26</c:v>
                </c:pt>
                <c:pt idx="314">
                  <c:v>16:28</c:v>
                </c:pt>
                <c:pt idx="315">
                  <c:v>16:30</c:v>
                </c:pt>
                <c:pt idx="316">
                  <c:v>16:32</c:v>
                </c:pt>
                <c:pt idx="317">
                  <c:v>16:34</c:v>
                </c:pt>
                <c:pt idx="318">
                  <c:v>16:36</c:v>
                </c:pt>
                <c:pt idx="319">
                  <c:v>16:38</c:v>
                </c:pt>
                <c:pt idx="320">
                  <c:v>16:40</c:v>
                </c:pt>
                <c:pt idx="321">
                  <c:v>16:42</c:v>
                </c:pt>
                <c:pt idx="322">
                  <c:v>16:44</c:v>
                </c:pt>
                <c:pt idx="323">
                  <c:v>16:46</c:v>
                </c:pt>
                <c:pt idx="324">
                  <c:v>16:48</c:v>
                </c:pt>
                <c:pt idx="325">
                  <c:v>16:50</c:v>
                </c:pt>
                <c:pt idx="326">
                  <c:v>16:52</c:v>
                </c:pt>
                <c:pt idx="327">
                  <c:v>16:54</c:v>
                </c:pt>
                <c:pt idx="328">
                  <c:v>16:56</c:v>
                </c:pt>
                <c:pt idx="329">
                  <c:v>16:58</c:v>
                </c:pt>
                <c:pt idx="330">
                  <c:v>17:00</c:v>
                </c:pt>
                <c:pt idx="331">
                  <c:v>17:02</c:v>
                </c:pt>
                <c:pt idx="332">
                  <c:v>17:04</c:v>
                </c:pt>
                <c:pt idx="333">
                  <c:v>17:06</c:v>
                </c:pt>
                <c:pt idx="334">
                  <c:v>17:08</c:v>
                </c:pt>
                <c:pt idx="335">
                  <c:v>17:10</c:v>
                </c:pt>
                <c:pt idx="336">
                  <c:v>17:12</c:v>
                </c:pt>
                <c:pt idx="337">
                  <c:v>17:14</c:v>
                </c:pt>
                <c:pt idx="338">
                  <c:v>17:16</c:v>
                </c:pt>
                <c:pt idx="339">
                  <c:v>17:18</c:v>
                </c:pt>
                <c:pt idx="340">
                  <c:v>17:20</c:v>
                </c:pt>
                <c:pt idx="341">
                  <c:v>17:22</c:v>
                </c:pt>
                <c:pt idx="342">
                  <c:v>17:24</c:v>
                </c:pt>
                <c:pt idx="343">
                  <c:v>17:26</c:v>
                </c:pt>
                <c:pt idx="344">
                  <c:v>17:28</c:v>
                </c:pt>
                <c:pt idx="345">
                  <c:v>17:30</c:v>
                </c:pt>
                <c:pt idx="346">
                  <c:v>17:32</c:v>
                </c:pt>
                <c:pt idx="347">
                  <c:v>17:34</c:v>
                </c:pt>
                <c:pt idx="348">
                  <c:v>17:36</c:v>
                </c:pt>
                <c:pt idx="349">
                  <c:v>17:38</c:v>
                </c:pt>
                <c:pt idx="350">
                  <c:v>17:40</c:v>
                </c:pt>
                <c:pt idx="351">
                  <c:v>17:42</c:v>
                </c:pt>
                <c:pt idx="352">
                  <c:v>17:44</c:v>
                </c:pt>
                <c:pt idx="353">
                  <c:v>17:46</c:v>
                </c:pt>
                <c:pt idx="354">
                  <c:v>17:48</c:v>
                </c:pt>
                <c:pt idx="355">
                  <c:v>17:50</c:v>
                </c:pt>
                <c:pt idx="356">
                  <c:v>17:52</c:v>
                </c:pt>
                <c:pt idx="357">
                  <c:v>17:54</c:v>
                </c:pt>
                <c:pt idx="358">
                  <c:v>17:56</c:v>
                </c:pt>
                <c:pt idx="359">
                  <c:v>17:58</c:v>
                </c:pt>
                <c:pt idx="360">
                  <c:v>18:00</c:v>
                </c:pt>
                <c:pt idx="361">
                  <c:v>18:02</c:v>
                </c:pt>
                <c:pt idx="362">
                  <c:v>18:04</c:v>
                </c:pt>
                <c:pt idx="363">
                  <c:v>18:06</c:v>
                </c:pt>
                <c:pt idx="364">
                  <c:v>18:08</c:v>
                </c:pt>
                <c:pt idx="365">
                  <c:v>18:10</c:v>
                </c:pt>
                <c:pt idx="366">
                  <c:v>18:12</c:v>
                </c:pt>
                <c:pt idx="367">
                  <c:v>18:14</c:v>
                </c:pt>
                <c:pt idx="368">
                  <c:v>18:16</c:v>
                </c:pt>
                <c:pt idx="369">
                  <c:v>18:18</c:v>
                </c:pt>
                <c:pt idx="370">
                  <c:v>18:20</c:v>
                </c:pt>
                <c:pt idx="371">
                  <c:v>18:22</c:v>
                </c:pt>
                <c:pt idx="372">
                  <c:v>18:24</c:v>
                </c:pt>
                <c:pt idx="373">
                  <c:v>18:26</c:v>
                </c:pt>
                <c:pt idx="374">
                  <c:v>18:28</c:v>
                </c:pt>
                <c:pt idx="375">
                  <c:v>18:30</c:v>
                </c:pt>
                <c:pt idx="376">
                  <c:v>18:32</c:v>
                </c:pt>
                <c:pt idx="377">
                  <c:v>18:34</c:v>
                </c:pt>
                <c:pt idx="378">
                  <c:v>18:36</c:v>
                </c:pt>
                <c:pt idx="379">
                  <c:v>18:38</c:v>
                </c:pt>
                <c:pt idx="380">
                  <c:v>18:40</c:v>
                </c:pt>
                <c:pt idx="381">
                  <c:v>18:42</c:v>
                </c:pt>
                <c:pt idx="382">
                  <c:v>18:44</c:v>
                </c:pt>
                <c:pt idx="383">
                  <c:v>18:46</c:v>
                </c:pt>
                <c:pt idx="384">
                  <c:v>18:48</c:v>
                </c:pt>
                <c:pt idx="385">
                  <c:v>18:50</c:v>
                </c:pt>
                <c:pt idx="386">
                  <c:v>18:52</c:v>
                </c:pt>
                <c:pt idx="387">
                  <c:v>18:54</c:v>
                </c:pt>
                <c:pt idx="388">
                  <c:v>18:56</c:v>
                </c:pt>
                <c:pt idx="389">
                  <c:v>18:58</c:v>
                </c:pt>
                <c:pt idx="390">
                  <c:v>19:00</c:v>
                </c:pt>
                <c:pt idx="391">
                  <c:v>19:02</c:v>
                </c:pt>
                <c:pt idx="392">
                  <c:v>19:04</c:v>
                </c:pt>
                <c:pt idx="393">
                  <c:v>19:06</c:v>
                </c:pt>
                <c:pt idx="394">
                  <c:v>19:08</c:v>
                </c:pt>
                <c:pt idx="395">
                  <c:v>19:10</c:v>
                </c:pt>
                <c:pt idx="396">
                  <c:v>19:12</c:v>
                </c:pt>
                <c:pt idx="397">
                  <c:v>19:14</c:v>
                </c:pt>
                <c:pt idx="398">
                  <c:v>19:16</c:v>
                </c:pt>
                <c:pt idx="399">
                  <c:v>19:18</c:v>
                </c:pt>
                <c:pt idx="400">
                  <c:v>19:20</c:v>
                </c:pt>
                <c:pt idx="401">
                  <c:v>19:22</c:v>
                </c:pt>
                <c:pt idx="402">
                  <c:v>19:24</c:v>
                </c:pt>
                <c:pt idx="403">
                  <c:v>19:26</c:v>
                </c:pt>
                <c:pt idx="404">
                  <c:v>19:28</c:v>
                </c:pt>
                <c:pt idx="405">
                  <c:v>19:30</c:v>
                </c:pt>
                <c:pt idx="406">
                  <c:v>19:32</c:v>
                </c:pt>
                <c:pt idx="407">
                  <c:v>19:34</c:v>
                </c:pt>
                <c:pt idx="408">
                  <c:v>19:36</c:v>
                </c:pt>
                <c:pt idx="409">
                  <c:v>19:38</c:v>
                </c:pt>
                <c:pt idx="410">
                  <c:v>19:40</c:v>
                </c:pt>
                <c:pt idx="411">
                  <c:v>19:42</c:v>
                </c:pt>
                <c:pt idx="412">
                  <c:v>19:44</c:v>
                </c:pt>
                <c:pt idx="413">
                  <c:v>19:46</c:v>
                </c:pt>
                <c:pt idx="414">
                  <c:v>19:48</c:v>
                </c:pt>
                <c:pt idx="415">
                  <c:v>19:50</c:v>
                </c:pt>
                <c:pt idx="416">
                  <c:v>19:52</c:v>
                </c:pt>
                <c:pt idx="417">
                  <c:v>19:54</c:v>
                </c:pt>
                <c:pt idx="418">
                  <c:v>19:56</c:v>
                </c:pt>
                <c:pt idx="419">
                  <c:v>19:58</c:v>
                </c:pt>
                <c:pt idx="420">
                  <c:v>20:00</c:v>
                </c:pt>
                <c:pt idx="421">
                  <c:v>20:02</c:v>
                </c:pt>
                <c:pt idx="422">
                  <c:v>20:04</c:v>
                </c:pt>
                <c:pt idx="423">
                  <c:v>20:06</c:v>
                </c:pt>
                <c:pt idx="424">
                  <c:v>20:08</c:v>
                </c:pt>
                <c:pt idx="425">
                  <c:v>20:10</c:v>
                </c:pt>
                <c:pt idx="426">
                  <c:v>20:12</c:v>
                </c:pt>
                <c:pt idx="427">
                  <c:v>20:14</c:v>
                </c:pt>
                <c:pt idx="428">
                  <c:v>20:16</c:v>
                </c:pt>
                <c:pt idx="429">
                  <c:v>20:18</c:v>
                </c:pt>
                <c:pt idx="430">
                  <c:v>20:20</c:v>
                </c:pt>
                <c:pt idx="431">
                  <c:v>20:22</c:v>
                </c:pt>
                <c:pt idx="432">
                  <c:v>20:24</c:v>
                </c:pt>
                <c:pt idx="433">
                  <c:v>20:26</c:v>
                </c:pt>
                <c:pt idx="434">
                  <c:v>20:28</c:v>
                </c:pt>
                <c:pt idx="435">
                  <c:v>20:30</c:v>
                </c:pt>
                <c:pt idx="436">
                  <c:v>20:32</c:v>
                </c:pt>
                <c:pt idx="437">
                  <c:v>20:34</c:v>
                </c:pt>
                <c:pt idx="438">
                  <c:v>20:36</c:v>
                </c:pt>
                <c:pt idx="439">
                  <c:v>20:38</c:v>
                </c:pt>
                <c:pt idx="440">
                  <c:v>20:40</c:v>
                </c:pt>
                <c:pt idx="441">
                  <c:v>20:42</c:v>
                </c:pt>
                <c:pt idx="442">
                  <c:v>20:44</c:v>
                </c:pt>
                <c:pt idx="443">
                  <c:v>20:46</c:v>
                </c:pt>
                <c:pt idx="444">
                  <c:v>20:48</c:v>
                </c:pt>
                <c:pt idx="445">
                  <c:v>20:50</c:v>
                </c:pt>
                <c:pt idx="446">
                  <c:v>20:52</c:v>
                </c:pt>
                <c:pt idx="447">
                  <c:v>20:54</c:v>
                </c:pt>
                <c:pt idx="448">
                  <c:v>20:56</c:v>
                </c:pt>
                <c:pt idx="449">
                  <c:v>20:58</c:v>
                </c:pt>
                <c:pt idx="450">
                  <c:v>21:00</c:v>
                </c:pt>
                <c:pt idx="451">
                  <c:v>21:02</c:v>
                </c:pt>
                <c:pt idx="452">
                  <c:v>21:04</c:v>
                </c:pt>
                <c:pt idx="453">
                  <c:v>21:06</c:v>
                </c:pt>
                <c:pt idx="454">
                  <c:v>21:08</c:v>
                </c:pt>
                <c:pt idx="455">
                  <c:v>21:10</c:v>
                </c:pt>
                <c:pt idx="456">
                  <c:v>21:12</c:v>
                </c:pt>
                <c:pt idx="457">
                  <c:v>21:14</c:v>
                </c:pt>
                <c:pt idx="458">
                  <c:v>21:16</c:v>
                </c:pt>
                <c:pt idx="459">
                  <c:v>21:18</c:v>
                </c:pt>
                <c:pt idx="460">
                  <c:v>21:20</c:v>
                </c:pt>
                <c:pt idx="461">
                  <c:v>21:22</c:v>
                </c:pt>
                <c:pt idx="462">
                  <c:v>21:24</c:v>
                </c:pt>
                <c:pt idx="463">
                  <c:v>21:26</c:v>
                </c:pt>
                <c:pt idx="464">
                  <c:v>21:28</c:v>
                </c:pt>
                <c:pt idx="465">
                  <c:v>21:30</c:v>
                </c:pt>
                <c:pt idx="466">
                  <c:v>21:32</c:v>
                </c:pt>
                <c:pt idx="467">
                  <c:v>21:34</c:v>
                </c:pt>
                <c:pt idx="468">
                  <c:v>21:36</c:v>
                </c:pt>
                <c:pt idx="469">
                  <c:v>21:38</c:v>
                </c:pt>
                <c:pt idx="470">
                  <c:v>21:40</c:v>
                </c:pt>
                <c:pt idx="471">
                  <c:v>21:42</c:v>
                </c:pt>
                <c:pt idx="472">
                  <c:v>21:44</c:v>
                </c:pt>
                <c:pt idx="473">
                  <c:v>21:46</c:v>
                </c:pt>
                <c:pt idx="474">
                  <c:v>21:48</c:v>
                </c:pt>
                <c:pt idx="475">
                  <c:v>21:50</c:v>
                </c:pt>
                <c:pt idx="476">
                  <c:v>21:52</c:v>
                </c:pt>
                <c:pt idx="477">
                  <c:v>21:54</c:v>
                </c:pt>
                <c:pt idx="478">
                  <c:v>21:56</c:v>
                </c:pt>
                <c:pt idx="479">
                  <c:v>21:58</c:v>
                </c:pt>
                <c:pt idx="480">
                  <c:v>22:00</c:v>
                </c:pt>
                <c:pt idx="481">
                  <c:v>22:02</c:v>
                </c:pt>
                <c:pt idx="482">
                  <c:v>22:04</c:v>
                </c:pt>
                <c:pt idx="483">
                  <c:v>22:06</c:v>
                </c:pt>
                <c:pt idx="484">
                  <c:v>22:08</c:v>
                </c:pt>
                <c:pt idx="485">
                  <c:v>22:10</c:v>
                </c:pt>
                <c:pt idx="486">
                  <c:v>22:12</c:v>
                </c:pt>
                <c:pt idx="487">
                  <c:v>22:14</c:v>
                </c:pt>
                <c:pt idx="488">
                  <c:v>22:16</c:v>
                </c:pt>
                <c:pt idx="489">
                  <c:v>22:18</c:v>
                </c:pt>
                <c:pt idx="490">
                  <c:v>22:20</c:v>
                </c:pt>
                <c:pt idx="491">
                  <c:v>22:22</c:v>
                </c:pt>
                <c:pt idx="492">
                  <c:v>22:24</c:v>
                </c:pt>
                <c:pt idx="493">
                  <c:v>22:26</c:v>
                </c:pt>
                <c:pt idx="494">
                  <c:v>22:28</c:v>
                </c:pt>
                <c:pt idx="495">
                  <c:v>22:30</c:v>
                </c:pt>
                <c:pt idx="496">
                  <c:v>22:32</c:v>
                </c:pt>
                <c:pt idx="497">
                  <c:v>22:34</c:v>
                </c:pt>
                <c:pt idx="498">
                  <c:v>22:36</c:v>
                </c:pt>
                <c:pt idx="499">
                  <c:v>22:38</c:v>
                </c:pt>
                <c:pt idx="500">
                  <c:v>22:40</c:v>
                </c:pt>
                <c:pt idx="501">
                  <c:v>22:42</c:v>
                </c:pt>
                <c:pt idx="502">
                  <c:v>22:44</c:v>
                </c:pt>
                <c:pt idx="503">
                  <c:v>22:46</c:v>
                </c:pt>
                <c:pt idx="504">
                  <c:v>22:48</c:v>
                </c:pt>
                <c:pt idx="505">
                  <c:v>22:50</c:v>
                </c:pt>
                <c:pt idx="506">
                  <c:v>22:52</c:v>
                </c:pt>
                <c:pt idx="507">
                  <c:v>22:54</c:v>
                </c:pt>
                <c:pt idx="508">
                  <c:v>22:56</c:v>
                </c:pt>
                <c:pt idx="509">
                  <c:v>22:58</c:v>
                </c:pt>
                <c:pt idx="510">
                  <c:v>23:00</c:v>
                </c:pt>
                <c:pt idx="511">
                  <c:v>23:02</c:v>
                </c:pt>
                <c:pt idx="512">
                  <c:v>23:04</c:v>
                </c:pt>
                <c:pt idx="513">
                  <c:v>23:06</c:v>
                </c:pt>
                <c:pt idx="514">
                  <c:v>23:08</c:v>
                </c:pt>
                <c:pt idx="515">
                  <c:v>23:10</c:v>
                </c:pt>
                <c:pt idx="516">
                  <c:v>23:12</c:v>
                </c:pt>
                <c:pt idx="517">
                  <c:v>23:14</c:v>
                </c:pt>
                <c:pt idx="518">
                  <c:v>23:16</c:v>
                </c:pt>
                <c:pt idx="519">
                  <c:v>23:18</c:v>
                </c:pt>
                <c:pt idx="520">
                  <c:v>23:20</c:v>
                </c:pt>
                <c:pt idx="521">
                  <c:v>23:22</c:v>
                </c:pt>
                <c:pt idx="522">
                  <c:v>23:24</c:v>
                </c:pt>
                <c:pt idx="523">
                  <c:v>23:26</c:v>
                </c:pt>
                <c:pt idx="524">
                  <c:v>23:28</c:v>
                </c:pt>
                <c:pt idx="525">
                  <c:v>23:30</c:v>
                </c:pt>
                <c:pt idx="526">
                  <c:v>23:32</c:v>
                </c:pt>
                <c:pt idx="527">
                  <c:v>23:34</c:v>
                </c:pt>
                <c:pt idx="528">
                  <c:v>23:36</c:v>
                </c:pt>
                <c:pt idx="529">
                  <c:v>23:38</c:v>
                </c:pt>
                <c:pt idx="530">
                  <c:v>23:40</c:v>
                </c:pt>
                <c:pt idx="531">
                  <c:v>23:42</c:v>
                </c:pt>
                <c:pt idx="532">
                  <c:v>23:44</c:v>
                </c:pt>
                <c:pt idx="533">
                  <c:v>23:46</c:v>
                </c:pt>
                <c:pt idx="534">
                  <c:v>23:48</c:v>
                </c:pt>
                <c:pt idx="535">
                  <c:v>23:50</c:v>
                </c:pt>
                <c:pt idx="536">
                  <c:v>23:52</c:v>
                </c:pt>
                <c:pt idx="537">
                  <c:v>23:54</c:v>
                </c:pt>
                <c:pt idx="538">
                  <c:v>23:56</c:v>
                </c:pt>
                <c:pt idx="539">
                  <c:v>23:58</c:v>
                </c:pt>
                <c:pt idx="540">
                  <c:v>00:00</c:v>
                </c:pt>
                <c:pt idx="541">
                  <c:v>00:02</c:v>
                </c:pt>
              </c:strCache>
            </c:strRef>
          </c:cat>
          <c:val>
            <c:numRef>
              <c:f>'Aircraft distribution'!$E$2:$E$543</c:f>
              <c:numCache>
                <c:formatCode>General</c:formatCode>
                <c:ptCount val="54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3-4632-B58F-1D9963BE1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01536"/>
        <c:axId val="1096897216"/>
      </c:lineChart>
      <c:catAx>
        <c:axId val="10969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897216"/>
        <c:crosses val="autoZero"/>
        <c:auto val="1"/>
        <c:lblAlgn val="ctr"/>
        <c:lblOffset val="100"/>
        <c:noMultiLvlLbl val="0"/>
      </c:catAx>
      <c:valAx>
        <c:axId val="1096897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'Passenger wait time'!$S$3</c:f>
              <c:strCache>
                <c:ptCount val="1"/>
                <c:pt idx="0">
                  <c:v>#Reposition Flight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 wait time'!$A$4:$A$9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34</c:v>
                </c:pt>
                <c:pt idx="5">
                  <c:v>38</c:v>
                </c:pt>
              </c:numCache>
            </c:numRef>
          </c:xVal>
          <c:yVal>
            <c:numRef>
              <c:f>'Passenger wait time'!$S$4:$S$9</c:f>
              <c:numCache>
                <c:formatCode>General</c:formatCode>
                <c:ptCount val="6"/>
                <c:pt idx="0">
                  <c:v>35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13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4-40C1-86F9-E28907B0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58656"/>
        <c:axId val="1096959136"/>
      </c:scatterChart>
      <c:valAx>
        <c:axId val="1096958656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9136"/>
        <c:crosses val="autoZero"/>
        <c:crossBetween val="midCat"/>
        <c:majorUnit val="2"/>
      </c:valAx>
      <c:valAx>
        <c:axId val="1096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 flights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'Passenger wait time'!$T$3</c:f>
              <c:strCache>
                <c:ptCount val="1"/>
                <c:pt idx="0">
                  <c:v># flights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 wait time'!$A$4:$A$9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34</c:v>
                </c:pt>
                <c:pt idx="5">
                  <c:v>38</c:v>
                </c:pt>
              </c:numCache>
            </c:numRef>
          </c:xVal>
          <c:yVal>
            <c:numRef>
              <c:f>'Passenger wait time'!$T$4:$T$9</c:f>
              <c:numCache>
                <c:formatCode>General</c:formatCode>
                <c:ptCount val="6"/>
                <c:pt idx="0">
                  <c:v>345</c:v>
                </c:pt>
                <c:pt idx="1">
                  <c:v>375</c:v>
                </c:pt>
                <c:pt idx="2">
                  <c:v>384</c:v>
                </c:pt>
                <c:pt idx="3">
                  <c:v>388</c:v>
                </c:pt>
                <c:pt idx="4">
                  <c:v>380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E-4E29-8606-44415B0A8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58656"/>
        <c:axId val="1096959136"/>
      </c:scatterChart>
      <c:valAx>
        <c:axId val="1096958656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9136"/>
        <c:crosses val="autoZero"/>
        <c:crossBetween val="midCat"/>
        <c:majorUnit val="2"/>
      </c:valAx>
      <c:valAx>
        <c:axId val="1096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'Passenger wait time'!$U$3</c:f>
              <c:strCache>
                <c:ptCount val="1"/>
                <c:pt idx="0">
                  <c:v>Energy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 wait time'!$A$4:$A$9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34</c:v>
                </c:pt>
                <c:pt idx="5">
                  <c:v>38</c:v>
                </c:pt>
              </c:numCache>
            </c:numRef>
          </c:xVal>
          <c:yVal>
            <c:numRef>
              <c:f>'Passenger wait time'!$U$4:$U$9</c:f>
              <c:numCache>
                <c:formatCode>General</c:formatCode>
                <c:ptCount val="6"/>
                <c:pt idx="0">
                  <c:v>20.100000000000001</c:v>
                </c:pt>
                <c:pt idx="1">
                  <c:v>20.21</c:v>
                </c:pt>
                <c:pt idx="2">
                  <c:v>20.5</c:v>
                </c:pt>
                <c:pt idx="3">
                  <c:v>20.6</c:v>
                </c:pt>
                <c:pt idx="4">
                  <c:v>20.399999999999999</c:v>
                </c:pt>
                <c:pt idx="5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3-49EA-A268-1D6DFF2B2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58656"/>
        <c:axId val="1096959136"/>
      </c:scatterChart>
      <c:valAx>
        <c:axId val="1096958656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9136"/>
        <c:crosses val="autoZero"/>
        <c:crossBetween val="midCat"/>
        <c:majorUnit val="2"/>
      </c:valAx>
      <c:valAx>
        <c:axId val="1096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'Aircraft distribution'!$C$1</c:f>
              <c:strCache>
                <c:ptCount val="1"/>
                <c:pt idx="0">
                  <c:v>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'Aircraft distribution'!$B$2:$B$543</c:f>
              <c:strCache>
                <c:ptCount val="542"/>
                <c:pt idx="0">
                  <c:v>06:00</c:v>
                </c:pt>
                <c:pt idx="1">
                  <c:v>06:02</c:v>
                </c:pt>
                <c:pt idx="2">
                  <c:v>06:04</c:v>
                </c:pt>
                <c:pt idx="3">
                  <c:v>06:06</c:v>
                </c:pt>
                <c:pt idx="4">
                  <c:v>06:08</c:v>
                </c:pt>
                <c:pt idx="5">
                  <c:v>06:10</c:v>
                </c:pt>
                <c:pt idx="6">
                  <c:v>06:12</c:v>
                </c:pt>
                <c:pt idx="7">
                  <c:v>06:14</c:v>
                </c:pt>
                <c:pt idx="8">
                  <c:v>06:16</c:v>
                </c:pt>
                <c:pt idx="9">
                  <c:v>06:18</c:v>
                </c:pt>
                <c:pt idx="10">
                  <c:v>06:20</c:v>
                </c:pt>
                <c:pt idx="11">
                  <c:v>06:22</c:v>
                </c:pt>
                <c:pt idx="12">
                  <c:v>06:24</c:v>
                </c:pt>
                <c:pt idx="13">
                  <c:v>06:26</c:v>
                </c:pt>
                <c:pt idx="14">
                  <c:v>06:28</c:v>
                </c:pt>
                <c:pt idx="15">
                  <c:v>06:30</c:v>
                </c:pt>
                <c:pt idx="16">
                  <c:v>06:32</c:v>
                </c:pt>
                <c:pt idx="17">
                  <c:v>06:34</c:v>
                </c:pt>
                <c:pt idx="18">
                  <c:v>06:36</c:v>
                </c:pt>
                <c:pt idx="19">
                  <c:v>06:38</c:v>
                </c:pt>
                <c:pt idx="20">
                  <c:v>06:40</c:v>
                </c:pt>
                <c:pt idx="21">
                  <c:v>06:42</c:v>
                </c:pt>
                <c:pt idx="22">
                  <c:v>06:44</c:v>
                </c:pt>
                <c:pt idx="23">
                  <c:v>06:46</c:v>
                </c:pt>
                <c:pt idx="24">
                  <c:v>06:48</c:v>
                </c:pt>
                <c:pt idx="25">
                  <c:v>06:50</c:v>
                </c:pt>
                <c:pt idx="26">
                  <c:v>06:52</c:v>
                </c:pt>
                <c:pt idx="27">
                  <c:v>06:54</c:v>
                </c:pt>
                <c:pt idx="28">
                  <c:v>06:56</c:v>
                </c:pt>
                <c:pt idx="29">
                  <c:v>06:58</c:v>
                </c:pt>
                <c:pt idx="30">
                  <c:v>07:00</c:v>
                </c:pt>
                <c:pt idx="31">
                  <c:v>07:02</c:v>
                </c:pt>
                <c:pt idx="32">
                  <c:v>07:04</c:v>
                </c:pt>
                <c:pt idx="33">
                  <c:v>07:06</c:v>
                </c:pt>
                <c:pt idx="34">
                  <c:v>07:08</c:v>
                </c:pt>
                <c:pt idx="35">
                  <c:v>07:10</c:v>
                </c:pt>
                <c:pt idx="36">
                  <c:v>07:12</c:v>
                </c:pt>
                <c:pt idx="37">
                  <c:v>07:14</c:v>
                </c:pt>
                <c:pt idx="38">
                  <c:v>07:16</c:v>
                </c:pt>
                <c:pt idx="39">
                  <c:v>07:18</c:v>
                </c:pt>
                <c:pt idx="40">
                  <c:v>07:20</c:v>
                </c:pt>
                <c:pt idx="41">
                  <c:v>07:22</c:v>
                </c:pt>
                <c:pt idx="42">
                  <c:v>07:24</c:v>
                </c:pt>
                <c:pt idx="43">
                  <c:v>07:26</c:v>
                </c:pt>
                <c:pt idx="44">
                  <c:v>07:28</c:v>
                </c:pt>
                <c:pt idx="45">
                  <c:v>07:30</c:v>
                </c:pt>
                <c:pt idx="46">
                  <c:v>07:32</c:v>
                </c:pt>
                <c:pt idx="47">
                  <c:v>07:34</c:v>
                </c:pt>
                <c:pt idx="48">
                  <c:v>07:36</c:v>
                </c:pt>
                <c:pt idx="49">
                  <c:v>07:38</c:v>
                </c:pt>
                <c:pt idx="50">
                  <c:v>07:40</c:v>
                </c:pt>
                <c:pt idx="51">
                  <c:v>07:42</c:v>
                </c:pt>
                <c:pt idx="52">
                  <c:v>07:44</c:v>
                </c:pt>
                <c:pt idx="53">
                  <c:v>07:46</c:v>
                </c:pt>
                <c:pt idx="54">
                  <c:v>07:48</c:v>
                </c:pt>
                <c:pt idx="55">
                  <c:v>07:50</c:v>
                </c:pt>
                <c:pt idx="56">
                  <c:v>07:52</c:v>
                </c:pt>
                <c:pt idx="57">
                  <c:v>07:54</c:v>
                </c:pt>
                <c:pt idx="58">
                  <c:v>07:56</c:v>
                </c:pt>
                <c:pt idx="59">
                  <c:v>07:58</c:v>
                </c:pt>
                <c:pt idx="60">
                  <c:v>08:00</c:v>
                </c:pt>
                <c:pt idx="61">
                  <c:v>08:02</c:v>
                </c:pt>
                <c:pt idx="62">
                  <c:v>08:04</c:v>
                </c:pt>
                <c:pt idx="63">
                  <c:v>08:06</c:v>
                </c:pt>
                <c:pt idx="64">
                  <c:v>08:08</c:v>
                </c:pt>
                <c:pt idx="65">
                  <c:v>08:10</c:v>
                </c:pt>
                <c:pt idx="66">
                  <c:v>08:12</c:v>
                </c:pt>
                <c:pt idx="67">
                  <c:v>08:14</c:v>
                </c:pt>
                <c:pt idx="68">
                  <c:v>08:16</c:v>
                </c:pt>
                <c:pt idx="69">
                  <c:v>08:18</c:v>
                </c:pt>
                <c:pt idx="70">
                  <c:v>08:20</c:v>
                </c:pt>
                <c:pt idx="71">
                  <c:v>08:22</c:v>
                </c:pt>
                <c:pt idx="72">
                  <c:v>08:24</c:v>
                </c:pt>
                <c:pt idx="73">
                  <c:v>08:26</c:v>
                </c:pt>
                <c:pt idx="74">
                  <c:v>08:28</c:v>
                </c:pt>
                <c:pt idx="75">
                  <c:v>08:30</c:v>
                </c:pt>
                <c:pt idx="76">
                  <c:v>08:32</c:v>
                </c:pt>
                <c:pt idx="77">
                  <c:v>08:34</c:v>
                </c:pt>
                <c:pt idx="78">
                  <c:v>08:36</c:v>
                </c:pt>
                <c:pt idx="79">
                  <c:v>08:38</c:v>
                </c:pt>
                <c:pt idx="80">
                  <c:v>08:40</c:v>
                </c:pt>
                <c:pt idx="81">
                  <c:v>08:42</c:v>
                </c:pt>
                <c:pt idx="82">
                  <c:v>08:44</c:v>
                </c:pt>
                <c:pt idx="83">
                  <c:v>08:46</c:v>
                </c:pt>
                <c:pt idx="84">
                  <c:v>08:48</c:v>
                </c:pt>
                <c:pt idx="85">
                  <c:v>08:50</c:v>
                </c:pt>
                <c:pt idx="86">
                  <c:v>08:52</c:v>
                </c:pt>
                <c:pt idx="87">
                  <c:v>08:54</c:v>
                </c:pt>
                <c:pt idx="88">
                  <c:v>08:56</c:v>
                </c:pt>
                <c:pt idx="89">
                  <c:v>08:58</c:v>
                </c:pt>
                <c:pt idx="90">
                  <c:v>09:00</c:v>
                </c:pt>
                <c:pt idx="91">
                  <c:v>09:02</c:v>
                </c:pt>
                <c:pt idx="92">
                  <c:v>09:04</c:v>
                </c:pt>
                <c:pt idx="93">
                  <c:v>09:06</c:v>
                </c:pt>
                <c:pt idx="94">
                  <c:v>09:08</c:v>
                </c:pt>
                <c:pt idx="95">
                  <c:v>09:10</c:v>
                </c:pt>
                <c:pt idx="96">
                  <c:v>09:12</c:v>
                </c:pt>
                <c:pt idx="97">
                  <c:v>09:14</c:v>
                </c:pt>
                <c:pt idx="98">
                  <c:v>09:16</c:v>
                </c:pt>
                <c:pt idx="99">
                  <c:v>09:18</c:v>
                </c:pt>
                <c:pt idx="100">
                  <c:v>09:20</c:v>
                </c:pt>
                <c:pt idx="101">
                  <c:v>09:22</c:v>
                </c:pt>
                <c:pt idx="102">
                  <c:v>09:24</c:v>
                </c:pt>
                <c:pt idx="103">
                  <c:v>09:26</c:v>
                </c:pt>
                <c:pt idx="104">
                  <c:v>09:28</c:v>
                </c:pt>
                <c:pt idx="105">
                  <c:v>09:30</c:v>
                </c:pt>
                <c:pt idx="106">
                  <c:v>09:32</c:v>
                </c:pt>
                <c:pt idx="107">
                  <c:v>09:34</c:v>
                </c:pt>
                <c:pt idx="108">
                  <c:v>09:36</c:v>
                </c:pt>
                <c:pt idx="109">
                  <c:v>09:38</c:v>
                </c:pt>
                <c:pt idx="110">
                  <c:v>09:40</c:v>
                </c:pt>
                <c:pt idx="111">
                  <c:v>09:42</c:v>
                </c:pt>
                <c:pt idx="112">
                  <c:v>09:44</c:v>
                </c:pt>
                <c:pt idx="113">
                  <c:v>09:46</c:v>
                </c:pt>
                <c:pt idx="114">
                  <c:v>09:48</c:v>
                </c:pt>
                <c:pt idx="115">
                  <c:v>09:50</c:v>
                </c:pt>
                <c:pt idx="116">
                  <c:v>09:52</c:v>
                </c:pt>
                <c:pt idx="117">
                  <c:v>09:54</c:v>
                </c:pt>
                <c:pt idx="118">
                  <c:v>09:56</c:v>
                </c:pt>
                <c:pt idx="119">
                  <c:v>09:58</c:v>
                </c:pt>
                <c:pt idx="120">
                  <c:v>10:00</c:v>
                </c:pt>
                <c:pt idx="121">
                  <c:v>10:02</c:v>
                </c:pt>
                <c:pt idx="122">
                  <c:v>10:04</c:v>
                </c:pt>
                <c:pt idx="123">
                  <c:v>10:06</c:v>
                </c:pt>
                <c:pt idx="124">
                  <c:v>10:08</c:v>
                </c:pt>
                <c:pt idx="125">
                  <c:v>10:10</c:v>
                </c:pt>
                <c:pt idx="126">
                  <c:v>10:12</c:v>
                </c:pt>
                <c:pt idx="127">
                  <c:v>10:14</c:v>
                </c:pt>
                <c:pt idx="128">
                  <c:v>10:16</c:v>
                </c:pt>
                <c:pt idx="129">
                  <c:v>10:18</c:v>
                </c:pt>
                <c:pt idx="130">
                  <c:v>10:20</c:v>
                </c:pt>
                <c:pt idx="131">
                  <c:v>10:22</c:v>
                </c:pt>
                <c:pt idx="132">
                  <c:v>10:24</c:v>
                </c:pt>
                <c:pt idx="133">
                  <c:v>10:26</c:v>
                </c:pt>
                <c:pt idx="134">
                  <c:v>10:28</c:v>
                </c:pt>
                <c:pt idx="135">
                  <c:v>10:30</c:v>
                </c:pt>
                <c:pt idx="136">
                  <c:v>10:32</c:v>
                </c:pt>
                <c:pt idx="137">
                  <c:v>10:34</c:v>
                </c:pt>
                <c:pt idx="138">
                  <c:v>10:36</c:v>
                </c:pt>
                <c:pt idx="139">
                  <c:v>10:38</c:v>
                </c:pt>
                <c:pt idx="140">
                  <c:v>10:40</c:v>
                </c:pt>
                <c:pt idx="141">
                  <c:v>10:42</c:v>
                </c:pt>
                <c:pt idx="142">
                  <c:v>10:44</c:v>
                </c:pt>
                <c:pt idx="143">
                  <c:v>10:46</c:v>
                </c:pt>
                <c:pt idx="144">
                  <c:v>10:48</c:v>
                </c:pt>
                <c:pt idx="145">
                  <c:v>10:50</c:v>
                </c:pt>
                <c:pt idx="146">
                  <c:v>10:52</c:v>
                </c:pt>
                <c:pt idx="147">
                  <c:v>10:54</c:v>
                </c:pt>
                <c:pt idx="148">
                  <c:v>10:56</c:v>
                </c:pt>
                <c:pt idx="149">
                  <c:v>10:58</c:v>
                </c:pt>
                <c:pt idx="150">
                  <c:v>11:00</c:v>
                </c:pt>
                <c:pt idx="151">
                  <c:v>11:02</c:v>
                </c:pt>
                <c:pt idx="152">
                  <c:v>11:04</c:v>
                </c:pt>
                <c:pt idx="153">
                  <c:v>11:06</c:v>
                </c:pt>
                <c:pt idx="154">
                  <c:v>11:08</c:v>
                </c:pt>
                <c:pt idx="155">
                  <c:v>11:10</c:v>
                </c:pt>
                <c:pt idx="156">
                  <c:v>11:12</c:v>
                </c:pt>
                <c:pt idx="157">
                  <c:v>11:14</c:v>
                </c:pt>
                <c:pt idx="158">
                  <c:v>11:16</c:v>
                </c:pt>
                <c:pt idx="159">
                  <c:v>11:18</c:v>
                </c:pt>
                <c:pt idx="160">
                  <c:v>11:20</c:v>
                </c:pt>
                <c:pt idx="161">
                  <c:v>11:22</c:v>
                </c:pt>
                <c:pt idx="162">
                  <c:v>11:24</c:v>
                </c:pt>
                <c:pt idx="163">
                  <c:v>11:26</c:v>
                </c:pt>
                <c:pt idx="164">
                  <c:v>11:28</c:v>
                </c:pt>
                <c:pt idx="165">
                  <c:v>11:30</c:v>
                </c:pt>
                <c:pt idx="166">
                  <c:v>11:32</c:v>
                </c:pt>
                <c:pt idx="167">
                  <c:v>11:34</c:v>
                </c:pt>
                <c:pt idx="168">
                  <c:v>11:36</c:v>
                </c:pt>
                <c:pt idx="169">
                  <c:v>11:38</c:v>
                </c:pt>
                <c:pt idx="170">
                  <c:v>11:40</c:v>
                </c:pt>
                <c:pt idx="171">
                  <c:v>11:42</c:v>
                </c:pt>
                <c:pt idx="172">
                  <c:v>11:44</c:v>
                </c:pt>
                <c:pt idx="173">
                  <c:v>11:46</c:v>
                </c:pt>
                <c:pt idx="174">
                  <c:v>11:48</c:v>
                </c:pt>
                <c:pt idx="175">
                  <c:v>11:50</c:v>
                </c:pt>
                <c:pt idx="176">
                  <c:v>11:52</c:v>
                </c:pt>
                <c:pt idx="177">
                  <c:v>11:54</c:v>
                </c:pt>
                <c:pt idx="178">
                  <c:v>11:56</c:v>
                </c:pt>
                <c:pt idx="179">
                  <c:v>11:58</c:v>
                </c:pt>
                <c:pt idx="180">
                  <c:v>12:00</c:v>
                </c:pt>
                <c:pt idx="181">
                  <c:v>12:02</c:v>
                </c:pt>
                <c:pt idx="182">
                  <c:v>12:04</c:v>
                </c:pt>
                <c:pt idx="183">
                  <c:v>12:06</c:v>
                </c:pt>
                <c:pt idx="184">
                  <c:v>12:08</c:v>
                </c:pt>
                <c:pt idx="185">
                  <c:v>12:10</c:v>
                </c:pt>
                <c:pt idx="186">
                  <c:v>12:12</c:v>
                </c:pt>
                <c:pt idx="187">
                  <c:v>12:14</c:v>
                </c:pt>
                <c:pt idx="188">
                  <c:v>12:16</c:v>
                </c:pt>
                <c:pt idx="189">
                  <c:v>12:18</c:v>
                </c:pt>
                <c:pt idx="190">
                  <c:v>12:20</c:v>
                </c:pt>
                <c:pt idx="191">
                  <c:v>12:22</c:v>
                </c:pt>
                <c:pt idx="192">
                  <c:v>12:24</c:v>
                </c:pt>
                <c:pt idx="193">
                  <c:v>12:26</c:v>
                </c:pt>
                <c:pt idx="194">
                  <c:v>12:28</c:v>
                </c:pt>
                <c:pt idx="195">
                  <c:v>12:30</c:v>
                </c:pt>
                <c:pt idx="196">
                  <c:v>12:32</c:v>
                </c:pt>
                <c:pt idx="197">
                  <c:v>12:34</c:v>
                </c:pt>
                <c:pt idx="198">
                  <c:v>12:36</c:v>
                </c:pt>
                <c:pt idx="199">
                  <c:v>12:38</c:v>
                </c:pt>
                <c:pt idx="200">
                  <c:v>12:40</c:v>
                </c:pt>
                <c:pt idx="201">
                  <c:v>12:42</c:v>
                </c:pt>
                <c:pt idx="202">
                  <c:v>12:44</c:v>
                </c:pt>
                <c:pt idx="203">
                  <c:v>12:46</c:v>
                </c:pt>
                <c:pt idx="204">
                  <c:v>12:48</c:v>
                </c:pt>
                <c:pt idx="205">
                  <c:v>12:50</c:v>
                </c:pt>
                <c:pt idx="206">
                  <c:v>12:52</c:v>
                </c:pt>
                <c:pt idx="207">
                  <c:v>12:54</c:v>
                </c:pt>
                <c:pt idx="208">
                  <c:v>12:56</c:v>
                </c:pt>
                <c:pt idx="209">
                  <c:v>12:58</c:v>
                </c:pt>
                <c:pt idx="210">
                  <c:v>13:00</c:v>
                </c:pt>
                <c:pt idx="211">
                  <c:v>13:02</c:v>
                </c:pt>
                <c:pt idx="212">
                  <c:v>13:04</c:v>
                </c:pt>
                <c:pt idx="213">
                  <c:v>13:06</c:v>
                </c:pt>
                <c:pt idx="214">
                  <c:v>13:08</c:v>
                </c:pt>
                <c:pt idx="215">
                  <c:v>13:10</c:v>
                </c:pt>
                <c:pt idx="216">
                  <c:v>13:12</c:v>
                </c:pt>
                <c:pt idx="217">
                  <c:v>13:14</c:v>
                </c:pt>
                <c:pt idx="218">
                  <c:v>13:16</c:v>
                </c:pt>
                <c:pt idx="219">
                  <c:v>13:18</c:v>
                </c:pt>
                <c:pt idx="220">
                  <c:v>13:20</c:v>
                </c:pt>
                <c:pt idx="221">
                  <c:v>13:22</c:v>
                </c:pt>
                <c:pt idx="222">
                  <c:v>13:24</c:v>
                </c:pt>
                <c:pt idx="223">
                  <c:v>13:26</c:v>
                </c:pt>
                <c:pt idx="224">
                  <c:v>13:28</c:v>
                </c:pt>
                <c:pt idx="225">
                  <c:v>13:30</c:v>
                </c:pt>
                <c:pt idx="226">
                  <c:v>13:32</c:v>
                </c:pt>
                <c:pt idx="227">
                  <c:v>13:34</c:v>
                </c:pt>
                <c:pt idx="228">
                  <c:v>13:36</c:v>
                </c:pt>
                <c:pt idx="229">
                  <c:v>13:38</c:v>
                </c:pt>
                <c:pt idx="230">
                  <c:v>13:40</c:v>
                </c:pt>
                <c:pt idx="231">
                  <c:v>13:42</c:v>
                </c:pt>
                <c:pt idx="232">
                  <c:v>13:44</c:v>
                </c:pt>
                <c:pt idx="233">
                  <c:v>13:46</c:v>
                </c:pt>
                <c:pt idx="234">
                  <c:v>13:48</c:v>
                </c:pt>
                <c:pt idx="235">
                  <c:v>13:50</c:v>
                </c:pt>
                <c:pt idx="236">
                  <c:v>13:52</c:v>
                </c:pt>
                <c:pt idx="237">
                  <c:v>13:54</c:v>
                </c:pt>
                <c:pt idx="238">
                  <c:v>13:56</c:v>
                </c:pt>
                <c:pt idx="239">
                  <c:v>13:58</c:v>
                </c:pt>
                <c:pt idx="240">
                  <c:v>14:00</c:v>
                </c:pt>
                <c:pt idx="241">
                  <c:v>14:02</c:v>
                </c:pt>
                <c:pt idx="242">
                  <c:v>14:04</c:v>
                </c:pt>
                <c:pt idx="243">
                  <c:v>14:06</c:v>
                </c:pt>
                <c:pt idx="244">
                  <c:v>14:08</c:v>
                </c:pt>
                <c:pt idx="245">
                  <c:v>14:10</c:v>
                </c:pt>
                <c:pt idx="246">
                  <c:v>14:12</c:v>
                </c:pt>
                <c:pt idx="247">
                  <c:v>14:14</c:v>
                </c:pt>
                <c:pt idx="248">
                  <c:v>14:16</c:v>
                </c:pt>
                <c:pt idx="249">
                  <c:v>14:18</c:v>
                </c:pt>
                <c:pt idx="250">
                  <c:v>14:20</c:v>
                </c:pt>
                <c:pt idx="251">
                  <c:v>14:22</c:v>
                </c:pt>
                <c:pt idx="252">
                  <c:v>14:24</c:v>
                </c:pt>
                <c:pt idx="253">
                  <c:v>14:26</c:v>
                </c:pt>
                <c:pt idx="254">
                  <c:v>14:28</c:v>
                </c:pt>
                <c:pt idx="255">
                  <c:v>14:30</c:v>
                </c:pt>
                <c:pt idx="256">
                  <c:v>14:32</c:v>
                </c:pt>
                <c:pt idx="257">
                  <c:v>14:34</c:v>
                </c:pt>
                <c:pt idx="258">
                  <c:v>14:36</c:v>
                </c:pt>
                <c:pt idx="259">
                  <c:v>14:38</c:v>
                </c:pt>
                <c:pt idx="260">
                  <c:v>14:40</c:v>
                </c:pt>
                <c:pt idx="261">
                  <c:v>14:42</c:v>
                </c:pt>
                <c:pt idx="262">
                  <c:v>14:44</c:v>
                </c:pt>
                <c:pt idx="263">
                  <c:v>14:46</c:v>
                </c:pt>
                <c:pt idx="264">
                  <c:v>14:48</c:v>
                </c:pt>
                <c:pt idx="265">
                  <c:v>14:50</c:v>
                </c:pt>
                <c:pt idx="266">
                  <c:v>14:52</c:v>
                </c:pt>
                <c:pt idx="267">
                  <c:v>14:54</c:v>
                </c:pt>
                <c:pt idx="268">
                  <c:v>14:56</c:v>
                </c:pt>
                <c:pt idx="269">
                  <c:v>14:58</c:v>
                </c:pt>
                <c:pt idx="270">
                  <c:v>15:00</c:v>
                </c:pt>
                <c:pt idx="271">
                  <c:v>15:02</c:v>
                </c:pt>
                <c:pt idx="272">
                  <c:v>15:04</c:v>
                </c:pt>
                <c:pt idx="273">
                  <c:v>15:06</c:v>
                </c:pt>
                <c:pt idx="274">
                  <c:v>15:08</c:v>
                </c:pt>
                <c:pt idx="275">
                  <c:v>15:10</c:v>
                </c:pt>
                <c:pt idx="276">
                  <c:v>15:12</c:v>
                </c:pt>
                <c:pt idx="277">
                  <c:v>15:14</c:v>
                </c:pt>
                <c:pt idx="278">
                  <c:v>15:16</c:v>
                </c:pt>
                <c:pt idx="279">
                  <c:v>15:18</c:v>
                </c:pt>
                <c:pt idx="280">
                  <c:v>15:20</c:v>
                </c:pt>
                <c:pt idx="281">
                  <c:v>15:22</c:v>
                </c:pt>
                <c:pt idx="282">
                  <c:v>15:24</c:v>
                </c:pt>
                <c:pt idx="283">
                  <c:v>15:26</c:v>
                </c:pt>
                <c:pt idx="284">
                  <c:v>15:28</c:v>
                </c:pt>
                <c:pt idx="285">
                  <c:v>15:30</c:v>
                </c:pt>
                <c:pt idx="286">
                  <c:v>15:32</c:v>
                </c:pt>
                <c:pt idx="287">
                  <c:v>15:34</c:v>
                </c:pt>
                <c:pt idx="288">
                  <c:v>15:36</c:v>
                </c:pt>
                <c:pt idx="289">
                  <c:v>15:38</c:v>
                </c:pt>
                <c:pt idx="290">
                  <c:v>15:40</c:v>
                </c:pt>
                <c:pt idx="291">
                  <c:v>15:42</c:v>
                </c:pt>
                <c:pt idx="292">
                  <c:v>15:44</c:v>
                </c:pt>
                <c:pt idx="293">
                  <c:v>15:46</c:v>
                </c:pt>
                <c:pt idx="294">
                  <c:v>15:48</c:v>
                </c:pt>
                <c:pt idx="295">
                  <c:v>15:50</c:v>
                </c:pt>
                <c:pt idx="296">
                  <c:v>15:52</c:v>
                </c:pt>
                <c:pt idx="297">
                  <c:v>15:54</c:v>
                </c:pt>
                <c:pt idx="298">
                  <c:v>15:56</c:v>
                </c:pt>
                <c:pt idx="299">
                  <c:v>15:58</c:v>
                </c:pt>
                <c:pt idx="300">
                  <c:v>16:00</c:v>
                </c:pt>
                <c:pt idx="301">
                  <c:v>16:02</c:v>
                </c:pt>
                <c:pt idx="302">
                  <c:v>16:04</c:v>
                </c:pt>
                <c:pt idx="303">
                  <c:v>16:06</c:v>
                </c:pt>
                <c:pt idx="304">
                  <c:v>16:08</c:v>
                </c:pt>
                <c:pt idx="305">
                  <c:v>16:10</c:v>
                </c:pt>
                <c:pt idx="306">
                  <c:v>16:12</c:v>
                </c:pt>
                <c:pt idx="307">
                  <c:v>16:14</c:v>
                </c:pt>
                <c:pt idx="308">
                  <c:v>16:16</c:v>
                </c:pt>
                <c:pt idx="309">
                  <c:v>16:18</c:v>
                </c:pt>
                <c:pt idx="310">
                  <c:v>16:20</c:v>
                </c:pt>
                <c:pt idx="311">
                  <c:v>16:22</c:v>
                </c:pt>
                <c:pt idx="312">
                  <c:v>16:24</c:v>
                </c:pt>
                <c:pt idx="313">
                  <c:v>16:26</c:v>
                </c:pt>
                <c:pt idx="314">
                  <c:v>16:28</c:v>
                </c:pt>
                <c:pt idx="315">
                  <c:v>16:30</c:v>
                </c:pt>
                <c:pt idx="316">
                  <c:v>16:32</c:v>
                </c:pt>
                <c:pt idx="317">
                  <c:v>16:34</c:v>
                </c:pt>
                <c:pt idx="318">
                  <c:v>16:36</c:v>
                </c:pt>
                <c:pt idx="319">
                  <c:v>16:38</c:v>
                </c:pt>
                <c:pt idx="320">
                  <c:v>16:40</c:v>
                </c:pt>
                <c:pt idx="321">
                  <c:v>16:42</c:v>
                </c:pt>
                <c:pt idx="322">
                  <c:v>16:44</c:v>
                </c:pt>
                <c:pt idx="323">
                  <c:v>16:46</c:v>
                </c:pt>
                <c:pt idx="324">
                  <c:v>16:48</c:v>
                </c:pt>
                <c:pt idx="325">
                  <c:v>16:50</c:v>
                </c:pt>
                <c:pt idx="326">
                  <c:v>16:52</c:v>
                </c:pt>
                <c:pt idx="327">
                  <c:v>16:54</c:v>
                </c:pt>
                <c:pt idx="328">
                  <c:v>16:56</c:v>
                </c:pt>
                <c:pt idx="329">
                  <c:v>16:58</c:v>
                </c:pt>
                <c:pt idx="330">
                  <c:v>17:00</c:v>
                </c:pt>
                <c:pt idx="331">
                  <c:v>17:02</c:v>
                </c:pt>
                <c:pt idx="332">
                  <c:v>17:04</c:v>
                </c:pt>
                <c:pt idx="333">
                  <c:v>17:06</c:v>
                </c:pt>
                <c:pt idx="334">
                  <c:v>17:08</c:v>
                </c:pt>
                <c:pt idx="335">
                  <c:v>17:10</c:v>
                </c:pt>
                <c:pt idx="336">
                  <c:v>17:12</c:v>
                </c:pt>
                <c:pt idx="337">
                  <c:v>17:14</c:v>
                </c:pt>
                <c:pt idx="338">
                  <c:v>17:16</c:v>
                </c:pt>
                <c:pt idx="339">
                  <c:v>17:18</c:v>
                </c:pt>
                <c:pt idx="340">
                  <c:v>17:20</c:v>
                </c:pt>
                <c:pt idx="341">
                  <c:v>17:22</c:v>
                </c:pt>
                <c:pt idx="342">
                  <c:v>17:24</c:v>
                </c:pt>
                <c:pt idx="343">
                  <c:v>17:26</c:v>
                </c:pt>
                <c:pt idx="344">
                  <c:v>17:28</c:v>
                </c:pt>
                <c:pt idx="345">
                  <c:v>17:30</c:v>
                </c:pt>
                <c:pt idx="346">
                  <c:v>17:32</c:v>
                </c:pt>
                <c:pt idx="347">
                  <c:v>17:34</c:v>
                </c:pt>
                <c:pt idx="348">
                  <c:v>17:36</c:v>
                </c:pt>
                <c:pt idx="349">
                  <c:v>17:38</c:v>
                </c:pt>
                <c:pt idx="350">
                  <c:v>17:40</c:v>
                </c:pt>
                <c:pt idx="351">
                  <c:v>17:42</c:v>
                </c:pt>
                <c:pt idx="352">
                  <c:v>17:44</c:v>
                </c:pt>
                <c:pt idx="353">
                  <c:v>17:46</c:v>
                </c:pt>
                <c:pt idx="354">
                  <c:v>17:48</c:v>
                </c:pt>
                <c:pt idx="355">
                  <c:v>17:50</c:v>
                </c:pt>
                <c:pt idx="356">
                  <c:v>17:52</c:v>
                </c:pt>
                <c:pt idx="357">
                  <c:v>17:54</c:v>
                </c:pt>
                <c:pt idx="358">
                  <c:v>17:56</c:v>
                </c:pt>
                <c:pt idx="359">
                  <c:v>17:58</c:v>
                </c:pt>
                <c:pt idx="360">
                  <c:v>18:00</c:v>
                </c:pt>
                <c:pt idx="361">
                  <c:v>18:02</c:v>
                </c:pt>
                <c:pt idx="362">
                  <c:v>18:04</c:v>
                </c:pt>
                <c:pt idx="363">
                  <c:v>18:06</c:v>
                </c:pt>
                <c:pt idx="364">
                  <c:v>18:08</c:v>
                </c:pt>
                <c:pt idx="365">
                  <c:v>18:10</c:v>
                </c:pt>
                <c:pt idx="366">
                  <c:v>18:12</c:v>
                </c:pt>
                <c:pt idx="367">
                  <c:v>18:14</c:v>
                </c:pt>
                <c:pt idx="368">
                  <c:v>18:16</c:v>
                </c:pt>
                <c:pt idx="369">
                  <c:v>18:18</c:v>
                </c:pt>
                <c:pt idx="370">
                  <c:v>18:20</c:v>
                </c:pt>
                <c:pt idx="371">
                  <c:v>18:22</c:v>
                </c:pt>
                <c:pt idx="372">
                  <c:v>18:24</c:v>
                </c:pt>
                <c:pt idx="373">
                  <c:v>18:26</c:v>
                </c:pt>
                <c:pt idx="374">
                  <c:v>18:28</c:v>
                </c:pt>
                <c:pt idx="375">
                  <c:v>18:30</c:v>
                </c:pt>
                <c:pt idx="376">
                  <c:v>18:32</c:v>
                </c:pt>
                <c:pt idx="377">
                  <c:v>18:34</c:v>
                </c:pt>
                <c:pt idx="378">
                  <c:v>18:36</c:v>
                </c:pt>
                <c:pt idx="379">
                  <c:v>18:38</c:v>
                </c:pt>
                <c:pt idx="380">
                  <c:v>18:40</c:v>
                </c:pt>
                <c:pt idx="381">
                  <c:v>18:42</c:v>
                </c:pt>
                <c:pt idx="382">
                  <c:v>18:44</c:v>
                </c:pt>
                <c:pt idx="383">
                  <c:v>18:46</c:v>
                </c:pt>
                <c:pt idx="384">
                  <c:v>18:48</c:v>
                </c:pt>
                <c:pt idx="385">
                  <c:v>18:50</c:v>
                </c:pt>
                <c:pt idx="386">
                  <c:v>18:52</c:v>
                </c:pt>
                <c:pt idx="387">
                  <c:v>18:54</c:v>
                </c:pt>
                <c:pt idx="388">
                  <c:v>18:56</c:v>
                </c:pt>
                <c:pt idx="389">
                  <c:v>18:58</c:v>
                </c:pt>
                <c:pt idx="390">
                  <c:v>19:00</c:v>
                </c:pt>
                <c:pt idx="391">
                  <c:v>19:02</c:v>
                </c:pt>
                <c:pt idx="392">
                  <c:v>19:04</c:v>
                </c:pt>
                <c:pt idx="393">
                  <c:v>19:06</c:v>
                </c:pt>
                <c:pt idx="394">
                  <c:v>19:08</c:v>
                </c:pt>
                <c:pt idx="395">
                  <c:v>19:10</c:v>
                </c:pt>
                <c:pt idx="396">
                  <c:v>19:12</c:v>
                </c:pt>
                <c:pt idx="397">
                  <c:v>19:14</c:v>
                </c:pt>
                <c:pt idx="398">
                  <c:v>19:16</c:v>
                </c:pt>
                <c:pt idx="399">
                  <c:v>19:18</c:v>
                </c:pt>
                <c:pt idx="400">
                  <c:v>19:20</c:v>
                </c:pt>
                <c:pt idx="401">
                  <c:v>19:22</c:v>
                </c:pt>
                <c:pt idx="402">
                  <c:v>19:24</c:v>
                </c:pt>
                <c:pt idx="403">
                  <c:v>19:26</c:v>
                </c:pt>
                <c:pt idx="404">
                  <c:v>19:28</c:v>
                </c:pt>
                <c:pt idx="405">
                  <c:v>19:30</c:v>
                </c:pt>
                <c:pt idx="406">
                  <c:v>19:32</c:v>
                </c:pt>
                <c:pt idx="407">
                  <c:v>19:34</c:v>
                </c:pt>
                <c:pt idx="408">
                  <c:v>19:36</c:v>
                </c:pt>
                <c:pt idx="409">
                  <c:v>19:38</c:v>
                </c:pt>
                <c:pt idx="410">
                  <c:v>19:40</c:v>
                </c:pt>
                <c:pt idx="411">
                  <c:v>19:42</c:v>
                </c:pt>
                <c:pt idx="412">
                  <c:v>19:44</c:v>
                </c:pt>
                <c:pt idx="413">
                  <c:v>19:46</c:v>
                </c:pt>
                <c:pt idx="414">
                  <c:v>19:48</c:v>
                </c:pt>
                <c:pt idx="415">
                  <c:v>19:50</c:v>
                </c:pt>
                <c:pt idx="416">
                  <c:v>19:52</c:v>
                </c:pt>
                <c:pt idx="417">
                  <c:v>19:54</c:v>
                </c:pt>
                <c:pt idx="418">
                  <c:v>19:56</c:v>
                </c:pt>
                <c:pt idx="419">
                  <c:v>19:58</c:v>
                </c:pt>
                <c:pt idx="420">
                  <c:v>20:00</c:v>
                </c:pt>
                <c:pt idx="421">
                  <c:v>20:02</c:v>
                </c:pt>
                <c:pt idx="422">
                  <c:v>20:04</c:v>
                </c:pt>
                <c:pt idx="423">
                  <c:v>20:06</c:v>
                </c:pt>
                <c:pt idx="424">
                  <c:v>20:08</c:v>
                </c:pt>
                <c:pt idx="425">
                  <c:v>20:10</c:v>
                </c:pt>
                <c:pt idx="426">
                  <c:v>20:12</c:v>
                </c:pt>
                <c:pt idx="427">
                  <c:v>20:14</c:v>
                </c:pt>
                <c:pt idx="428">
                  <c:v>20:16</c:v>
                </c:pt>
                <c:pt idx="429">
                  <c:v>20:18</c:v>
                </c:pt>
                <c:pt idx="430">
                  <c:v>20:20</c:v>
                </c:pt>
                <c:pt idx="431">
                  <c:v>20:22</c:v>
                </c:pt>
                <c:pt idx="432">
                  <c:v>20:24</c:v>
                </c:pt>
                <c:pt idx="433">
                  <c:v>20:26</c:v>
                </c:pt>
                <c:pt idx="434">
                  <c:v>20:28</c:v>
                </c:pt>
                <c:pt idx="435">
                  <c:v>20:30</c:v>
                </c:pt>
                <c:pt idx="436">
                  <c:v>20:32</c:v>
                </c:pt>
                <c:pt idx="437">
                  <c:v>20:34</c:v>
                </c:pt>
                <c:pt idx="438">
                  <c:v>20:36</c:v>
                </c:pt>
                <c:pt idx="439">
                  <c:v>20:38</c:v>
                </c:pt>
                <c:pt idx="440">
                  <c:v>20:40</c:v>
                </c:pt>
                <c:pt idx="441">
                  <c:v>20:42</c:v>
                </c:pt>
                <c:pt idx="442">
                  <c:v>20:44</c:v>
                </c:pt>
                <c:pt idx="443">
                  <c:v>20:46</c:v>
                </c:pt>
                <c:pt idx="444">
                  <c:v>20:48</c:v>
                </c:pt>
                <c:pt idx="445">
                  <c:v>20:50</c:v>
                </c:pt>
                <c:pt idx="446">
                  <c:v>20:52</c:v>
                </c:pt>
                <c:pt idx="447">
                  <c:v>20:54</c:v>
                </c:pt>
                <c:pt idx="448">
                  <c:v>20:56</c:v>
                </c:pt>
                <c:pt idx="449">
                  <c:v>20:58</c:v>
                </c:pt>
                <c:pt idx="450">
                  <c:v>21:00</c:v>
                </c:pt>
                <c:pt idx="451">
                  <c:v>21:02</c:v>
                </c:pt>
                <c:pt idx="452">
                  <c:v>21:04</c:v>
                </c:pt>
                <c:pt idx="453">
                  <c:v>21:06</c:v>
                </c:pt>
                <c:pt idx="454">
                  <c:v>21:08</c:v>
                </c:pt>
                <c:pt idx="455">
                  <c:v>21:10</c:v>
                </c:pt>
                <c:pt idx="456">
                  <c:v>21:12</c:v>
                </c:pt>
                <c:pt idx="457">
                  <c:v>21:14</c:v>
                </c:pt>
                <c:pt idx="458">
                  <c:v>21:16</c:v>
                </c:pt>
                <c:pt idx="459">
                  <c:v>21:18</c:v>
                </c:pt>
                <c:pt idx="460">
                  <c:v>21:20</c:v>
                </c:pt>
                <c:pt idx="461">
                  <c:v>21:22</c:v>
                </c:pt>
                <c:pt idx="462">
                  <c:v>21:24</c:v>
                </c:pt>
                <c:pt idx="463">
                  <c:v>21:26</c:v>
                </c:pt>
                <c:pt idx="464">
                  <c:v>21:28</c:v>
                </c:pt>
                <c:pt idx="465">
                  <c:v>21:30</c:v>
                </c:pt>
                <c:pt idx="466">
                  <c:v>21:32</c:v>
                </c:pt>
                <c:pt idx="467">
                  <c:v>21:34</c:v>
                </c:pt>
                <c:pt idx="468">
                  <c:v>21:36</c:v>
                </c:pt>
                <c:pt idx="469">
                  <c:v>21:38</c:v>
                </c:pt>
                <c:pt idx="470">
                  <c:v>21:40</c:v>
                </c:pt>
                <c:pt idx="471">
                  <c:v>21:42</c:v>
                </c:pt>
                <c:pt idx="472">
                  <c:v>21:44</c:v>
                </c:pt>
                <c:pt idx="473">
                  <c:v>21:46</c:v>
                </c:pt>
                <c:pt idx="474">
                  <c:v>21:48</c:v>
                </c:pt>
                <c:pt idx="475">
                  <c:v>21:50</c:v>
                </c:pt>
                <c:pt idx="476">
                  <c:v>21:52</c:v>
                </c:pt>
                <c:pt idx="477">
                  <c:v>21:54</c:v>
                </c:pt>
                <c:pt idx="478">
                  <c:v>21:56</c:v>
                </c:pt>
                <c:pt idx="479">
                  <c:v>21:58</c:v>
                </c:pt>
                <c:pt idx="480">
                  <c:v>22:00</c:v>
                </c:pt>
                <c:pt idx="481">
                  <c:v>22:02</c:v>
                </c:pt>
                <c:pt idx="482">
                  <c:v>22:04</c:v>
                </c:pt>
                <c:pt idx="483">
                  <c:v>22:06</c:v>
                </c:pt>
                <c:pt idx="484">
                  <c:v>22:08</c:v>
                </c:pt>
                <c:pt idx="485">
                  <c:v>22:10</c:v>
                </c:pt>
                <c:pt idx="486">
                  <c:v>22:12</c:v>
                </c:pt>
                <c:pt idx="487">
                  <c:v>22:14</c:v>
                </c:pt>
                <c:pt idx="488">
                  <c:v>22:16</c:v>
                </c:pt>
                <c:pt idx="489">
                  <c:v>22:18</c:v>
                </c:pt>
                <c:pt idx="490">
                  <c:v>22:20</c:v>
                </c:pt>
                <c:pt idx="491">
                  <c:v>22:22</c:v>
                </c:pt>
                <c:pt idx="492">
                  <c:v>22:24</c:v>
                </c:pt>
                <c:pt idx="493">
                  <c:v>22:26</c:v>
                </c:pt>
                <c:pt idx="494">
                  <c:v>22:28</c:v>
                </c:pt>
                <c:pt idx="495">
                  <c:v>22:30</c:v>
                </c:pt>
                <c:pt idx="496">
                  <c:v>22:32</c:v>
                </c:pt>
                <c:pt idx="497">
                  <c:v>22:34</c:v>
                </c:pt>
                <c:pt idx="498">
                  <c:v>22:36</c:v>
                </c:pt>
                <c:pt idx="499">
                  <c:v>22:38</c:v>
                </c:pt>
                <c:pt idx="500">
                  <c:v>22:40</c:v>
                </c:pt>
                <c:pt idx="501">
                  <c:v>22:42</c:v>
                </c:pt>
                <c:pt idx="502">
                  <c:v>22:44</c:v>
                </c:pt>
                <c:pt idx="503">
                  <c:v>22:46</c:v>
                </c:pt>
                <c:pt idx="504">
                  <c:v>22:48</c:v>
                </c:pt>
                <c:pt idx="505">
                  <c:v>22:50</c:v>
                </c:pt>
                <c:pt idx="506">
                  <c:v>22:52</c:v>
                </c:pt>
                <c:pt idx="507">
                  <c:v>22:54</c:v>
                </c:pt>
                <c:pt idx="508">
                  <c:v>22:56</c:v>
                </c:pt>
                <c:pt idx="509">
                  <c:v>22:58</c:v>
                </c:pt>
                <c:pt idx="510">
                  <c:v>23:00</c:v>
                </c:pt>
                <c:pt idx="511">
                  <c:v>23:02</c:v>
                </c:pt>
                <c:pt idx="512">
                  <c:v>23:04</c:v>
                </c:pt>
                <c:pt idx="513">
                  <c:v>23:06</c:v>
                </c:pt>
                <c:pt idx="514">
                  <c:v>23:08</c:v>
                </c:pt>
                <c:pt idx="515">
                  <c:v>23:10</c:v>
                </c:pt>
                <c:pt idx="516">
                  <c:v>23:12</c:v>
                </c:pt>
                <c:pt idx="517">
                  <c:v>23:14</c:v>
                </c:pt>
                <c:pt idx="518">
                  <c:v>23:16</c:v>
                </c:pt>
                <c:pt idx="519">
                  <c:v>23:18</c:v>
                </c:pt>
                <c:pt idx="520">
                  <c:v>23:20</c:v>
                </c:pt>
                <c:pt idx="521">
                  <c:v>23:22</c:v>
                </c:pt>
                <c:pt idx="522">
                  <c:v>23:24</c:v>
                </c:pt>
                <c:pt idx="523">
                  <c:v>23:26</c:v>
                </c:pt>
                <c:pt idx="524">
                  <c:v>23:28</c:v>
                </c:pt>
                <c:pt idx="525">
                  <c:v>23:30</c:v>
                </c:pt>
                <c:pt idx="526">
                  <c:v>23:32</c:v>
                </c:pt>
                <c:pt idx="527">
                  <c:v>23:34</c:v>
                </c:pt>
                <c:pt idx="528">
                  <c:v>23:36</c:v>
                </c:pt>
                <c:pt idx="529">
                  <c:v>23:38</c:v>
                </c:pt>
                <c:pt idx="530">
                  <c:v>23:40</c:v>
                </c:pt>
                <c:pt idx="531">
                  <c:v>23:42</c:v>
                </c:pt>
                <c:pt idx="532">
                  <c:v>23:44</c:v>
                </c:pt>
                <c:pt idx="533">
                  <c:v>23:46</c:v>
                </c:pt>
                <c:pt idx="534">
                  <c:v>23:48</c:v>
                </c:pt>
                <c:pt idx="535">
                  <c:v>23:50</c:v>
                </c:pt>
                <c:pt idx="536">
                  <c:v>23:52</c:v>
                </c:pt>
                <c:pt idx="537">
                  <c:v>23:54</c:v>
                </c:pt>
                <c:pt idx="538">
                  <c:v>23:56</c:v>
                </c:pt>
                <c:pt idx="539">
                  <c:v>23:58</c:v>
                </c:pt>
                <c:pt idx="540">
                  <c:v>00:00</c:v>
                </c:pt>
                <c:pt idx="541">
                  <c:v>00:02</c:v>
                </c:pt>
              </c:strCache>
            </c:strRef>
          </c:cat>
          <c:val>
            <c:numRef>
              <c:f>'Aircraft distribution'!$C$2:$C$543</c:f>
              <c:numCache>
                <c:formatCode>General</c:formatCode>
                <c:ptCount val="54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5</c:v>
                </c:pt>
                <c:pt idx="281">
                  <c:v>5</c:v>
                </c:pt>
                <c:pt idx="282">
                  <c:v>4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5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6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8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6</c:v>
                </c:pt>
                <c:pt idx="481">
                  <c:v>6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2D9-8451-C803B80F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01536"/>
        <c:axId val="1096897216"/>
      </c:lineChart>
      <c:catAx>
        <c:axId val="10969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897216"/>
        <c:crosses val="autoZero"/>
        <c:auto val="1"/>
        <c:lblAlgn val="ctr"/>
        <c:lblOffset val="100"/>
        <c:noMultiLvlLbl val="0"/>
      </c:catAx>
      <c:valAx>
        <c:axId val="10968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'Aircraft distribution'!$D$1</c:f>
              <c:strCache>
                <c:ptCount val="1"/>
                <c:pt idx="0">
                  <c:v>UCD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'Aircraft distribution'!$B$2:$B$543</c:f>
              <c:strCache>
                <c:ptCount val="542"/>
                <c:pt idx="0">
                  <c:v>06:00</c:v>
                </c:pt>
                <c:pt idx="1">
                  <c:v>06:02</c:v>
                </c:pt>
                <c:pt idx="2">
                  <c:v>06:04</c:v>
                </c:pt>
                <c:pt idx="3">
                  <c:v>06:06</c:v>
                </c:pt>
                <c:pt idx="4">
                  <c:v>06:08</c:v>
                </c:pt>
                <c:pt idx="5">
                  <c:v>06:10</c:v>
                </c:pt>
                <c:pt idx="6">
                  <c:v>06:12</c:v>
                </c:pt>
                <c:pt idx="7">
                  <c:v>06:14</c:v>
                </c:pt>
                <c:pt idx="8">
                  <c:v>06:16</c:v>
                </c:pt>
                <c:pt idx="9">
                  <c:v>06:18</c:v>
                </c:pt>
                <c:pt idx="10">
                  <c:v>06:20</c:v>
                </c:pt>
                <c:pt idx="11">
                  <c:v>06:22</c:v>
                </c:pt>
                <c:pt idx="12">
                  <c:v>06:24</c:v>
                </c:pt>
                <c:pt idx="13">
                  <c:v>06:26</c:v>
                </c:pt>
                <c:pt idx="14">
                  <c:v>06:28</c:v>
                </c:pt>
                <c:pt idx="15">
                  <c:v>06:30</c:v>
                </c:pt>
                <c:pt idx="16">
                  <c:v>06:32</c:v>
                </c:pt>
                <c:pt idx="17">
                  <c:v>06:34</c:v>
                </c:pt>
                <c:pt idx="18">
                  <c:v>06:36</c:v>
                </c:pt>
                <c:pt idx="19">
                  <c:v>06:38</c:v>
                </c:pt>
                <c:pt idx="20">
                  <c:v>06:40</c:v>
                </c:pt>
                <c:pt idx="21">
                  <c:v>06:42</c:v>
                </c:pt>
                <c:pt idx="22">
                  <c:v>06:44</c:v>
                </c:pt>
                <c:pt idx="23">
                  <c:v>06:46</c:v>
                </c:pt>
                <c:pt idx="24">
                  <c:v>06:48</c:v>
                </c:pt>
                <c:pt idx="25">
                  <c:v>06:50</c:v>
                </c:pt>
                <c:pt idx="26">
                  <c:v>06:52</c:v>
                </c:pt>
                <c:pt idx="27">
                  <c:v>06:54</c:v>
                </c:pt>
                <c:pt idx="28">
                  <c:v>06:56</c:v>
                </c:pt>
                <c:pt idx="29">
                  <c:v>06:58</c:v>
                </c:pt>
                <c:pt idx="30">
                  <c:v>07:00</c:v>
                </c:pt>
                <c:pt idx="31">
                  <c:v>07:02</c:v>
                </c:pt>
                <c:pt idx="32">
                  <c:v>07:04</c:v>
                </c:pt>
                <c:pt idx="33">
                  <c:v>07:06</c:v>
                </c:pt>
                <c:pt idx="34">
                  <c:v>07:08</c:v>
                </c:pt>
                <c:pt idx="35">
                  <c:v>07:10</c:v>
                </c:pt>
                <c:pt idx="36">
                  <c:v>07:12</c:v>
                </c:pt>
                <c:pt idx="37">
                  <c:v>07:14</c:v>
                </c:pt>
                <c:pt idx="38">
                  <c:v>07:16</c:v>
                </c:pt>
                <c:pt idx="39">
                  <c:v>07:18</c:v>
                </c:pt>
                <c:pt idx="40">
                  <c:v>07:20</c:v>
                </c:pt>
                <c:pt idx="41">
                  <c:v>07:22</c:v>
                </c:pt>
                <c:pt idx="42">
                  <c:v>07:24</c:v>
                </c:pt>
                <c:pt idx="43">
                  <c:v>07:26</c:v>
                </c:pt>
                <c:pt idx="44">
                  <c:v>07:28</c:v>
                </c:pt>
                <c:pt idx="45">
                  <c:v>07:30</c:v>
                </c:pt>
                <c:pt idx="46">
                  <c:v>07:32</c:v>
                </c:pt>
                <c:pt idx="47">
                  <c:v>07:34</c:v>
                </c:pt>
                <c:pt idx="48">
                  <c:v>07:36</c:v>
                </c:pt>
                <c:pt idx="49">
                  <c:v>07:38</c:v>
                </c:pt>
                <c:pt idx="50">
                  <c:v>07:40</c:v>
                </c:pt>
                <c:pt idx="51">
                  <c:v>07:42</c:v>
                </c:pt>
                <c:pt idx="52">
                  <c:v>07:44</c:v>
                </c:pt>
                <c:pt idx="53">
                  <c:v>07:46</c:v>
                </c:pt>
                <c:pt idx="54">
                  <c:v>07:48</c:v>
                </c:pt>
                <c:pt idx="55">
                  <c:v>07:50</c:v>
                </c:pt>
                <c:pt idx="56">
                  <c:v>07:52</c:v>
                </c:pt>
                <c:pt idx="57">
                  <c:v>07:54</c:v>
                </c:pt>
                <c:pt idx="58">
                  <c:v>07:56</c:v>
                </c:pt>
                <c:pt idx="59">
                  <c:v>07:58</c:v>
                </c:pt>
                <c:pt idx="60">
                  <c:v>08:00</c:v>
                </c:pt>
                <c:pt idx="61">
                  <c:v>08:02</c:v>
                </c:pt>
                <c:pt idx="62">
                  <c:v>08:04</c:v>
                </c:pt>
                <c:pt idx="63">
                  <c:v>08:06</c:v>
                </c:pt>
                <c:pt idx="64">
                  <c:v>08:08</c:v>
                </c:pt>
                <c:pt idx="65">
                  <c:v>08:10</c:v>
                </c:pt>
                <c:pt idx="66">
                  <c:v>08:12</c:v>
                </c:pt>
                <c:pt idx="67">
                  <c:v>08:14</c:v>
                </c:pt>
                <c:pt idx="68">
                  <c:v>08:16</c:v>
                </c:pt>
                <c:pt idx="69">
                  <c:v>08:18</c:v>
                </c:pt>
                <c:pt idx="70">
                  <c:v>08:20</c:v>
                </c:pt>
                <c:pt idx="71">
                  <c:v>08:22</c:v>
                </c:pt>
                <c:pt idx="72">
                  <c:v>08:24</c:v>
                </c:pt>
                <c:pt idx="73">
                  <c:v>08:26</c:v>
                </c:pt>
                <c:pt idx="74">
                  <c:v>08:28</c:v>
                </c:pt>
                <c:pt idx="75">
                  <c:v>08:30</c:v>
                </c:pt>
                <c:pt idx="76">
                  <c:v>08:32</c:v>
                </c:pt>
                <c:pt idx="77">
                  <c:v>08:34</c:v>
                </c:pt>
                <c:pt idx="78">
                  <c:v>08:36</c:v>
                </c:pt>
                <c:pt idx="79">
                  <c:v>08:38</c:v>
                </c:pt>
                <c:pt idx="80">
                  <c:v>08:40</c:v>
                </c:pt>
                <c:pt idx="81">
                  <c:v>08:42</c:v>
                </c:pt>
                <c:pt idx="82">
                  <c:v>08:44</c:v>
                </c:pt>
                <c:pt idx="83">
                  <c:v>08:46</c:v>
                </c:pt>
                <c:pt idx="84">
                  <c:v>08:48</c:v>
                </c:pt>
                <c:pt idx="85">
                  <c:v>08:50</c:v>
                </c:pt>
                <c:pt idx="86">
                  <c:v>08:52</c:v>
                </c:pt>
                <c:pt idx="87">
                  <c:v>08:54</c:v>
                </c:pt>
                <c:pt idx="88">
                  <c:v>08:56</c:v>
                </c:pt>
                <c:pt idx="89">
                  <c:v>08:58</c:v>
                </c:pt>
                <c:pt idx="90">
                  <c:v>09:00</c:v>
                </c:pt>
                <c:pt idx="91">
                  <c:v>09:02</c:v>
                </c:pt>
                <c:pt idx="92">
                  <c:v>09:04</c:v>
                </c:pt>
                <c:pt idx="93">
                  <c:v>09:06</c:v>
                </c:pt>
                <c:pt idx="94">
                  <c:v>09:08</c:v>
                </c:pt>
                <c:pt idx="95">
                  <c:v>09:10</c:v>
                </c:pt>
                <c:pt idx="96">
                  <c:v>09:12</c:v>
                </c:pt>
                <c:pt idx="97">
                  <c:v>09:14</c:v>
                </c:pt>
                <c:pt idx="98">
                  <c:v>09:16</c:v>
                </c:pt>
                <c:pt idx="99">
                  <c:v>09:18</c:v>
                </c:pt>
                <c:pt idx="100">
                  <c:v>09:20</c:v>
                </c:pt>
                <c:pt idx="101">
                  <c:v>09:22</c:v>
                </c:pt>
                <c:pt idx="102">
                  <c:v>09:24</c:v>
                </c:pt>
                <c:pt idx="103">
                  <c:v>09:26</c:v>
                </c:pt>
                <c:pt idx="104">
                  <c:v>09:28</c:v>
                </c:pt>
                <c:pt idx="105">
                  <c:v>09:30</c:v>
                </c:pt>
                <c:pt idx="106">
                  <c:v>09:32</c:v>
                </c:pt>
                <c:pt idx="107">
                  <c:v>09:34</c:v>
                </c:pt>
                <c:pt idx="108">
                  <c:v>09:36</c:v>
                </c:pt>
                <c:pt idx="109">
                  <c:v>09:38</c:v>
                </c:pt>
                <c:pt idx="110">
                  <c:v>09:40</c:v>
                </c:pt>
                <c:pt idx="111">
                  <c:v>09:42</c:v>
                </c:pt>
                <c:pt idx="112">
                  <c:v>09:44</c:v>
                </c:pt>
                <c:pt idx="113">
                  <c:v>09:46</c:v>
                </c:pt>
                <c:pt idx="114">
                  <c:v>09:48</c:v>
                </c:pt>
                <c:pt idx="115">
                  <c:v>09:50</c:v>
                </c:pt>
                <c:pt idx="116">
                  <c:v>09:52</c:v>
                </c:pt>
                <c:pt idx="117">
                  <c:v>09:54</c:v>
                </c:pt>
                <c:pt idx="118">
                  <c:v>09:56</c:v>
                </c:pt>
                <c:pt idx="119">
                  <c:v>09:58</c:v>
                </c:pt>
                <c:pt idx="120">
                  <c:v>10:00</c:v>
                </c:pt>
                <c:pt idx="121">
                  <c:v>10:02</c:v>
                </c:pt>
                <c:pt idx="122">
                  <c:v>10:04</c:v>
                </c:pt>
                <c:pt idx="123">
                  <c:v>10:06</c:v>
                </c:pt>
                <c:pt idx="124">
                  <c:v>10:08</c:v>
                </c:pt>
                <c:pt idx="125">
                  <c:v>10:10</c:v>
                </c:pt>
                <c:pt idx="126">
                  <c:v>10:12</c:v>
                </c:pt>
                <c:pt idx="127">
                  <c:v>10:14</c:v>
                </c:pt>
                <c:pt idx="128">
                  <c:v>10:16</c:v>
                </c:pt>
                <c:pt idx="129">
                  <c:v>10:18</c:v>
                </c:pt>
                <c:pt idx="130">
                  <c:v>10:20</c:v>
                </c:pt>
                <c:pt idx="131">
                  <c:v>10:22</c:v>
                </c:pt>
                <c:pt idx="132">
                  <c:v>10:24</c:v>
                </c:pt>
                <c:pt idx="133">
                  <c:v>10:26</c:v>
                </c:pt>
                <c:pt idx="134">
                  <c:v>10:28</c:v>
                </c:pt>
                <c:pt idx="135">
                  <c:v>10:30</c:v>
                </c:pt>
                <c:pt idx="136">
                  <c:v>10:32</c:v>
                </c:pt>
                <c:pt idx="137">
                  <c:v>10:34</c:v>
                </c:pt>
                <c:pt idx="138">
                  <c:v>10:36</c:v>
                </c:pt>
                <c:pt idx="139">
                  <c:v>10:38</c:v>
                </c:pt>
                <c:pt idx="140">
                  <c:v>10:40</c:v>
                </c:pt>
                <c:pt idx="141">
                  <c:v>10:42</c:v>
                </c:pt>
                <c:pt idx="142">
                  <c:v>10:44</c:v>
                </c:pt>
                <c:pt idx="143">
                  <c:v>10:46</c:v>
                </c:pt>
                <c:pt idx="144">
                  <c:v>10:48</c:v>
                </c:pt>
                <c:pt idx="145">
                  <c:v>10:50</c:v>
                </c:pt>
                <c:pt idx="146">
                  <c:v>10:52</c:v>
                </c:pt>
                <c:pt idx="147">
                  <c:v>10:54</c:v>
                </c:pt>
                <c:pt idx="148">
                  <c:v>10:56</c:v>
                </c:pt>
                <c:pt idx="149">
                  <c:v>10:58</c:v>
                </c:pt>
                <c:pt idx="150">
                  <c:v>11:00</c:v>
                </c:pt>
                <c:pt idx="151">
                  <c:v>11:02</c:v>
                </c:pt>
                <c:pt idx="152">
                  <c:v>11:04</c:v>
                </c:pt>
                <c:pt idx="153">
                  <c:v>11:06</c:v>
                </c:pt>
                <c:pt idx="154">
                  <c:v>11:08</c:v>
                </c:pt>
                <c:pt idx="155">
                  <c:v>11:10</c:v>
                </c:pt>
                <c:pt idx="156">
                  <c:v>11:12</c:v>
                </c:pt>
                <c:pt idx="157">
                  <c:v>11:14</c:v>
                </c:pt>
                <c:pt idx="158">
                  <c:v>11:16</c:v>
                </c:pt>
                <c:pt idx="159">
                  <c:v>11:18</c:v>
                </c:pt>
                <c:pt idx="160">
                  <c:v>11:20</c:v>
                </c:pt>
                <c:pt idx="161">
                  <c:v>11:22</c:v>
                </c:pt>
                <c:pt idx="162">
                  <c:v>11:24</c:v>
                </c:pt>
                <c:pt idx="163">
                  <c:v>11:26</c:v>
                </c:pt>
                <c:pt idx="164">
                  <c:v>11:28</c:v>
                </c:pt>
                <c:pt idx="165">
                  <c:v>11:30</c:v>
                </c:pt>
                <c:pt idx="166">
                  <c:v>11:32</c:v>
                </c:pt>
                <c:pt idx="167">
                  <c:v>11:34</c:v>
                </c:pt>
                <c:pt idx="168">
                  <c:v>11:36</c:v>
                </c:pt>
                <c:pt idx="169">
                  <c:v>11:38</c:v>
                </c:pt>
                <c:pt idx="170">
                  <c:v>11:40</c:v>
                </c:pt>
                <c:pt idx="171">
                  <c:v>11:42</c:v>
                </c:pt>
                <c:pt idx="172">
                  <c:v>11:44</c:v>
                </c:pt>
                <c:pt idx="173">
                  <c:v>11:46</c:v>
                </c:pt>
                <c:pt idx="174">
                  <c:v>11:48</c:v>
                </c:pt>
                <c:pt idx="175">
                  <c:v>11:50</c:v>
                </c:pt>
                <c:pt idx="176">
                  <c:v>11:52</c:v>
                </c:pt>
                <c:pt idx="177">
                  <c:v>11:54</c:v>
                </c:pt>
                <c:pt idx="178">
                  <c:v>11:56</c:v>
                </c:pt>
                <c:pt idx="179">
                  <c:v>11:58</c:v>
                </c:pt>
                <c:pt idx="180">
                  <c:v>12:00</c:v>
                </c:pt>
                <c:pt idx="181">
                  <c:v>12:02</c:v>
                </c:pt>
                <c:pt idx="182">
                  <c:v>12:04</c:v>
                </c:pt>
                <c:pt idx="183">
                  <c:v>12:06</c:v>
                </c:pt>
                <c:pt idx="184">
                  <c:v>12:08</c:v>
                </c:pt>
                <c:pt idx="185">
                  <c:v>12:10</c:v>
                </c:pt>
                <c:pt idx="186">
                  <c:v>12:12</c:v>
                </c:pt>
                <c:pt idx="187">
                  <c:v>12:14</c:v>
                </c:pt>
                <c:pt idx="188">
                  <c:v>12:16</c:v>
                </c:pt>
                <c:pt idx="189">
                  <c:v>12:18</c:v>
                </c:pt>
                <c:pt idx="190">
                  <c:v>12:20</c:v>
                </c:pt>
                <c:pt idx="191">
                  <c:v>12:22</c:v>
                </c:pt>
                <c:pt idx="192">
                  <c:v>12:24</c:v>
                </c:pt>
                <c:pt idx="193">
                  <c:v>12:26</c:v>
                </c:pt>
                <c:pt idx="194">
                  <c:v>12:28</c:v>
                </c:pt>
                <c:pt idx="195">
                  <c:v>12:30</c:v>
                </c:pt>
                <c:pt idx="196">
                  <c:v>12:32</c:v>
                </c:pt>
                <c:pt idx="197">
                  <c:v>12:34</c:v>
                </c:pt>
                <c:pt idx="198">
                  <c:v>12:36</c:v>
                </c:pt>
                <c:pt idx="199">
                  <c:v>12:38</c:v>
                </c:pt>
                <c:pt idx="200">
                  <c:v>12:40</c:v>
                </c:pt>
                <c:pt idx="201">
                  <c:v>12:42</c:v>
                </c:pt>
                <c:pt idx="202">
                  <c:v>12:44</c:v>
                </c:pt>
                <c:pt idx="203">
                  <c:v>12:46</c:v>
                </c:pt>
                <c:pt idx="204">
                  <c:v>12:48</c:v>
                </c:pt>
                <c:pt idx="205">
                  <c:v>12:50</c:v>
                </c:pt>
                <c:pt idx="206">
                  <c:v>12:52</c:v>
                </c:pt>
                <c:pt idx="207">
                  <c:v>12:54</c:v>
                </c:pt>
                <c:pt idx="208">
                  <c:v>12:56</c:v>
                </c:pt>
                <c:pt idx="209">
                  <c:v>12:58</c:v>
                </c:pt>
                <c:pt idx="210">
                  <c:v>13:00</c:v>
                </c:pt>
                <c:pt idx="211">
                  <c:v>13:02</c:v>
                </c:pt>
                <c:pt idx="212">
                  <c:v>13:04</c:v>
                </c:pt>
                <c:pt idx="213">
                  <c:v>13:06</c:v>
                </c:pt>
                <c:pt idx="214">
                  <c:v>13:08</c:v>
                </c:pt>
                <c:pt idx="215">
                  <c:v>13:10</c:v>
                </c:pt>
                <c:pt idx="216">
                  <c:v>13:12</c:v>
                </c:pt>
                <c:pt idx="217">
                  <c:v>13:14</c:v>
                </c:pt>
                <c:pt idx="218">
                  <c:v>13:16</c:v>
                </c:pt>
                <c:pt idx="219">
                  <c:v>13:18</c:v>
                </c:pt>
                <c:pt idx="220">
                  <c:v>13:20</c:v>
                </c:pt>
                <c:pt idx="221">
                  <c:v>13:22</c:v>
                </c:pt>
                <c:pt idx="222">
                  <c:v>13:24</c:v>
                </c:pt>
                <c:pt idx="223">
                  <c:v>13:26</c:v>
                </c:pt>
                <c:pt idx="224">
                  <c:v>13:28</c:v>
                </c:pt>
                <c:pt idx="225">
                  <c:v>13:30</c:v>
                </c:pt>
                <c:pt idx="226">
                  <c:v>13:32</c:v>
                </c:pt>
                <c:pt idx="227">
                  <c:v>13:34</c:v>
                </c:pt>
                <c:pt idx="228">
                  <c:v>13:36</c:v>
                </c:pt>
                <c:pt idx="229">
                  <c:v>13:38</c:v>
                </c:pt>
                <c:pt idx="230">
                  <c:v>13:40</c:v>
                </c:pt>
                <c:pt idx="231">
                  <c:v>13:42</c:v>
                </c:pt>
                <c:pt idx="232">
                  <c:v>13:44</c:v>
                </c:pt>
                <c:pt idx="233">
                  <c:v>13:46</c:v>
                </c:pt>
                <c:pt idx="234">
                  <c:v>13:48</c:v>
                </c:pt>
                <c:pt idx="235">
                  <c:v>13:50</c:v>
                </c:pt>
                <c:pt idx="236">
                  <c:v>13:52</c:v>
                </c:pt>
                <c:pt idx="237">
                  <c:v>13:54</c:v>
                </c:pt>
                <c:pt idx="238">
                  <c:v>13:56</c:v>
                </c:pt>
                <c:pt idx="239">
                  <c:v>13:58</c:v>
                </c:pt>
                <c:pt idx="240">
                  <c:v>14:00</c:v>
                </c:pt>
                <c:pt idx="241">
                  <c:v>14:02</c:v>
                </c:pt>
                <c:pt idx="242">
                  <c:v>14:04</c:v>
                </c:pt>
                <c:pt idx="243">
                  <c:v>14:06</c:v>
                </c:pt>
                <c:pt idx="244">
                  <c:v>14:08</c:v>
                </c:pt>
                <c:pt idx="245">
                  <c:v>14:10</c:v>
                </c:pt>
                <c:pt idx="246">
                  <c:v>14:12</c:v>
                </c:pt>
                <c:pt idx="247">
                  <c:v>14:14</c:v>
                </c:pt>
                <c:pt idx="248">
                  <c:v>14:16</c:v>
                </c:pt>
                <c:pt idx="249">
                  <c:v>14:18</c:v>
                </c:pt>
                <c:pt idx="250">
                  <c:v>14:20</c:v>
                </c:pt>
                <c:pt idx="251">
                  <c:v>14:22</c:v>
                </c:pt>
                <c:pt idx="252">
                  <c:v>14:24</c:v>
                </c:pt>
                <c:pt idx="253">
                  <c:v>14:26</c:v>
                </c:pt>
                <c:pt idx="254">
                  <c:v>14:28</c:v>
                </c:pt>
                <c:pt idx="255">
                  <c:v>14:30</c:v>
                </c:pt>
                <c:pt idx="256">
                  <c:v>14:32</c:v>
                </c:pt>
                <c:pt idx="257">
                  <c:v>14:34</c:v>
                </c:pt>
                <c:pt idx="258">
                  <c:v>14:36</c:v>
                </c:pt>
                <c:pt idx="259">
                  <c:v>14:38</c:v>
                </c:pt>
                <c:pt idx="260">
                  <c:v>14:40</c:v>
                </c:pt>
                <c:pt idx="261">
                  <c:v>14:42</c:v>
                </c:pt>
                <c:pt idx="262">
                  <c:v>14:44</c:v>
                </c:pt>
                <c:pt idx="263">
                  <c:v>14:46</c:v>
                </c:pt>
                <c:pt idx="264">
                  <c:v>14:48</c:v>
                </c:pt>
                <c:pt idx="265">
                  <c:v>14:50</c:v>
                </c:pt>
                <c:pt idx="266">
                  <c:v>14:52</c:v>
                </c:pt>
                <c:pt idx="267">
                  <c:v>14:54</c:v>
                </c:pt>
                <c:pt idx="268">
                  <c:v>14:56</c:v>
                </c:pt>
                <c:pt idx="269">
                  <c:v>14:58</c:v>
                </c:pt>
                <c:pt idx="270">
                  <c:v>15:00</c:v>
                </c:pt>
                <c:pt idx="271">
                  <c:v>15:02</c:v>
                </c:pt>
                <c:pt idx="272">
                  <c:v>15:04</c:v>
                </c:pt>
                <c:pt idx="273">
                  <c:v>15:06</c:v>
                </c:pt>
                <c:pt idx="274">
                  <c:v>15:08</c:v>
                </c:pt>
                <c:pt idx="275">
                  <c:v>15:10</c:v>
                </c:pt>
                <c:pt idx="276">
                  <c:v>15:12</c:v>
                </c:pt>
                <c:pt idx="277">
                  <c:v>15:14</c:v>
                </c:pt>
                <c:pt idx="278">
                  <c:v>15:16</c:v>
                </c:pt>
                <c:pt idx="279">
                  <c:v>15:18</c:v>
                </c:pt>
                <c:pt idx="280">
                  <c:v>15:20</c:v>
                </c:pt>
                <c:pt idx="281">
                  <c:v>15:22</c:v>
                </c:pt>
                <c:pt idx="282">
                  <c:v>15:24</c:v>
                </c:pt>
                <c:pt idx="283">
                  <c:v>15:26</c:v>
                </c:pt>
                <c:pt idx="284">
                  <c:v>15:28</c:v>
                </c:pt>
                <c:pt idx="285">
                  <c:v>15:30</c:v>
                </c:pt>
                <c:pt idx="286">
                  <c:v>15:32</c:v>
                </c:pt>
                <c:pt idx="287">
                  <c:v>15:34</c:v>
                </c:pt>
                <c:pt idx="288">
                  <c:v>15:36</c:v>
                </c:pt>
                <c:pt idx="289">
                  <c:v>15:38</c:v>
                </c:pt>
                <c:pt idx="290">
                  <c:v>15:40</c:v>
                </c:pt>
                <c:pt idx="291">
                  <c:v>15:42</c:v>
                </c:pt>
                <c:pt idx="292">
                  <c:v>15:44</c:v>
                </c:pt>
                <c:pt idx="293">
                  <c:v>15:46</c:v>
                </c:pt>
                <c:pt idx="294">
                  <c:v>15:48</c:v>
                </c:pt>
                <c:pt idx="295">
                  <c:v>15:50</c:v>
                </c:pt>
                <c:pt idx="296">
                  <c:v>15:52</c:v>
                </c:pt>
                <c:pt idx="297">
                  <c:v>15:54</c:v>
                </c:pt>
                <c:pt idx="298">
                  <c:v>15:56</c:v>
                </c:pt>
                <c:pt idx="299">
                  <c:v>15:58</c:v>
                </c:pt>
                <c:pt idx="300">
                  <c:v>16:00</c:v>
                </c:pt>
                <c:pt idx="301">
                  <c:v>16:02</c:v>
                </c:pt>
                <c:pt idx="302">
                  <c:v>16:04</c:v>
                </c:pt>
                <c:pt idx="303">
                  <c:v>16:06</c:v>
                </c:pt>
                <c:pt idx="304">
                  <c:v>16:08</c:v>
                </c:pt>
                <c:pt idx="305">
                  <c:v>16:10</c:v>
                </c:pt>
                <c:pt idx="306">
                  <c:v>16:12</c:v>
                </c:pt>
                <c:pt idx="307">
                  <c:v>16:14</c:v>
                </c:pt>
                <c:pt idx="308">
                  <c:v>16:16</c:v>
                </c:pt>
                <c:pt idx="309">
                  <c:v>16:18</c:v>
                </c:pt>
                <c:pt idx="310">
                  <c:v>16:20</c:v>
                </c:pt>
                <c:pt idx="311">
                  <c:v>16:22</c:v>
                </c:pt>
                <c:pt idx="312">
                  <c:v>16:24</c:v>
                </c:pt>
                <c:pt idx="313">
                  <c:v>16:26</c:v>
                </c:pt>
                <c:pt idx="314">
                  <c:v>16:28</c:v>
                </c:pt>
                <c:pt idx="315">
                  <c:v>16:30</c:v>
                </c:pt>
                <c:pt idx="316">
                  <c:v>16:32</c:v>
                </c:pt>
                <c:pt idx="317">
                  <c:v>16:34</c:v>
                </c:pt>
                <c:pt idx="318">
                  <c:v>16:36</c:v>
                </c:pt>
                <c:pt idx="319">
                  <c:v>16:38</c:v>
                </c:pt>
                <c:pt idx="320">
                  <c:v>16:40</c:v>
                </c:pt>
                <c:pt idx="321">
                  <c:v>16:42</c:v>
                </c:pt>
                <c:pt idx="322">
                  <c:v>16:44</c:v>
                </c:pt>
                <c:pt idx="323">
                  <c:v>16:46</c:v>
                </c:pt>
                <c:pt idx="324">
                  <c:v>16:48</c:v>
                </c:pt>
                <c:pt idx="325">
                  <c:v>16:50</c:v>
                </c:pt>
                <c:pt idx="326">
                  <c:v>16:52</c:v>
                </c:pt>
                <c:pt idx="327">
                  <c:v>16:54</c:v>
                </c:pt>
                <c:pt idx="328">
                  <c:v>16:56</c:v>
                </c:pt>
                <c:pt idx="329">
                  <c:v>16:58</c:v>
                </c:pt>
                <c:pt idx="330">
                  <c:v>17:00</c:v>
                </c:pt>
                <c:pt idx="331">
                  <c:v>17:02</c:v>
                </c:pt>
                <c:pt idx="332">
                  <c:v>17:04</c:v>
                </c:pt>
                <c:pt idx="333">
                  <c:v>17:06</c:v>
                </c:pt>
                <c:pt idx="334">
                  <c:v>17:08</c:v>
                </c:pt>
                <c:pt idx="335">
                  <c:v>17:10</c:v>
                </c:pt>
                <c:pt idx="336">
                  <c:v>17:12</c:v>
                </c:pt>
                <c:pt idx="337">
                  <c:v>17:14</c:v>
                </c:pt>
                <c:pt idx="338">
                  <c:v>17:16</c:v>
                </c:pt>
                <c:pt idx="339">
                  <c:v>17:18</c:v>
                </c:pt>
                <c:pt idx="340">
                  <c:v>17:20</c:v>
                </c:pt>
                <c:pt idx="341">
                  <c:v>17:22</c:v>
                </c:pt>
                <c:pt idx="342">
                  <c:v>17:24</c:v>
                </c:pt>
                <c:pt idx="343">
                  <c:v>17:26</c:v>
                </c:pt>
                <c:pt idx="344">
                  <c:v>17:28</c:v>
                </c:pt>
                <c:pt idx="345">
                  <c:v>17:30</c:v>
                </c:pt>
                <c:pt idx="346">
                  <c:v>17:32</c:v>
                </c:pt>
                <c:pt idx="347">
                  <c:v>17:34</c:v>
                </c:pt>
                <c:pt idx="348">
                  <c:v>17:36</c:v>
                </c:pt>
                <c:pt idx="349">
                  <c:v>17:38</c:v>
                </c:pt>
                <c:pt idx="350">
                  <c:v>17:40</c:v>
                </c:pt>
                <c:pt idx="351">
                  <c:v>17:42</c:v>
                </c:pt>
                <c:pt idx="352">
                  <c:v>17:44</c:v>
                </c:pt>
                <c:pt idx="353">
                  <c:v>17:46</c:v>
                </c:pt>
                <c:pt idx="354">
                  <c:v>17:48</c:v>
                </c:pt>
                <c:pt idx="355">
                  <c:v>17:50</c:v>
                </c:pt>
                <c:pt idx="356">
                  <c:v>17:52</c:v>
                </c:pt>
                <c:pt idx="357">
                  <c:v>17:54</c:v>
                </c:pt>
                <c:pt idx="358">
                  <c:v>17:56</c:v>
                </c:pt>
                <c:pt idx="359">
                  <c:v>17:58</c:v>
                </c:pt>
                <c:pt idx="360">
                  <c:v>18:00</c:v>
                </c:pt>
                <c:pt idx="361">
                  <c:v>18:02</c:v>
                </c:pt>
                <c:pt idx="362">
                  <c:v>18:04</c:v>
                </c:pt>
                <c:pt idx="363">
                  <c:v>18:06</c:v>
                </c:pt>
                <c:pt idx="364">
                  <c:v>18:08</c:v>
                </c:pt>
                <c:pt idx="365">
                  <c:v>18:10</c:v>
                </c:pt>
                <c:pt idx="366">
                  <c:v>18:12</c:v>
                </c:pt>
                <c:pt idx="367">
                  <c:v>18:14</c:v>
                </c:pt>
                <c:pt idx="368">
                  <c:v>18:16</c:v>
                </c:pt>
                <c:pt idx="369">
                  <c:v>18:18</c:v>
                </c:pt>
                <c:pt idx="370">
                  <c:v>18:20</c:v>
                </c:pt>
                <c:pt idx="371">
                  <c:v>18:22</c:v>
                </c:pt>
                <c:pt idx="372">
                  <c:v>18:24</c:v>
                </c:pt>
                <c:pt idx="373">
                  <c:v>18:26</c:v>
                </c:pt>
                <c:pt idx="374">
                  <c:v>18:28</c:v>
                </c:pt>
                <c:pt idx="375">
                  <c:v>18:30</c:v>
                </c:pt>
                <c:pt idx="376">
                  <c:v>18:32</c:v>
                </c:pt>
                <c:pt idx="377">
                  <c:v>18:34</c:v>
                </c:pt>
                <c:pt idx="378">
                  <c:v>18:36</c:v>
                </c:pt>
                <c:pt idx="379">
                  <c:v>18:38</c:v>
                </c:pt>
                <c:pt idx="380">
                  <c:v>18:40</c:v>
                </c:pt>
                <c:pt idx="381">
                  <c:v>18:42</c:v>
                </c:pt>
                <c:pt idx="382">
                  <c:v>18:44</c:v>
                </c:pt>
                <c:pt idx="383">
                  <c:v>18:46</c:v>
                </c:pt>
                <c:pt idx="384">
                  <c:v>18:48</c:v>
                </c:pt>
                <c:pt idx="385">
                  <c:v>18:50</c:v>
                </c:pt>
                <c:pt idx="386">
                  <c:v>18:52</c:v>
                </c:pt>
                <c:pt idx="387">
                  <c:v>18:54</c:v>
                </c:pt>
                <c:pt idx="388">
                  <c:v>18:56</c:v>
                </c:pt>
                <c:pt idx="389">
                  <c:v>18:58</c:v>
                </c:pt>
                <c:pt idx="390">
                  <c:v>19:00</c:v>
                </c:pt>
                <c:pt idx="391">
                  <c:v>19:02</c:v>
                </c:pt>
                <c:pt idx="392">
                  <c:v>19:04</c:v>
                </c:pt>
                <c:pt idx="393">
                  <c:v>19:06</c:v>
                </c:pt>
                <c:pt idx="394">
                  <c:v>19:08</c:v>
                </c:pt>
                <c:pt idx="395">
                  <c:v>19:10</c:v>
                </c:pt>
                <c:pt idx="396">
                  <c:v>19:12</c:v>
                </c:pt>
                <c:pt idx="397">
                  <c:v>19:14</c:v>
                </c:pt>
                <c:pt idx="398">
                  <c:v>19:16</c:v>
                </c:pt>
                <c:pt idx="399">
                  <c:v>19:18</c:v>
                </c:pt>
                <c:pt idx="400">
                  <c:v>19:20</c:v>
                </c:pt>
                <c:pt idx="401">
                  <c:v>19:22</c:v>
                </c:pt>
                <c:pt idx="402">
                  <c:v>19:24</c:v>
                </c:pt>
                <c:pt idx="403">
                  <c:v>19:26</c:v>
                </c:pt>
                <c:pt idx="404">
                  <c:v>19:28</c:v>
                </c:pt>
                <c:pt idx="405">
                  <c:v>19:30</c:v>
                </c:pt>
                <c:pt idx="406">
                  <c:v>19:32</c:v>
                </c:pt>
                <c:pt idx="407">
                  <c:v>19:34</c:v>
                </c:pt>
                <c:pt idx="408">
                  <c:v>19:36</c:v>
                </c:pt>
                <c:pt idx="409">
                  <c:v>19:38</c:v>
                </c:pt>
                <c:pt idx="410">
                  <c:v>19:40</c:v>
                </c:pt>
                <c:pt idx="411">
                  <c:v>19:42</c:v>
                </c:pt>
                <c:pt idx="412">
                  <c:v>19:44</c:v>
                </c:pt>
                <c:pt idx="413">
                  <c:v>19:46</c:v>
                </c:pt>
                <c:pt idx="414">
                  <c:v>19:48</c:v>
                </c:pt>
                <c:pt idx="415">
                  <c:v>19:50</c:v>
                </c:pt>
                <c:pt idx="416">
                  <c:v>19:52</c:v>
                </c:pt>
                <c:pt idx="417">
                  <c:v>19:54</c:v>
                </c:pt>
                <c:pt idx="418">
                  <c:v>19:56</c:v>
                </c:pt>
                <c:pt idx="419">
                  <c:v>19:58</c:v>
                </c:pt>
                <c:pt idx="420">
                  <c:v>20:00</c:v>
                </c:pt>
                <c:pt idx="421">
                  <c:v>20:02</c:v>
                </c:pt>
                <c:pt idx="422">
                  <c:v>20:04</c:v>
                </c:pt>
                <c:pt idx="423">
                  <c:v>20:06</c:v>
                </c:pt>
                <c:pt idx="424">
                  <c:v>20:08</c:v>
                </c:pt>
                <c:pt idx="425">
                  <c:v>20:10</c:v>
                </c:pt>
                <c:pt idx="426">
                  <c:v>20:12</c:v>
                </c:pt>
                <c:pt idx="427">
                  <c:v>20:14</c:v>
                </c:pt>
                <c:pt idx="428">
                  <c:v>20:16</c:v>
                </c:pt>
                <c:pt idx="429">
                  <c:v>20:18</c:v>
                </c:pt>
                <c:pt idx="430">
                  <c:v>20:20</c:v>
                </c:pt>
                <c:pt idx="431">
                  <c:v>20:22</c:v>
                </c:pt>
                <c:pt idx="432">
                  <c:v>20:24</c:v>
                </c:pt>
                <c:pt idx="433">
                  <c:v>20:26</c:v>
                </c:pt>
                <c:pt idx="434">
                  <c:v>20:28</c:v>
                </c:pt>
                <c:pt idx="435">
                  <c:v>20:30</c:v>
                </c:pt>
                <c:pt idx="436">
                  <c:v>20:32</c:v>
                </c:pt>
                <c:pt idx="437">
                  <c:v>20:34</c:v>
                </c:pt>
                <c:pt idx="438">
                  <c:v>20:36</c:v>
                </c:pt>
                <c:pt idx="439">
                  <c:v>20:38</c:v>
                </c:pt>
                <c:pt idx="440">
                  <c:v>20:40</c:v>
                </c:pt>
                <c:pt idx="441">
                  <c:v>20:42</c:v>
                </c:pt>
                <c:pt idx="442">
                  <c:v>20:44</c:v>
                </c:pt>
                <c:pt idx="443">
                  <c:v>20:46</c:v>
                </c:pt>
                <c:pt idx="444">
                  <c:v>20:48</c:v>
                </c:pt>
                <c:pt idx="445">
                  <c:v>20:50</c:v>
                </c:pt>
                <c:pt idx="446">
                  <c:v>20:52</c:v>
                </c:pt>
                <c:pt idx="447">
                  <c:v>20:54</c:v>
                </c:pt>
                <c:pt idx="448">
                  <c:v>20:56</c:v>
                </c:pt>
                <c:pt idx="449">
                  <c:v>20:58</c:v>
                </c:pt>
                <c:pt idx="450">
                  <c:v>21:00</c:v>
                </c:pt>
                <c:pt idx="451">
                  <c:v>21:02</c:v>
                </c:pt>
                <c:pt idx="452">
                  <c:v>21:04</c:v>
                </c:pt>
                <c:pt idx="453">
                  <c:v>21:06</c:v>
                </c:pt>
                <c:pt idx="454">
                  <c:v>21:08</c:v>
                </c:pt>
                <c:pt idx="455">
                  <c:v>21:10</c:v>
                </c:pt>
                <c:pt idx="456">
                  <c:v>21:12</c:v>
                </c:pt>
                <c:pt idx="457">
                  <c:v>21:14</c:v>
                </c:pt>
                <c:pt idx="458">
                  <c:v>21:16</c:v>
                </c:pt>
                <c:pt idx="459">
                  <c:v>21:18</c:v>
                </c:pt>
                <c:pt idx="460">
                  <c:v>21:20</c:v>
                </c:pt>
                <c:pt idx="461">
                  <c:v>21:22</c:v>
                </c:pt>
                <c:pt idx="462">
                  <c:v>21:24</c:v>
                </c:pt>
                <c:pt idx="463">
                  <c:v>21:26</c:v>
                </c:pt>
                <c:pt idx="464">
                  <c:v>21:28</c:v>
                </c:pt>
                <c:pt idx="465">
                  <c:v>21:30</c:v>
                </c:pt>
                <c:pt idx="466">
                  <c:v>21:32</c:v>
                </c:pt>
                <c:pt idx="467">
                  <c:v>21:34</c:v>
                </c:pt>
                <c:pt idx="468">
                  <c:v>21:36</c:v>
                </c:pt>
                <c:pt idx="469">
                  <c:v>21:38</c:v>
                </c:pt>
                <c:pt idx="470">
                  <c:v>21:40</c:v>
                </c:pt>
                <c:pt idx="471">
                  <c:v>21:42</c:v>
                </c:pt>
                <c:pt idx="472">
                  <c:v>21:44</c:v>
                </c:pt>
                <c:pt idx="473">
                  <c:v>21:46</c:v>
                </c:pt>
                <c:pt idx="474">
                  <c:v>21:48</c:v>
                </c:pt>
                <c:pt idx="475">
                  <c:v>21:50</c:v>
                </c:pt>
                <c:pt idx="476">
                  <c:v>21:52</c:v>
                </c:pt>
                <c:pt idx="477">
                  <c:v>21:54</c:v>
                </c:pt>
                <c:pt idx="478">
                  <c:v>21:56</c:v>
                </c:pt>
                <c:pt idx="479">
                  <c:v>21:58</c:v>
                </c:pt>
                <c:pt idx="480">
                  <c:v>22:00</c:v>
                </c:pt>
                <c:pt idx="481">
                  <c:v>22:02</c:v>
                </c:pt>
                <c:pt idx="482">
                  <c:v>22:04</c:v>
                </c:pt>
                <c:pt idx="483">
                  <c:v>22:06</c:v>
                </c:pt>
                <c:pt idx="484">
                  <c:v>22:08</c:v>
                </c:pt>
                <c:pt idx="485">
                  <c:v>22:10</c:v>
                </c:pt>
                <c:pt idx="486">
                  <c:v>22:12</c:v>
                </c:pt>
                <c:pt idx="487">
                  <c:v>22:14</c:v>
                </c:pt>
                <c:pt idx="488">
                  <c:v>22:16</c:v>
                </c:pt>
                <c:pt idx="489">
                  <c:v>22:18</c:v>
                </c:pt>
                <c:pt idx="490">
                  <c:v>22:20</c:v>
                </c:pt>
                <c:pt idx="491">
                  <c:v>22:22</c:v>
                </c:pt>
                <c:pt idx="492">
                  <c:v>22:24</c:v>
                </c:pt>
                <c:pt idx="493">
                  <c:v>22:26</c:v>
                </c:pt>
                <c:pt idx="494">
                  <c:v>22:28</c:v>
                </c:pt>
                <c:pt idx="495">
                  <c:v>22:30</c:v>
                </c:pt>
                <c:pt idx="496">
                  <c:v>22:32</c:v>
                </c:pt>
                <c:pt idx="497">
                  <c:v>22:34</c:v>
                </c:pt>
                <c:pt idx="498">
                  <c:v>22:36</c:v>
                </c:pt>
                <c:pt idx="499">
                  <c:v>22:38</c:v>
                </c:pt>
                <c:pt idx="500">
                  <c:v>22:40</c:v>
                </c:pt>
                <c:pt idx="501">
                  <c:v>22:42</c:v>
                </c:pt>
                <c:pt idx="502">
                  <c:v>22:44</c:v>
                </c:pt>
                <c:pt idx="503">
                  <c:v>22:46</c:v>
                </c:pt>
                <c:pt idx="504">
                  <c:v>22:48</c:v>
                </c:pt>
                <c:pt idx="505">
                  <c:v>22:50</c:v>
                </c:pt>
                <c:pt idx="506">
                  <c:v>22:52</c:v>
                </c:pt>
                <c:pt idx="507">
                  <c:v>22:54</c:v>
                </c:pt>
                <c:pt idx="508">
                  <c:v>22:56</c:v>
                </c:pt>
                <c:pt idx="509">
                  <c:v>22:58</c:v>
                </c:pt>
                <c:pt idx="510">
                  <c:v>23:00</c:v>
                </c:pt>
                <c:pt idx="511">
                  <c:v>23:02</c:v>
                </c:pt>
                <c:pt idx="512">
                  <c:v>23:04</c:v>
                </c:pt>
                <c:pt idx="513">
                  <c:v>23:06</c:v>
                </c:pt>
                <c:pt idx="514">
                  <c:v>23:08</c:v>
                </c:pt>
                <c:pt idx="515">
                  <c:v>23:10</c:v>
                </c:pt>
                <c:pt idx="516">
                  <c:v>23:12</c:v>
                </c:pt>
                <c:pt idx="517">
                  <c:v>23:14</c:v>
                </c:pt>
                <c:pt idx="518">
                  <c:v>23:16</c:v>
                </c:pt>
                <c:pt idx="519">
                  <c:v>23:18</c:v>
                </c:pt>
                <c:pt idx="520">
                  <c:v>23:20</c:v>
                </c:pt>
                <c:pt idx="521">
                  <c:v>23:22</c:v>
                </c:pt>
                <c:pt idx="522">
                  <c:v>23:24</c:v>
                </c:pt>
                <c:pt idx="523">
                  <c:v>23:26</c:v>
                </c:pt>
                <c:pt idx="524">
                  <c:v>23:28</c:v>
                </c:pt>
                <c:pt idx="525">
                  <c:v>23:30</c:v>
                </c:pt>
                <c:pt idx="526">
                  <c:v>23:32</c:v>
                </c:pt>
                <c:pt idx="527">
                  <c:v>23:34</c:v>
                </c:pt>
                <c:pt idx="528">
                  <c:v>23:36</c:v>
                </c:pt>
                <c:pt idx="529">
                  <c:v>23:38</c:v>
                </c:pt>
                <c:pt idx="530">
                  <c:v>23:40</c:v>
                </c:pt>
                <c:pt idx="531">
                  <c:v>23:42</c:v>
                </c:pt>
                <c:pt idx="532">
                  <c:v>23:44</c:v>
                </c:pt>
                <c:pt idx="533">
                  <c:v>23:46</c:v>
                </c:pt>
                <c:pt idx="534">
                  <c:v>23:48</c:v>
                </c:pt>
                <c:pt idx="535">
                  <c:v>23:50</c:v>
                </c:pt>
                <c:pt idx="536">
                  <c:v>23:52</c:v>
                </c:pt>
                <c:pt idx="537">
                  <c:v>23:54</c:v>
                </c:pt>
                <c:pt idx="538">
                  <c:v>23:56</c:v>
                </c:pt>
                <c:pt idx="539">
                  <c:v>23:58</c:v>
                </c:pt>
                <c:pt idx="540">
                  <c:v>00:00</c:v>
                </c:pt>
                <c:pt idx="541">
                  <c:v>00:02</c:v>
                </c:pt>
              </c:strCache>
            </c:strRef>
          </c:cat>
          <c:val>
            <c:numRef>
              <c:f>'Aircraft distribution'!$D$2:$D$543</c:f>
              <c:numCache>
                <c:formatCode>General</c:formatCode>
                <c:ptCount val="54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0-43DF-88F5-352BE6AAD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01536"/>
        <c:axId val="1096897216"/>
      </c:lineChart>
      <c:catAx>
        <c:axId val="10969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897216"/>
        <c:crosses val="autoZero"/>
        <c:auto val="1"/>
        <c:lblAlgn val="ctr"/>
        <c:lblOffset val="100"/>
        <c:noMultiLvlLbl val="0"/>
      </c:catAx>
      <c:valAx>
        <c:axId val="1096897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'Aircraft distribution'!$F$1</c:f>
              <c:strCache>
                <c:ptCount val="1"/>
                <c:pt idx="0">
                  <c:v>UCSC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'Aircraft distribution'!$B$2:$B$543</c:f>
              <c:strCache>
                <c:ptCount val="542"/>
                <c:pt idx="0">
                  <c:v>06:00</c:v>
                </c:pt>
                <c:pt idx="1">
                  <c:v>06:02</c:v>
                </c:pt>
                <c:pt idx="2">
                  <c:v>06:04</c:v>
                </c:pt>
                <c:pt idx="3">
                  <c:v>06:06</c:v>
                </c:pt>
                <c:pt idx="4">
                  <c:v>06:08</c:v>
                </c:pt>
                <c:pt idx="5">
                  <c:v>06:10</c:v>
                </c:pt>
                <c:pt idx="6">
                  <c:v>06:12</c:v>
                </c:pt>
                <c:pt idx="7">
                  <c:v>06:14</c:v>
                </c:pt>
                <c:pt idx="8">
                  <c:v>06:16</c:v>
                </c:pt>
                <c:pt idx="9">
                  <c:v>06:18</c:v>
                </c:pt>
                <c:pt idx="10">
                  <c:v>06:20</c:v>
                </c:pt>
                <c:pt idx="11">
                  <c:v>06:22</c:v>
                </c:pt>
                <c:pt idx="12">
                  <c:v>06:24</c:v>
                </c:pt>
                <c:pt idx="13">
                  <c:v>06:26</c:v>
                </c:pt>
                <c:pt idx="14">
                  <c:v>06:28</c:v>
                </c:pt>
                <c:pt idx="15">
                  <c:v>06:30</c:v>
                </c:pt>
                <c:pt idx="16">
                  <c:v>06:32</c:v>
                </c:pt>
                <c:pt idx="17">
                  <c:v>06:34</c:v>
                </c:pt>
                <c:pt idx="18">
                  <c:v>06:36</c:v>
                </c:pt>
                <c:pt idx="19">
                  <c:v>06:38</c:v>
                </c:pt>
                <c:pt idx="20">
                  <c:v>06:40</c:v>
                </c:pt>
                <c:pt idx="21">
                  <c:v>06:42</c:v>
                </c:pt>
                <c:pt idx="22">
                  <c:v>06:44</c:v>
                </c:pt>
                <c:pt idx="23">
                  <c:v>06:46</c:v>
                </c:pt>
                <c:pt idx="24">
                  <c:v>06:48</c:v>
                </c:pt>
                <c:pt idx="25">
                  <c:v>06:50</c:v>
                </c:pt>
                <c:pt idx="26">
                  <c:v>06:52</c:v>
                </c:pt>
                <c:pt idx="27">
                  <c:v>06:54</c:v>
                </c:pt>
                <c:pt idx="28">
                  <c:v>06:56</c:v>
                </c:pt>
                <c:pt idx="29">
                  <c:v>06:58</c:v>
                </c:pt>
                <c:pt idx="30">
                  <c:v>07:00</c:v>
                </c:pt>
                <c:pt idx="31">
                  <c:v>07:02</c:v>
                </c:pt>
                <c:pt idx="32">
                  <c:v>07:04</c:v>
                </c:pt>
                <c:pt idx="33">
                  <c:v>07:06</c:v>
                </c:pt>
                <c:pt idx="34">
                  <c:v>07:08</c:v>
                </c:pt>
                <c:pt idx="35">
                  <c:v>07:10</c:v>
                </c:pt>
                <c:pt idx="36">
                  <c:v>07:12</c:v>
                </c:pt>
                <c:pt idx="37">
                  <c:v>07:14</c:v>
                </c:pt>
                <c:pt idx="38">
                  <c:v>07:16</c:v>
                </c:pt>
                <c:pt idx="39">
                  <c:v>07:18</c:v>
                </c:pt>
                <c:pt idx="40">
                  <c:v>07:20</c:v>
                </c:pt>
                <c:pt idx="41">
                  <c:v>07:22</c:v>
                </c:pt>
                <c:pt idx="42">
                  <c:v>07:24</c:v>
                </c:pt>
                <c:pt idx="43">
                  <c:v>07:26</c:v>
                </c:pt>
                <c:pt idx="44">
                  <c:v>07:28</c:v>
                </c:pt>
                <c:pt idx="45">
                  <c:v>07:30</c:v>
                </c:pt>
                <c:pt idx="46">
                  <c:v>07:32</c:v>
                </c:pt>
                <c:pt idx="47">
                  <c:v>07:34</c:v>
                </c:pt>
                <c:pt idx="48">
                  <c:v>07:36</c:v>
                </c:pt>
                <c:pt idx="49">
                  <c:v>07:38</c:v>
                </c:pt>
                <c:pt idx="50">
                  <c:v>07:40</c:v>
                </c:pt>
                <c:pt idx="51">
                  <c:v>07:42</c:v>
                </c:pt>
                <c:pt idx="52">
                  <c:v>07:44</c:v>
                </c:pt>
                <c:pt idx="53">
                  <c:v>07:46</c:v>
                </c:pt>
                <c:pt idx="54">
                  <c:v>07:48</c:v>
                </c:pt>
                <c:pt idx="55">
                  <c:v>07:50</c:v>
                </c:pt>
                <c:pt idx="56">
                  <c:v>07:52</c:v>
                </c:pt>
                <c:pt idx="57">
                  <c:v>07:54</c:v>
                </c:pt>
                <c:pt idx="58">
                  <c:v>07:56</c:v>
                </c:pt>
                <c:pt idx="59">
                  <c:v>07:58</c:v>
                </c:pt>
                <c:pt idx="60">
                  <c:v>08:00</c:v>
                </c:pt>
                <c:pt idx="61">
                  <c:v>08:02</c:v>
                </c:pt>
                <c:pt idx="62">
                  <c:v>08:04</c:v>
                </c:pt>
                <c:pt idx="63">
                  <c:v>08:06</c:v>
                </c:pt>
                <c:pt idx="64">
                  <c:v>08:08</c:v>
                </c:pt>
                <c:pt idx="65">
                  <c:v>08:10</c:v>
                </c:pt>
                <c:pt idx="66">
                  <c:v>08:12</c:v>
                </c:pt>
                <c:pt idx="67">
                  <c:v>08:14</c:v>
                </c:pt>
                <c:pt idx="68">
                  <c:v>08:16</c:v>
                </c:pt>
                <c:pt idx="69">
                  <c:v>08:18</c:v>
                </c:pt>
                <c:pt idx="70">
                  <c:v>08:20</c:v>
                </c:pt>
                <c:pt idx="71">
                  <c:v>08:22</c:v>
                </c:pt>
                <c:pt idx="72">
                  <c:v>08:24</c:v>
                </c:pt>
                <c:pt idx="73">
                  <c:v>08:26</c:v>
                </c:pt>
                <c:pt idx="74">
                  <c:v>08:28</c:v>
                </c:pt>
                <c:pt idx="75">
                  <c:v>08:30</c:v>
                </c:pt>
                <c:pt idx="76">
                  <c:v>08:32</c:v>
                </c:pt>
                <c:pt idx="77">
                  <c:v>08:34</c:v>
                </c:pt>
                <c:pt idx="78">
                  <c:v>08:36</c:v>
                </c:pt>
                <c:pt idx="79">
                  <c:v>08:38</c:v>
                </c:pt>
                <c:pt idx="80">
                  <c:v>08:40</c:v>
                </c:pt>
                <c:pt idx="81">
                  <c:v>08:42</c:v>
                </c:pt>
                <c:pt idx="82">
                  <c:v>08:44</c:v>
                </c:pt>
                <c:pt idx="83">
                  <c:v>08:46</c:v>
                </c:pt>
                <c:pt idx="84">
                  <c:v>08:48</c:v>
                </c:pt>
                <c:pt idx="85">
                  <c:v>08:50</c:v>
                </c:pt>
                <c:pt idx="86">
                  <c:v>08:52</c:v>
                </c:pt>
                <c:pt idx="87">
                  <c:v>08:54</c:v>
                </c:pt>
                <c:pt idx="88">
                  <c:v>08:56</c:v>
                </c:pt>
                <c:pt idx="89">
                  <c:v>08:58</c:v>
                </c:pt>
                <c:pt idx="90">
                  <c:v>09:00</c:v>
                </c:pt>
                <c:pt idx="91">
                  <c:v>09:02</c:v>
                </c:pt>
                <c:pt idx="92">
                  <c:v>09:04</c:v>
                </c:pt>
                <c:pt idx="93">
                  <c:v>09:06</c:v>
                </c:pt>
                <c:pt idx="94">
                  <c:v>09:08</c:v>
                </c:pt>
                <c:pt idx="95">
                  <c:v>09:10</c:v>
                </c:pt>
                <c:pt idx="96">
                  <c:v>09:12</c:v>
                </c:pt>
                <c:pt idx="97">
                  <c:v>09:14</c:v>
                </c:pt>
                <c:pt idx="98">
                  <c:v>09:16</c:v>
                </c:pt>
                <c:pt idx="99">
                  <c:v>09:18</c:v>
                </c:pt>
                <c:pt idx="100">
                  <c:v>09:20</c:v>
                </c:pt>
                <c:pt idx="101">
                  <c:v>09:22</c:v>
                </c:pt>
                <c:pt idx="102">
                  <c:v>09:24</c:v>
                </c:pt>
                <c:pt idx="103">
                  <c:v>09:26</c:v>
                </c:pt>
                <c:pt idx="104">
                  <c:v>09:28</c:v>
                </c:pt>
                <c:pt idx="105">
                  <c:v>09:30</c:v>
                </c:pt>
                <c:pt idx="106">
                  <c:v>09:32</c:v>
                </c:pt>
                <c:pt idx="107">
                  <c:v>09:34</c:v>
                </c:pt>
                <c:pt idx="108">
                  <c:v>09:36</c:v>
                </c:pt>
                <c:pt idx="109">
                  <c:v>09:38</c:v>
                </c:pt>
                <c:pt idx="110">
                  <c:v>09:40</c:v>
                </c:pt>
                <c:pt idx="111">
                  <c:v>09:42</c:v>
                </c:pt>
                <c:pt idx="112">
                  <c:v>09:44</c:v>
                </c:pt>
                <c:pt idx="113">
                  <c:v>09:46</c:v>
                </c:pt>
                <c:pt idx="114">
                  <c:v>09:48</c:v>
                </c:pt>
                <c:pt idx="115">
                  <c:v>09:50</c:v>
                </c:pt>
                <c:pt idx="116">
                  <c:v>09:52</c:v>
                </c:pt>
                <c:pt idx="117">
                  <c:v>09:54</c:v>
                </c:pt>
                <c:pt idx="118">
                  <c:v>09:56</c:v>
                </c:pt>
                <c:pt idx="119">
                  <c:v>09:58</c:v>
                </c:pt>
                <c:pt idx="120">
                  <c:v>10:00</c:v>
                </c:pt>
                <c:pt idx="121">
                  <c:v>10:02</c:v>
                </c:pt>
                <c:pt idx="122">
                  <c:v>10:04</c:v>
                </c:pt>
                <c:pt idx="123">
                  <c:v>10:06</c:v>
                </c:pt>
                <c:pt idx="124">
                  <c:v>10:08</c:v>
                </c:pt>
                <c:pt idx="125">
                  <c:v>10:10</c:v>
                </c:pt>
                <c:pt idx="126">
                  <c:v>10:12</c:v>
                </c:pt>
                <c:pt idx="127">
                  <c:v>10:14</c:v>
                </c:pt>
                <c:pt idx="128">
                  <c:v>10:16</c:v>
                </c:pt>
                <c:pt idx="129">
                  <c:v>10:18</c:v>
                </c:pt>
                <c:pt idx="130">
                  <c:v>10:20</c:v>
                </c:pt>
                <c:pt idx="131">
                  <c:v>10:22</c:v>
                </c:pt>
                <c:pt idx="132">
                  <c:v>10:24</c:v>
                </c:pt>
                <c:pt idx="133">
                  <c:v>10:26</c:v>
                </c:pt>
                <c:pt idx="134">
                  <c:v>10:28</c:v>
                </c:pt>
                <c:pt idx="135">
                  <c:v>10:30</c:v>
                </c:pt>
                <c:pt idx="136">
                  <c:v>10:32</c:v>
                </c:pt>
                <c:pt idx="137">
                  <c:v>10:34</c:v>
                </c:pt>
                <c:pt idx="138">
                  <c:v>10:36</c:v>
                </c:pt>
                <c:pt idx="139">
                  <c:v>10:38</c:v>
                </c:pt>
                <c:pt idx="140">
                  <c:v>10:40</c:v>
                </c:pt>
                <c:pt idx="141">
                  <c:v>10:42</c:v>
                </c:pt>
                <c:pt idx="142">
                  <c:v>10:44</c:v>
                </c:pt>
                <c:pt idx="143">
                  <c:v>10:46</c:v>
                </c:pt>
                <c:pt idx="144">
                  <c:v>10:48</c:v>
                </c:pt>
                <c:pt idx="145">
                  <c:v>10:50</c:v>
                </c:pt>
                <c:pt idx="146">
                  <c:v>10:52</c:v>
                </c:pt>
                <c:pt idx="147">
                  <c:v>10:54</c:v>
                </c:pt>
                <c:pt idx="148">
                  <c:v>10:56</c:v>
                </c:pt>
                <c:pt idx="149">
                  <c:v>10:58</c:v>
                </c:pt>
                <c:pt idx="150">
                  <c:v>11:00</c:v>
                </c:pt>
                <c:pt idx="151">
                  <c:v>11:02</c:v>
                </c:pt>
                <c:pt idx="152">
                  <c:v>11:04</c:v>
                </c:pt>
                <c:pt idx="153">
                  <c:v>11:06</c:v>
                </c:pt>
                <c:pt idx="154">
                  <c:v>11:08</c:v>
                </c:pt>
                <c:pt idx="155">
                  <c:v>11:10</c:v>
                </c:pt>
                <c:pt idx="156">
                  <c:v>11:12</c:v>
                </c:pt>
                <c:pt idx="157">
                  <c:v>11:14</c:v>
                </c:pt>
                <c:pt idx="158">
                  <c:v>11:16</c:v>
                </c:pt>
                <c:pt idx="159">
                  <c:v>11:18</c:v>
                </c:pt>
                <c:pt idx="160">
                  <c:v>11:20</c:v>
                </c:pt>
                <c:pt idx="161">
                  <c:v>11:22</c:v>
                </c:pt>
                <c:pt idx="162">
                  <c:v>11:24</c:v>
                </c:pt>
                <c:pt idx="163">
                  <c:v>11:26</c:v>
                </c:pt>
                <c:pt idx="164">
                  <c:v>11:28</c:v>
                </c:pt>
                <c:pt idx="165">
                  <c:v>11:30</c:v>
                </c:pt>
                <c:pt idx="166">
                  <c:v>11:32</c:v>
                </c:pt>
                <c:pt idx="167">
                  <c:v>11:34</c:v>
                </c:pt>
                <c:pt idx="168">
                  <c:v>11:36</c:v>
                </c:pt>
                <c:pt idx="169">
                  <c:v>11:38</c:v>
                </c:pt>
                <c:pt idx="170">
                  <c:v>11:40</c:v>
                </c:pt>
                <c:pt idx="171">
                  <c:v>11:42</c:v>
                </c:pt>
                <c:pt idx="172">
                  <c:v>11:44</c:v>
                </c:pt>
                <c:pt idx="173">
                  <c:v>11:46</c:v>
                </c:pt>
                <c:pt idx="174">
                  <c:v>11:48</c:v>
                </c:pt>
                <c:pt idx="175">
                  <c:v>11:50</c:v>
                </c:pt>
                <c:pt idx="176">
                  <c:v>11:52</c:v>
                </c:pt>
                <c:pt idx="177">
                  <c:v>11:54</c:v>
                </c:pt>
                <c:pt idx="178">
                  <c:v>11:56</c:v>
                </c:pt>
                <c:pt idx="179">
                  <c:v>11:58</c:v>
                </c:pt>
                <c:pt idx="180">
                  <c:v>12:00</c:v>
                </c:pt>
                <c:pt idx="181">
                  <c:v>12:02</c:v>
                </c:pt>
                <c:pt idx="182">
                  <c:v>12:04</c:v>
                </c:pt>
                <c:pt idx="183">
                  <c:v>12:06</c:v>
                </c:pt>
                <c:pt idx="184">
                  <c:v>12:08</c:v>
                </c:pt>
                <c:pt idx="185">
                  <c:v>12:10</c:v>
                </c:pt>
                <c:pt idx="186">
                  <c:v>12:12</c:v>
                </c:pt>
                <c:pt idx="187">
                  <c:v>12:14</c:v>
                </c:pt>
                <c:pt idx="188">
                  <c:v>12:16</c:v>
                </c:pt>
                <c:pt idx="189">
                  <c:v>12:18</c:v>
                </c:pt>
                <c:pt idx="190">
                  <c:v>12:20</c:v>
                </c:pt>
                <c:pt idx="191">
                  <c:v>12:22</c:v>
                </c:pt>
                <c:pt idx="192">
                  <c:v>12:24</c:v>
                </c:pt>
                <c:pt idx="193">
                  <c:v>12:26</c:v>
                </c:pt>
                <c:pt idx="194">
                  <c:v>12:28</c:v>
                </c:pt>
                <c:pt idx="195">
                  <c:v>12:30</c:v>
                </c:pt>
                <c:pt idx="196">
                  <c:v>12:32</c:v>
                </c:pt>
                <c:pt idx="197">
                  <c:v>12:34</c:v>
                </c:pt>
                <c:pt idx="198">
                  <c:v>12:36</c:v>
                </c:pt>
                <c:pt idx="199">
                  <c:v>12:38</c:v>
                </c:pt>
                <c:pt idx="200">
                  <c:v>12:40</c:v>
                </c:pt>
                <c:pt idx="201">
                  <c:v>12:42</c:v>
                </c:pt>
                <c:pt idx="202">
                  <c:v>12:44</c:v>
                </c:pt>
                <c:pt idx="203">
                  <c:v>12:46</c:v>
                </c:pt>
                <c:pt idx="204">
                  <c:v>12:48</c:v>
                </c:pt>
                <c:pt idx="205">
                  <c:v>12:50</c:v>
                </c:pt>
                <c:pt idx="206">
                  <c:v>12:52</c:v>
                </c:pt>
                <c:pt idx="207">
                  <c:v>12:54</c:v>
                </c:pt>
                <c:pt idx="208">
                  <c:v>12:56</c:v>
                </c:pt>
                <c:pt idx="209">
                  <c:v>12:58</c:v>
                </c:pt>
                <c:pt idx="210">
                  <c:v>13:00</c:v>
                </c:pt>
                <c:pt idx="211">
                  <c:v>13:02</c:v>
                </c:pt>
                <c:pt idx="212">
                  <c:v>13:04</c:v>
                </c:pt>
                <c:pt idx="213">
                  <c:v>13:06</c:v>
                </c:pt>
                <c:pt idx="214">
                  <c:v>13:08</c:v>
                </c:pt>
                <c:pt idx="215">
                  <c:v>13:10</c:v>
                </c:pt>
                <c:pt idx="216">
                  <c:v>13:12</c:v>
                </c:pt>
                <c:pt idx="217">
                  <c:v>13:14</c:v>
                </c:pt>
                <c:pt idx="218">
                  <c:v>13:16</c:v>
                </c:pt>
                <c:pt idx="219">
                  <c:v>13:18</c:v>
                </c:pt>
                <c:pt idx="220">
                  <c:v>13:20</c:v>
                </c:pt>
                <c:pt idx="221">
                  <c:v>13:22</c:v>
                </c:pt>
                <c:pt idx="222">
                  <c:v>13:24</c:v>
                </c:pt>
                <c:pt idx="223">
                  <c:v>13:26</c:v>
                </c:pt>
                <c:pt idx="224">
                  <c:v>13:28</c:v>
                </c:pt>
                <c:pt idx="225">
                  <c:v>13:30</c:v>
                </c:pt>
                <c:pt idx="226">
                  <c:v>13:32</c:v>
                </c:pt>
                <c:pt idx="227">
                  <c:v>13:34</c:v>
                </c:pt>
                <c:pt idx="228">
                  <c:v>13:36</c:v>
                </c:pt>
                <c:pt idx="229">
                  <c:v>13:38</c:v>
                </c:pt>
                <c:pt idx="230">
                  <c:v>13:40</c:v>
                </c:pt>
                <c:pt idx="231">
                  <c:v>13:42</c:v>
                </c:pt>
                <c:pt idx="232">
                  <c:v>13:44</c:v>
                </c:pt>
                <c:pt idx="233">
                  <c:v>13:46</c:v>
                </c:pt>
                <c:pt idx="234">
                  <c:v>13:48</c:v>
                </c:pt>
                <c:pt idx="235">
                  <c:v>13:50</c:v>
                </c:pt>
                <c:pt idx="236">
                  <c:v>13:52</c:v>
                </c:pt>
                <c:pt idx="237">
                  <c:v>13:54</c:v>
                </c:pt>
                <c:pt idx="238">
                  <c:v>13:56</c:v>
                </c:pt>
                <c:pt idx="239">
                  <c:v>13:58</c:v>
                </c:pt>
                <c:pt idx="240">
                  <c:v>14:00</c:v>
                </c:pt>
                <c:pt idx="241">
                  <c:v>14:02</c:v>
                </c:pt>
                <c:pt idx="242">
                  <c:v>14:04</c:v>
                </c:pt>
                <c:pt idx="243">
                  <c:v>14:06</c:v>
                </c:pt>
                <c:pt idx="244">
                  <c:v>14:08</c:v>
                </c:pt>
                <c:pt idx="245">
                  <c:v>14:10</c:v>
                </c:pt>
                <c:pt idx="246">
                  <c:v>14:12</c:v>
                </c:pt>
                <c:pt idx="247">
                  <c:v>14:14</c:v>
                </c:pt>
                <c:pt idx="248">
                  <c:v>14:16</c:v>
                </c:pt>
                <c:pt idx="249">
                  <c:v>14:18</c:v>
                </c:pt>
                <c:pt idx="250">
                  <c:v>14:20</c:v>
                </c:pt>
                <c:pt idx="251">
                  <c:v>14:22</c:v>
                </c:pt>
                <c:pt idx="252">
                  <c:v>14:24</c:v>
                </c:pt>
                <c:pt idx="253">
                  <c:v>14:26</c:v>
                </c:pt>
                <c:pt idx="254">
                  <c:v>14:28</c:v>
                </c:pt>
                <c:pt idx="255">
                  <c:v>14:30</c:v>
                </c:pt>
                <c:pt idx="256">
                  <c:v>14:32</c:v>
                </c:pt>
                <c:pt idx="257">
                  <c:v>14:34</c:v>
                </c:pt>
                <c:pt idx="258">
                  <c:v>14:36</c:v>
                </c:pt>
                <c:pt idx="259">
                  <c:v>14:38</c:v>
                </c:pt>
                <c:pt idx="260">
                  <c:v>14:40</c:v>
                </c:pt>
                <c:pt idx="261">
                  <c:v>14:42</c:v>
                </c:pt>
                <c:pt idx="262">
                  <c:v>14:44</c:v>
                </c:pt>
                <c:pt idx="263">
                  <c:v>14:46</c:v>
                </c:pt>
                <c:pt idx="264">
                  <c:v>14:48</c:v>
                </c:pt>
                <c:pt idx="265">
                  <c:v>14:50</c:v>
                </c:pt>
                <c:pt idx="266">
                  <c:v>14:52</c:v>
                </c:pt>
                <c:pt idx="267">
                  <c:v>14:54</c:v>
                </c:pt>
                <c:pt idx="268">
                  <c:v>14:56</c:v>
                </c:pt>
                <c:pt idx="269">
                  <c:v>14:58</c:v>
                </c:pt>
                <c:pt idx="270">
                  <c:v>15:00</c:v>
                </c:pt>
                <c:pt idx="271">
                  <c:v>15:02</c:v>
                </c:pt>
                <c:pt idx="272">
                  <c:v>15:04</c:v>
                </c:pt>
                <c:pt idx="273">
                  <c:v>15:06</c:v>
                </c:pt>
                <c:pt idx="274">
                  <c:v>15:08</c:v>
                </c:pt>
                <c:pt idx="275">
                  <c:v>15:10</c:v>
                </c:pt>
                <c:pt idx="276">
                  <c:v>15:12</c:v>
                </c:pt>
                <c:pt idx="277">
                  <c:v>15:14</c:v>
                </c:pt>
                <c:pt idx="278">
                  <c:v>15:16</c:v>
                </c:pt>
                <c:pt idx="279">
                  <c:v>15:18</c:v>
                </c:pt>
                <c:pt idx="280">
                  <c:v>15:20</c:v>
                </c:pt>
                <c:pt idx="281">
                  <c:v>15:22</c:v>
                </c:pt>
                <c:pt idx="282">
                  <c:v>15:24</c:v>
                </c:pt>
                <c:pt idx="283">
                  <c:v>15:26</c:v>
                </c:pt>
                <c:pt idx="284">
                  <c:v>15:28</c:v>
                </c:pt>
                <c:pt idx="285">
                  <c:v>15:30</c:v>
                </c:pt>
                <c:pt idx="286">
                  <c:v>15:32</c:v>
                </c:pt>
                <c:pt idx="287">
                  <c:v>15:34</c:v>
                </c:pt>
                <c:pt idx="288">
                  <c:v>15:36</c:v>
                </c:pt>
                <c:pt idx="289">
                  <c:v>15:38</c:v>
                </c:pt>
                <c:pt idx="290">
                  <c:v>15:40</c:v>
                </c:pt>
                <c:pt idx="291">
                  <c:v>15:42</c:v>
                </c:pt>
                <c:pt idx="292">
                  <c:v>15:44</c:v>
                </c:pt>
                <c:pt idx="293">
                  <c:v>15:46</c:v>
                </c:pt>
                <c:pt idx="294">
                  <c:v>15:48</c:v>
                </c:pt>
                <c:pt idx="295">
                  <c:v>15:50</c:v>
                </c:pt>
                <c:pt idx="296">
                  <c:v>15:52</c:v>
                </c:pt>
                <c:pt idx="297">
                  <c:v>15:54</c:v>
                </c:pt>
                <c:pt idx="298">
                  <c:v>15:56</c:v>
                </c:pt>
                <c:pt idx="299">
                  <c:v>15:58</c:v>
                </c:pt>
                <c:pt idx="300">
                  <c:v>16:00</c:v>
                </c:pt>
                <c:pt idx="301">
                  <c:v>16:02</c:v>
                </c:pt>
                <c:pt idx="302">
                  <c:v>16:04</c:v>
                </c:pt>
                <c:pt idx="303">
                  <c:v>16:06</c:v>
                </c:pt>
                <c:pt idx="304">
                  <c:v>16:08</c:v>
                </c:pt>
                <c:pt idx="305">
                  <c:v>16:10</c:v>
                </c:pt>
                <c:pt idx="306">
                  <c:v>16:12</c:v>
                </c:pt>
                <c:pt idx="307">
                  <c:v>16:14</c:v>
                </c:pt>
                <c:pt idx="308">
                  <c:v>16:16</c:v>
                </c:pt>
                <c:pt idx="309">
                  <c:v>16:18</c:v>
                </c:pt>
                <c:pt idx="310">
                  <c:v>16:20</c:v>
                </c:pt>
                <c:pt idx="311">
                  <c:v>16:22</c:v>
                </c:pt>
                <c:pt idx="312">
                  <c:v>16:24</c:v>
                </c:pt>
                <c:pt idx="313">
                  <c:v>16:26</c:v>
                </c:pt>
                <c:pt idx="314">
                  <c:v>16:28</c:v>
                </c:pt>
                <c:pt idx="315">
                  <c:v>16:30</c:v>
                </c:pt>
                <c:pt idx="316">
                  <c:v>16:32</c:v>
                </c:pt>
                <c:pt idx="317">
                  <c:v>16:34</c:v>
                </c:pt>
                <c:pt idx="318">
                  <c:v>16:36</c:v>
                </c:pt>
                <c:pt idx="319">
                  <c:v>16:38</c:v>
                </c:pt>
                <c:pt idx="320">
                  <c:v>16:40</c:v>
                </c:pt>
                <c:pt idx="321">
                  <c:v>16:42</c:v>
                </c:pt>
                <c:pt idx="322">
                  <c:v>16:44</c:v>
                </c:pt>
                <c:pt idx="323">
                  <c:v>16:46</c:v>
                </c:pt>
                <c:pt idx="324">
                  <c:v>16:48</c:v>
                </c:pt>
                <c:pt idx="325">
                  <c:v>16:50</c:v>
                </c:pt>
                <c:pt idx="326">
                  <c:v>16:52</c:v>
                </c:pt>
                <c:pt idx="327">
                  <c:v>16:54</c:v>
                </c:pt>
                <c:pt idx="328">
                  <c:v>16:56</c:v>
                </c:pt>
                <c:pt idx="329">
                  <c:v>16:58</c:v>
                </c:pt>
                <c:pt idx="330">
                  <c:v>17:00</c:v>
                </c:pt>
                <c:pt idx="331">
                  <c:v>17:02</c:v>
                </c:pt>
                <c:pt idx="332">
                  <c:v>17:04</c:v>
                </c:pt>
                <c:pt idx="333">
                  <c:v>17:06</c:v>
                </c:pt>
                <c:pt idx="334">
                  <c:v>17:08</c:v>
                </c:pt>
                <c:pt idx="335">
                  <c:v>17:10</c:v>
                </c:pt>
                <c:pt idx="336">
                  <c:v>17:12</c:v>
                </c:pt>
                <c:pt idx="337">
                  <c:v>17:14</c:v>
                </c:pt>
                <c:pt idx="338">
                  <c:v>17:16</c:v>
                </c:pt>
                <c:pt idx="339">
                  <c:v>17:18</c:v>
                </c:pt>
                <c:pt idx="340">
                  <c:v>17:20</c:v>
                </c:pt>
                <c:pt idx="341">
                  <c:v>17:22</c:v>
                </c:pt>
                <c:pt idx="342">
                  <c:v>17:24</c:v>
                </c:pt>
                <c:pt idx="343">
                  <c:v>17:26</c:v>
                </c:pt>
                <c:pt idx="344">
                  <c:v>17:28</c:v>
                </c:pt>
                <c:pt idx="345">
                  <c:v>17:30</c:v>
                </c:pt>
                <c:pt idx="346">
                  <c:v>17:32</c:v>
                </c:pt>
                <c:pt idx="347">
                  <c:v>17:34</c:v>
                </c:pt>
                <c:pt idx="348">
                  <c:v>17:36</c:v>
                </c:pt>
                <c:pt idx="349">
                  <c:v>17:38</c:v>
                </c:pt>
                <c:pt idx="350">
                  <c:v>17:40</c:v>
                </c:pt>
                <c:pt idx="351">
                  <c:v>17:42</c:v>
                </c:pt>
                <c:pt idx="352">
                  <c:v>17:44</c:v>
                </c:pt>
                <c:pt idx="353">
                  <c:v>17:46</c:v>
                </c:pt>
                <c:pt idx="354">
                  <c:v>17:48</c:v>
                </c:pt>
                <c:pt idx="355">
                  <c:v>17:50</c:v>
                </c:pt>
                <c:pt idx="356">
                  <c:v>17:52</c:v>
                </c:pt>
                <c:pt idx="357">
                  <c:v>17:54</c:v>
                </c:pt>
                <c:pt idx="358">
                  <c:v>17:56</c:v>
                </c:pt>
                <c:pt idx="359">
                  <c:v>17:58</c:v>
                </c:pt>
                <c:pt idx="360">
                  <c:v>18:00</c:v>
                </c:pt>
                <c:pt idx="361">
                  <c:v>18:02</c:v>
                </c:pt>
                <c:pt idx="362">
                  <c:v>18:04</c:v>
                </c:pt>
                <c:pt idx="363">
                  <c:v>18:06</c:v>
                </c:pt>
                <c:pt idx="364">
                  <c:v>18:08</c:v>
                </c:pt>
                <c:pt idx="365">
                  <c:v>18:10</c:v>
                </c:pt>
                <c:pt idx="366">
                  <c:v>18:12</c:v>
                </c:pt>
                <c:pt idx="367">
                  <c:v>18:14</c:v>
                </c:pt>
                <c:pt idx="368">
                  <c:v>18:16</c:v>
                </c:pt>
                <c:pt idx="369">
                  <c:v>18:18</c:v>
                </c:pt>
                <c:pt idx="370">
                  <c:v>18:20</c:v>
                </c:pt>
                <c:pt idx="371">
                  <c:v>18:22</c:v>
                </c:pt>
                <c:pt idx="372">
                  <c:v>18:24</c:v>
                </c:pt>
                <c:pt idx="373">
                  <c:v>18:26</c:v>
                </c:pt>
                <c:pt idx="374">
                  <c:v>18:28</c:v>
                </c:pt>
                <c:pt idx="375">
                  <c:v>18:30</c:v>
                </c:pt>
                <c:pt idx="376">
                  <c:v>18:32</c:v>
                </c:pt>
                <c:pt idx="377">
                  <c:v>18:34</c:v>
                </c:pt>
                <c:pt idx="378">
                  <c:v>18:36</c:v>
                </c:pt>
                <c:pt idx="379">
                  <c:v>18:38</c:v>
                </c:pt>
                <c:pt idx="380">
                  <c:v>18:40</c:v>
                </c:pt>
                <c:pt idx="381">
                  <c:v>18:42</c:v>
                </c:pt>
                <c:pt idx="382">
                  <c:v>18:44</c:v>
                </c:pt>
                <c:pt idx="383">
                  <c:v>18:46</c:v>
                </c:pt>
                <c:pt idx="384">
                  <c:v>18:48</c:v>
                </c:pt>
                <c:pt idx="385">
                  <c:v>18:50</c:v>
                </c:pt>
                <c:pt idx="386">
                  <c:v>18:52</c:v>
                </c:pt>
                <c:pt idx="387">
                  <c:v>18:54</c:v>
                </c:pt>
                <c:pt idx="388">
                  <c:v>18:56</c:v>
                </c:pt>
                <c:pt idx="389">
                  <c:v>18:58</c:v>
                </c:pt>
                <c:pt idx="390">
                  <c:v>19:00</c:v>
                </c:pt>
                <c:pt idx="391">
                  <c:v>19:02</c:v>
                </c:pt>
                <c:pt idx="392">
                  <c:v>19:04</c:v>
                </c:pt>
                <c:pt idx="393">
                  <c:v>19:06</c:v>
                </c:pt>
                <c:pt idx="394">
                  <c:v>19:08</c:v>
                </c:pt>
                <c:pt idx="395">
                  <c:v>19:10</c:v>
                </c:pt>
                <c:pt idx="396">
                  <c:v>19:12</c:v>
                </c:pt>
                <c:pt idx="397">
                  <c:v>19:14</c:v>
                </c:pt>
                <c:pt idx="398">
                  <c:v>19:16</c:v>
                </c:pt>
                <c:pt idx="399">
                  <c:v>19:18</c:v>
                </c:pt>
                <c:pt idx="400">
                  <c:v>19:20</c:v>
                </c:pt>
                <c:pt idx="401">
                  <c:v>19:22</c:v>
                </c:pt>
                <c:pt idx="402">
                  <c:v>19:24</c:v>
                </c:pt>
                <c:pt idx="403">
                  <c:v>19:26</c:v>
                </c:pt>
                <c:pt idx="404">
                  <c:v>19:28</c:v>
                </c:pt>
                <c:pt idx="405">
                  <c:v>19:30</c:v>
                </c:pt>
                <c:pt idx="406">
                  <c:v>19:32</c:v>
                </c:pt>
                <c:pt idx="407">
                  <c:v>19:34</c:v>
                </c:pt>
                <c:pt idx="408">
                  <c:v>19:36</c:v>
                </c:pt>
                <c:pt idx="409">
                  <c:v>19:38</c:v>
                </c:pt>
                <c:pt idx="410">
                  <c:v>19:40</c:v>
                </c:pt>
                <c:pt idx="411">
                  <c:v>19:42</c:v>
                </c:pt>
                <c:pt idx="412">
                  <c:v>19:44</c:v>
                </c:pt>
                <c:pt idx="413">
                  <c:v>19:46</c:v>
                </c:pt>
                <c:pt idx="414">
                  <c:v>19:48</c:v>
                </c:pt>
                <c:pt idx="415">
                  <c:v>19:50</c:v>
                </c:pt>
                <c:pt idx="416">
                  <c:v>19:52</c:v>
                </c:pt>
                <c:pt idx="417">
                  <c:v>19:54</c:v>
                </c:pt>
                <c:pt idx="418">
                  <c:v>19:56</c:v>
                </c:pt>
                <c:pt idx="419">
                  <c:v>19:58</c:v>
                </c:pt>
                <c:pt idx="420">
                  <c:v>20:00</c:v>
                </c:pt>
                <c:pt idx="421">
                  <c:v>20:02</c:v>
                </c:pt>
                <c:pt idx="422">
                  <c:v>20:04</c:v>
                </c:pt>
                <c:pt idx="423">
                  <c:v>20:06</c:v>
                </c:pt>
                <c:pt idx="424">
                  <c:v>20:08</c:v>
                </c:pt>
                <c:pt idx="425">
                  <c:v>20:10</c:v>
                </c:pt>
                <c:pt idx="426">
                  <c:v>20:12</c:v>
                </c:pt>
                <c:pt idx="427">
                  <c:v>20:14</c:v>
                </c:pt>
                <c:pt idx="428">
                  <c:v>20:16</c:v>
                </c:pt>
                <c:pt idx="429">
                  <c:v>20:18</c:v>
                </c:pt>
                <c:pt idx="430">
                  <c:v>20:20</c:v>
                </c:pt>
                <c:pt idx="431">
                  <c:v>20:22</c:v>
                </c:pt>
                <c:pt idx="432">
                  <c:v>20:24</c:v>
                </c:pt>
                <c:pt idx="433">
                  <c:v>20:26</c:v>
                </c:pt>
                <c:pt idx="434">
                  <c:v>20:28</c:v>
                </c:pt>
                <c:pt idx="435">
                  <c:v>20:30</c:v>
                </c:pt>
                <c:pt idx="436">
                  <c:v>20:32</c:v>
                </c:pt>
                <c:pt idx="437">
                  <c:v>20:34</c:v>
                </c:pt>
                <c:pt idx="438">
                  <c:v>20:36</c:v>
                </c:pt>
                <c:pt idx="439">
                  <c:v>20:38</c:v>
                </c:pt>
                <c:pt idx="440">
                  <c:v>20:40</c:v>
                </c:pt>
                <c:pt idx="441">
                  <c:v>20:42</c:v>
                </c:pt>
                <c:pt idx="442">
                  <c:v>20:44</c:v>
                </c:pt>
                <c:pt idx="443">
                  <c:v>20:46</c:v>
                </c:pt>
                <c:pt idx="444">
                  <c:v>20:48</c:v>
                </c:pt>
                <c:pt idx="445">
                  <c:v>20:50</c:v>
                </c:pt>
                <c:pt idx="446">
                  <c:v>20:52</c:v>
                </c:pt>
                <c:pt idx="447">
                  <c:v>20:54</c:v>
                </c:pt>
                <c:pt idx="448">
                  <c:v>20:56</c:v>
                </c:pt>
                <c:pt idx="449">
                  <c:v>20:58</c:v>
                </c:pt>
                <c:pt idx="450">
                  <c:v>21:00</c:v>
                </c:pt>
                <c:pt idx="451">
                  <c:v>21:02</c:v>
                </c:pt>
                <c:pt idx="452">
                  <c:v>21:04</c:v>
                </c:pt>
                <c:pt idx="453">
                  <c:v>21:06</c:v>
                </c:pt>
                <c:pt idx="454">
                  <c:v>21:08</c:v>
                </c:pt>
                <c:pt idx="455">
                  <c:v>21:10</c:v>
                </c:pt>
                <c:pt idx="456">
                  <c:v>21:12</c:v>
                </c:pt>
                <c:pt idx="457">
                  <c:v>21:14</c:v>
                </c:pt>
                <c:pt idx="458">
                  <c:v>21:16</c:v>
                </c:pt>
                <c:pt idx="459">
                  <c:v>21:18</c:v>
                </c:pt>
                <c:pt idx="460">
                  <c:v>21:20</c:v>
                </c:pt>
                <c:pt idx="461">
                  <c:v>21:22</c:v>
                </c:pt>
                <c:pt idx="462">
                  <c:v>21:24</c:v>
                </c:pt>
                <c:pt idx="463">
                  <c:v>21:26</c:v>
                </c:pt>
                <c:pt idx="464">
                  <c:v>21:28</c:v>
                </c:pt>
                <c:pt idx="465">
                  <c:v>21:30</c:v>
                </c:pt>
                <c:pt idx="466">
                  <c:v>21:32</c:v>
                </c:pt>
                <c:pt idx="467">
                  <c:v>21:34</c:v>
                </c:pt>
                <c:pt idx="468">
                  <c:v>21:36</c:v>
                </c:pt>
                <c:pt idx="469">
                  <c:v>21:38</c:v>
                </c:pt>
                <c:pt idx="470">
                  <c:v>21:40</c:v>
                </c:pt>
                <c:pt idx="471">
                  <c:v>21:42</c:v>
                </c:pt>
                <c:pt idx="472">
                  <c:v>21:44</c:v>
                </c:pt>
                <c:pt idx="473">
                  <c:v>21:46</c:v>
                </c:pt>
                <c:pt idx="474">
                  <c:v>21:48</c:v>
                </c:pt>
                <c:pt idx="475">
                  <c:v>21:50</c:v>
                </c:pt>
                <c:pt idx="476">
                  <c:v>21:52</c:v>
                </c:pt>
                <c:pt idx="477">
                  <c:v>21:54</c:v>
                </c:pt>
                <c:pt idx="478">
                  <c:v>21:56</c:v>
                </c:pt>
                <c:pt idx="479">
                  <c:v>21:58</c:v>
                </c:pt>
                <c:pt idx="480">
                  <c:v>22:00</c:v>
                </c:pt>
                <c:pt idx="481">
                  <c:v>22:02</c:v>
                </c:pt>
                <c:pt idx="482">
                  <c:v>22:04</c:v>
                </c:pt>
                <c:pt idx="483">
                  <c:v>22:06</c:v>
                </c:pt>
                <c:pt idx="484">
                  <c:v>22:08</c:v>
                </c:pt>
                <c:pt idx="485">
                  <c:v>22:10</c:v>
                </c:pt>
                <c:pt idx="486">
                  <c:v>22:12</c:v>
                </c:pt>
                <c:pt idx="487">
                  <c:v>22:14</c:v>
                </c:pt>
                <c:pt idx="488">
                  <c:v>22:16</c:v>
                </c:pt>
                <c:pt idx="489">
                  <c:v>22:18</c:v>
                </c:pt>
                <c:pt idx="490">
                  <c:v>22:20</c:v>
                </c:pt>
                <c:pt idx="491">
                  <c:v>22:22</c:v>
                </c:pt>
                <c:pt idx="492">
                  <c:v>22:24</c:v>
                </c:pt>
                <c:pt idx="493">
                  <c:v>22:26</c:v>
                </c:pt>
                <c:pt idx="494">
                  <c:v>22:28</c:v>
                </c:pt>
                <c:pt idx="495">
                  <c:v>22:30</c:v>
                </c:pt>
                <c:pt idx="496">
                  <c:v>22:32</c:v>
                </c:pt>
                <c:pt idx="497">
                  <c:v>22:34</c:v>
                </c:pt>
                <c:pt idx="498">
                  <c:v>22:36</c:v>
                </c:pt>
                <c:pt idx="499">
                  <c:v>22:38</c:v>
                </c:pt>
                <c:pt idx="500">
                  <c:v>22:40</c:v>
                </c:pt>
                <c:pt idx="501">
                  <c:v>22:42</c:v>
                </c:pt>
                <c:pt idx="502">
                  <c:v>22:44</c:v>
                </c:pt>
                <c:pt idx="503">
                  <c:v>22:46</c:v>
                </c:pt>
                <c:pt idx="504">
                  <c:v>22:48</c:v>
                </c:pt>
                <c:pt idx="505">
                  <c:v>22:50</c:v>
                </c:pt>
                <c:pt idx="506">
                  <c:v>22:52</c:v>
                </c:pt>
                <c:pt idx="507">
                  <c:v>22:54</c:v>
                </c:pt>
                <c:pt idx="508">
                  <c:v>22:56</c:v>
                </c:pt>
                <c:pt idx="509">
                  <c:v>22:58</c:v>
                </c:pt>
                <c:pt idx="510">
                  <c:v>23:00</c:v>
                </c:pt>
                <c:pt idx="511">
                  <c:v>23:02</c:v>
                </c:pt>
                <c:pt idx="512">
                  <c:v>23:04</c:v>
                </c:pt>
                <c:pt idx="513">
                  <c:v>23:06</c:v>
                </c:pt>
                <c:pt idx="514">
                  <c:v>23:08</c:v>
                </c:pt>
                <c:pt idx="515">
                  <c:v>23:10</c:v>
                </c:pt>
                <c:pt idx="516">
                  <c:v>23:12</c:v>
                </c:pt>
                <c:pt idx="517">
                  <c:v>23:14</c:v>
                </c:pt>
                <c:pt idx="518">
                  <c:v>23:16</c:v>
                </c:pt>
                <c:pt idx="519">
                  <c:v>23:18</c:v>
                </c:pt>
                <c:pt idx="520">
                  <c:v>23:20</c:v>
                </c:pt>
                <c:pt idx="521">
                  <c:v>23:22</c:v>
                </c:pt>
                <c:pt idx="522">
                  <c:v>23:24</c:v>
                </c:pt>
                <c:pt idx="523">
                  <c:v>23:26</c:v>
                </c:pt>
                <c:pt idx="524">
                  <c:v>23:28</c:v>
                </c:pt>
                <c:pt idx="525">
                  <c:v>23:30</c:v>
                </c:pt>
                <c:pt idx="526">
                  <c:v>23:32</c:v>
                </c:pt>
                <c:pt idx="527">
                  <c:v>23:34</c:v>
                </c:pt>
                <c:pt idx="528">
                  <c:v>23:36</c:v>
                </c:pt>
                <c:pt idx="529">
                  <c:v>23:38</c:v>
                </c:pt>
                <c:pt idx="530">
                  <c:v>23:40</c:v>
                </c:pt>
                <c:pt idx="531">
                  <c:v>23:42</c:v>
                </c:pt>
                <c:pt idx="532">
                  <c:v>23:44</c:v>
                </c:pt>
                <c:pt idx="533">
                  <c:v>23:46</c:v>
                </c:pt>
                <c:pt idx="534">
                  <c:v>23:48</c:v>
                </c:pt>
                <c:pt idx="535">
                  <c:v>23:50</c:v>
                </c:pt>
                <c:pt idx="536">
                  <c:v>23:52</c:v>
                </c:pt>
                <c:pt idx="537">
                  <c:v>23:54</c:v>
                </c:pt>
                <c:pt idx="538">
                  <c:v>23:56</c:v>
                </c:pt>
                <c:pt idx="539">
                  <c:v>23:58</c:v>
                </c:pt>
                <c:pt idx="540">
                  <c:v>00:00</c:v>
                </c:pt>
                <c:pt idx="541">
                  <c:v>00:02</c:v>
                </c:pt>
              </c:strCache>
            </c:strRef>
          </c:cat>
          <c:val>
            <c:numRef>
              <c:f>'Aircraft distribution'!$F$2:$F$543</c:f>
              <c:numCache>
                <c:formatCode>General</c:formatCode>
                <c:ptCount val="54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6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B-4E98-9B6F-8EA849CD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01536"/>
        <c:axId val="1096897216"/>
      </c:lineChart>
      <c:catAx>
        <c:axId val="10969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897216"/>
        <c:crosses val="autoZero"/>
        <c:auto val="1"/>
        <c:lblAlgn val="ctr"/>
        <c:lblOffset val="100"/>
        <c:noMultiLvlLbl val="0"/>
      </c:catAx>
      <c:valAx>
        <c:axId val="1096897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'Aircraft distribution'!$G$1</c:f>
              <c:strCache>
                <c:ptCount val="1"/>
                <c:pt idx="0">
                  <c:v>LLNL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'Aircraft distribution'!$B$2:$B$543</c:f>
              <c:strCache>
                <c:ptCount val="542"/>
                <c:pt idx="0">
                  <c:v>06:00</c:v>
                </c:pt>
                <c:pt idx="1">
                  <c:v>06:02</c:v>
                </c:pt>
                <c:pt idx="2">
                  <c:v>06:04</c:v>
                </c:pt>
                <c:pt idx="3">
                  <c:v>06:06</c:v>
                </c:pt>
                <c:pt idx="4">
                  <c:v>06:08</c:v>
                </c:pt>
                <c:pt idx="5">
                  <c:v>06:10</c:v>
                </c:pt>
                <c:pt idx="6">
                  <c:v>06:12</c:v>
                </c:pt>
                <c:pt idx="7">
                  <c:v>06:14</c:v>
                </c:pt>
                <c:pt idx="8">
                  <c:v>06:16</c:v>
                </c:pt>
                <c:pt idx="9">
                  <c:v>06:18</c:v>
                </c:pt>
                <c:pt idx="10">
                  <c:v>06:20</c:v>
                </c:pt>
                <c:pt idx="11">
                  <c:v>06:22</c:v>
                </c:pt>
                <c:pt idx="12">
                  <c:v>06:24</c:v>
                </c:pt>
                <c:pt idx="13">
                  <c:v>06:26</c:v>
                </c:pt>
                <c:pt idx="14">
                  <c:v>06:28</c:v>
                </c:pt>
                <c:pt idx="15">
                  <c:v>06:30</c:v>
                </c:pt>
                <c:pt idx="16">
                  <c:v>06:32</c:v>
                </c:pt>
                <c:pt idx="17">
                  <c:v>06:34</c:v>
                </c:pt>
                <c:pt idx="18">
                  <c:v>06:36</c:v>
                </c:pt>
                <c:pt idx="19">
                  <c:v>06:38</c:v>
                </c:pt>
                <c:pt idx="20">
                  <c:v>06:40</c:v>
                </c:pt>
                <c:pt idx="21">
                  <c:v>06:42</c:v>
                </c:pt>
                <c:pt idx="22">
                  <c:v>06:44</c:v>
                </c:pt>
                <c:pt idx="23">
                  <c:v>06:46</c:v>
                </c:pt>
                <c:pt idx="24">
                  <c:v>06:48</c:v>
                </c:pt>
                <c:pt idx="25">
                  <c:v>06:50</c:v>
                </c:pt>
                <c:pt idx="26">
                  <c:v>06:52</c:v>
                </c:pt>
                <c:pt idx="27">
                  <c:v>06:54</c:v>
                </c:pt>
                <c:pt idx="28">
                  <c:v>06:56</c:v>
                </c:pt>
                <c:pt idx="29">
                  <c:v>06:58</c:v>
                </c:pt>
                <c:pt idx="30">
                  <c:v>07:00</c:v>
                </c:pt>
                <c:pt idx="31">
                  <c:v>07:02</c:v>
                </c:pt>
                <c:pt idx="32">
                  <c:v>07:04</c:v>
                </c:pt>
                <c:pt idx="33">
                  <c:v>07:06</c:v>
                </c:pt>
                <c:pt idx="34">
                  <c:v>07:08</c:v>
                </c:pt>
                <c:pt idx="35">
                  <c:v>07:10</c:v>
                </c:pt>
                <c:pt idx="36">
                  <c:v>07:12</c:v>
                </c:pt>
                <c:pt idx="37">
                  <c:v>07:14</c:v>
                </c:pt>
                <c:pt idx="38">
                  <c:v>07:16</c:v>
                </c:pt>
                <c:pt idx="39">
                  <c:v>07:18</c:v>
                </c:pt>
                <c:pt idx="40">
                  <c:v>07:20</c:v>
                </c:pt>
                <c:pt idx="41">
                  <c:v>07:22</c:v>
                </c:pt>
                <c:pt idx="42">
                  <c:v>07:24</c:v>
                </c:pt>
                <c:pt idx="43">
                  <c:v>07:26</c:v>
                </c:pt>
                <c:pt idx="44">
                  <c:v>07:28</c:v>
                </c:pt>
                <c:pt idx="45">
                  <c:v>07:30</c:v>
                </c:pt>
                <c:pt idx="46">
                  <c:v>07:32</c:v>
                </c:pt>
                <c:pt idx="47">
                  <c:v>07:34</c:v>
                </c:pt>
                <c:pt idx="48">
                  <c:v>07:36</c:v>
                </c:pt>
                <c:pt idx="49">
                  <c:v>07:38</c:v>
                </c:pt>
                <c:pt idx="50">
                  <c:v>07:40</c:v>
                </c:pt>
                <c:pt idx="51">
                  <c:v>07:42</c:v>
                </c:pt>
                <c:pt idx="52">
                  <c:v>07:44</c:v>
                </c:pt>
                <c:pt idx="53">
                  <c:v>07:46</c:v>
                </c:pt>
                <c:pt idx="54">
                  <c:v>07:48</c:v>
                </c:pt>
                <c:pt idx="55">
                  <c:v>07:50</c:v>
                </c:pt>
                <c:pt idx="56">
                  <c:v>07:52</c:v>
                </c:pt>
                <c:pt idx="57">
                  <c:v>07:54</c:v>
                </c:pt>
                <c:pt idx="58">
                  <c:v>07:56</c:v>
                </c:pt>
                <c:pt idx="59">
                  <c:v>07:58</c:v>
                </c:pt>
                <c:pt idx="60">
                  <c:v>08:00</c:v>
                </c:pt>
                <c:pt idx="61">
                  <c:v>08:02</c:v>
                </c:pt>
                <c:pt idx="62">
                  <c:v>08:04</c:v>
                </c:pt>
                <c:pt idx="63">
                  <c:v>08:06</c:v>
                </c:pt>
                <c:pt idx="64">
                  <c:v>08:08</c:v>
                </c:pt>
                <c:pt idx="65">
                  <c:v>08:10</c:v>
                </c:pt>
                <c:pt idx="66">
                  <c:v>08:12</c:v>
                </c:pt>
                <c:pt idx="67">
                  <c:v>08:14</c:v>
                </c:pt>
                <c:pt idx="68">
                  <c:v>08:16</c:v>
                </c:pt>
                <c:pt idx="69">
                  <c:v>08:18</c:v>
                </c:pt>
                <c:pt idx="70">
                  <c:v>08:20</c:v>
                </c:pt>
                <c:pt idx="71">
                  <c:v>08:22</c:v>
                </c:pt>
                <c:pt idx="72">
                  <c:v>08:24</c:v>
                </c:pt>
                <c:pt idx="73">
                  <c:v>08:26</c:v>
                </c:pt>
                <c:pt idx="74">
                  <c:v>08:28</c:v>
                </c:pt>
                <c:pt idx="75">
                  <c:v>08:30</c:v>
                </c:pt>
                <c:pt idx="76">
                  <c:v>08:32</c:v>
                </c:pt>
                <c:pt idx="77">
                  <c:v>08:34</c:v>
                </c:pt>
                <c:pt idx="78">
                  <c:v>08:36</c:v>
                </c:pt>
                <c:pt idx="79">
                  <c:v>08:38</c:v>
                </c:pt>
                <c:pt idx="80">
                  <c:v>08:40</c:v>
                </c:pt>
                <c:pt idx="81">
                  <c:v>08:42</c:v>
                </c:pt>
                <c:pt idx="82">
                  <c:v>08:44</c:v>
                </c:pt>
                <c:pt idx="83">
                  <c:v>08:46</c:v>
                </c:pt>
                <c:pt idx="84">
                  <c:v>08:48</c:v>
                </c:pt>
                <c:pt idx="85">
                  <c:v>08:50</c:v>
                </c:pt>
                <c:pt idx="86">
                  <c:v>08:52</c:v>
                </c:pt>
                <c:pt idx="87">
                  <c:v>08:54</c:v>
                </c:pt>
                <c:pt idx="88">
                  <c:v>08:56</c:v>
                </c:pt>
                <c:pt idx="89">
                  <c:v>08:58</c:v>
                </c:pt>
                <c:pt idx="90">
                  <c:v>09:00</c:v>
                </c:pt>
                <c:pt idx="91">
                  <c:v>09:02</c:v>
                </c:pt>
                <c:pt idx="92">
                  <c:v>09:04</c:v>
                </c:pt>
                <c:pt idx="93">
                  <c:v>09:06</c:v>
                </c:pt>
                <c:pt idx="94">
                  <c:v>09:08</c:v>
                </c:pt>
                <c:pt idx="95">
                  <c:v>09:10</c:v>
                </c:pt>
                <c:pt idx="96">
                  <c:v>09:12</c:v>
                </c:pt>
                <c:pt idx="97">
                  <c:v>09:14</c:v>
                </c:pt>
                <c:pt idx="98">
                  <c:v>09:16</c:v>
                </c:pt>
                <c:pt idx="99">
                  <c:v>09:18</c:v>
                </c:pt>
                <c:pt idx="100">
                  <c:v>09:20</c:v>
                </c:pt>
                <c:pt idx="101">
                  <c:v>09:22</c:v>
                </c:pt>
                <c:pt idx="102">
                  <c:v>09:24</c:v>
                </c:pt>
                <c:pt idx="103">
                  <c:v>09:26</c:v>
                </c:pt>
                <c:pt idx="104">
                  <c:v>09:28</c:v>
                </c:pt>
                <c:pt idx="105">
                  <c:v>09:30</c:v>
                </c:pt>
                <c:pt idx="106">
                  <c:v>09:32</c:v>
                </c:pt>
                <c:pt idx="107">
                  <c:v>09:34</c:v>
                </c:pt>
                <c:pt idx="108">
                  <c:v>09:36</c:v>
                </c:pt>
                <c:pt idx="109">
                  <c:v>09:38</c:v>
                </c:pt>
                <c:pt idx="110">
                  <c:v>09:40</c:v>
                </c:pt>
                <c:pt idx="111">
                  <c:v>09:42</c:v>
                </c:pt>
                <c:pt idx="112">
                  <c:v>09:44</c:v>
                </c:pt>
                <c:pt idx="113">
                  <c:v>09:46</c:v>
                </c:pt>
                <c:pt idx="114">
                  <c:v>09:48</c:v>
                </c:pt>
                <c:pt idx="115">
                  <c:v>09:50</c:v>
                </c:pt>
                <c:pt idx="116">
                  <c:v>09:52</c:v>
                </c:pt>
                <c:pt idx="117">
                  <c:v>09:54</c:v>
                </c:pt>
                <c:pt idx="118">
                  <c:v>09:56</c:v>
                </c:pt>
                <c:pt idx="119">
                  <c:v>09:58</c:v>
                </c:pt>
                <c:pt idx="120">
                  <c:v>10:00</c:v>
                </c:pt>
                <c:pt idx="121">
                  <c:v>10:02</c:v>
                </c:pt>
                <c:pt idx="122">
                  <c:v>10:04</c:v>
                </c:pt>
                <c:pt idx="123">
                  <c:v>10:06</c:v>
                </c:pt>
                <c:pt idx="124">
                  <c:v>10:08</c:v>
                </c:pt>
                <c:pt idx="125">
                  <c:v>10:10</c:v>
                </c:pt>
                <c:pt idx="126">
                  <c:v>10:12</c:v>
                </c:pt>
                <c:pt idx="127">
                  <c:v>10:14</c:v>
                </c:pt>
                <c:pt idx="128">
                  <c:v>10:16</c:v>
                </c:pt>
                <c:pt idx="129">
                  <c:v>10:18</c:v>
                </c:pt>
                <c:pt idx="130">
                  <c:v>10:20</c:v>
                </c:pt>
                <c:pt idx="131">
                  <c:v>10:22</c:v>
                </c:pt>
                <c:pt idx="132">
                  <c:v>10:24</c:v>
                </c:pt>
                <c:pt idx="133">
                  <c:v>10:26</c:v>
                </c:pt>
                <c:pt idx="134">
                  <c:v>10:28</c:v>
                </c:pt>
                <c:pt idx="135">
                  <c:v>10:30</c:v>
                </c:pt>
                <c:pt idx="136">
                  <c:v>10:32</c:v>
                </c:pt>
                <c:pt idx="137">
                  <c:v>10:34</c:v>
                </c:pt>
                <c:pt idx="138">
                  <c:v>10:36</c:v>
                </c:pt>
                <c:pt idx="139">
                  <c:v>10:38</c:v>
                </c:pt>
                <c:pt idx="140">
                  <c:v>10:40</c:v>
                </c:pt>
                <c:pt idx="141">
                  <c:v>10:42</c:v>
                </c:pt>
                <c:pt idx="142">
                  <c:v>10:44</c:v>
                </c:pt>
                <c:pt idx="143">
                  <c:v>10:46</c:v>
                </c:pt>
                <c:pt idx="144">
                  <c:v>10:48</c:v>
                </c:pt>
                <c:pt idx="145">
                  <c:v>10:50</c:v>
                </c:pt>
                <c:pt idx="146">
                  <c:v>10:52</c:v>
                </c:pt>
                <c:pt idx="147">
                  <c:v>10:54</c:v>
                </c:pt>
                <c:pt idx="148">
                  <c:v>10:56</c:v>
                </c:pt>
                <c:pt idx="149">
                  <c:v>10:58</c:v>
                </c:pt>
                <c:pt idx="150">
                  <c:v>11:00</c:v>
                </c:pt>
                <c:pt idx="151">
                  <c:v>11:02</c:v>
                </c:pt>
                <c:pt idx="152">
                  <c:v>11:04</c:v>
                </c:pt>
                <c:pt idx="153">
                  <c:v>11:06</c:v>
                </c:pt>
                <c:pt idx="154">
                  <c:v>11:08</c:v>
                </c:pt>
                <c:pt idx="155">
                  <c:v>11:10</c:v>
                </c:pt>
                <c:pt idx="156">
                  <c:v>11:12</c:v>
                </c:pt>
                <c:pt idx="157">
                  <c:v>11:14</c:v>
                </c:pt>
                <c:pt idx="158">
                  <c:v>11:16</c:v>
                </c:pt>
                <c:pt idx="159">
                  <c:v>11:18</c:v>
                </c:pt>
                <c:pt idx="160">
                  <c:v>11:20</c:v>
                </c:pt>
                <c:pt idx="161">
                  <c:v>11:22</c:v>
                </c:pt>
                <c:pt idx="162">
                  <c:v>11:24</c:v>
                </c:pt>
                <c:pt idx="163">
                  <c:v>11:26</c:v>
                </c:pt>
                <c:pt idx="164">
                  <c:v>11:28</c:v>
                </c:pt>
                <c:pt idx="165">
                  <c:v>11:30</c:v>
                </c:pt>
                <c:pt idx="166">
                  <c:v>11:32</c:v>
                </c:pt>
                <c:pt idx="167">
                  <c:v>11:34</c:v>
                </c:pt>
                <c:pt idx="168">
                  <c:v>11:36</c:v>
                </c:pt>
                <c:pt idx="169">
                  <c:v>11:38</c:v>
                </c:pt>
                <c:pt idx="170">
                  <c:v>11:40</c:v>
                </c:pt>
                <c:pt idx="171">
                  <c:v>11:42</c:v>
                </c:pt>
                <c:pt idx="172">
                  <c:v>11:44</c:v>
                </c:pt>
                <c:pt idx="173">
                  <c:v>11:46</c:v>
                </c:pt>
                <c:pt idx="174">
                  <c:v>11:48</c:v>
                </c:pt>
                <c:pt idx="175">
                  <c:v>11:50</c:v>
                </c:pt>
                <c:pt idx="176">
                  <c:v>11:52</c:v>
                </c:pt>
                <c:pt idx="177">
                  <c:v>11:54</c:v>
                </c:pt>
                <c:pt idx="178">
                  <c:v>11:56</c:v>
                </c:pt>
                <c:pt idx="179">
                  <c:v>11:58</c:v>
                </c:pt>
                <c:pt idx="180">
                  <c:v>12:00</c:v>
                </c:pt>
                <c:pt idx="181">
                  <c:v>12:02</c:v>
                </c:pt>
                <c:pt idx="182">
                  <c:v>12:04</c:v>
                </c:pt>
                <c:pt idx="183">
                  <c:v>12:06</c:v>
                </c:pt>
                <c:pt idx="184">
                  <c:v>12:08</c:v>
                </c:pt>
                <c:pt idx="185">
                  <c:v>12:10</c:v>
                </c:pt>
                <c:pt idx="186">
                  <c:v>12:12</c:v>
                </c:pt>
                <c:pt idx="187">
                  <c:v>12:14</c:v>
                </c:pt>
                <c:pt idx="188">
                  <c:v>12:16</c:v>
                </c:pt>
                <c:pt idx="189">
                  <c:v>12:18</c:v>
                </c:pt>
                <c:pt idx="190">
                  <c:v>12:20</c:v>
                </c:pt>
                <c:pt idx="191">
                  <c:v>12:22</c:v>
                </c:pt>
                <c:pt idx="192">
                  <c:v>12:24</c:v>
                </c:pt>
                <c:pt idx="193">
                  <c:v>12:26</c:v>
                </c:pt>
                <c:pt idx="194">
                  <c:v>12:28</c:v>
                </c:pt>
                <c:pt idx="195">
                  <c:v>12:30</c:v>
                </c:pt>
                <c:pt idx="196">
                  <c:v>12:32</c:v>
                </c:pt>
                <c:pt idx="197">
                  <c:v>12:34</c:v>
                </c:pt>
                <c:pt idx="198">
                  <c:v>12:36</c:v>
                </c:pt>
                <c:pt idx="199">
                  <c:v>12:38</c:v>
                </c:pt>
                <c:pt idx="200">
                  <c:v>12:40</c:v>
                </c:pt>
                <c:pt idx="201">
                  <c:v>12:42</c:v>
                </c:pt>
                <c:pt idx="202">
                  <c:v>12:44</c:v>
                </c:pt>
                <c:pt idx="203">
                  <c:v>12:46</c:v>
                </c:pt>
                <c:pt idx="204">
                  <c:v>12:48</c:v>
                </c:pt>
                <c:pt idx="205">
                  <c:v>12:50</c:v>
                </c:pt>
                <c:pt idx="206">
                  <c:v>12:52</c:v>
                </c:pt>
                <c:pt idx="207">
                  <c:v>12:54</c:v>
                </c:pt>
                <c:pt idx="208">
                  <c:v>12:56</c:v>
                </c:pt>
                <c:pt idx="209">
                  <c:v>12:58</c:v>
                </c:pt>
                <c:pt idx="210">
                  <c:v>13:00</c:v>
                </c:pt>
                <c:pt idx="211">
                  <c:v>13:02</c:v>
                </c:pt>
                <c:pt idx="212">
                  <c:v>13:04</c:v>
                </c:pt>
                <c:pt idx="213">
                  <c:v>13:06</c:v>
                </c:pt>
                <c:pt idx="214">
                  <c:v>13:08</c:v>
                </c:pt>
                <c:pt idx="215">
                  <c:v>13:10</c:v>
                </c:pt>
                <c:pt idx="216">
                  <c:v>13:12</c:v>
                </c:pt>
                <c:pt idx="217">
                  <c:v>13:14</c:v>
                </c:pt>
                <c:pt idx="218">
                  <c:v>13:16</c:v>
                </c:pt>
                <c:pt idx="219">
                  <c:v>13:18</c:v>
                </c:pt>
                <c:pt idx="220">
                  <c:v>13:20</c:v>
                </c:pt>
                <c:pt idx="221">
                  <c:v>13:22</c:v>
                </c:pt>
                <c:pt idx="222">
                  <c:v>13:24</c:v>
                </c:pt>
                <c:pt idx="223">
                  <c:v>13:26</c:v>
                </c:pt>
                <c:pt idx="224">
                  <c:v>13:28</c:v>
                </c:pt>
                <c:pt idx="225">
                  <c:v>13:30</c:v>
                </c:pt>
                <c:pt idx="226">
                  <c:v>13:32</c:v>
                </c:pt>
                <c:pt idx="227">
                  <c:v>13:34</c:v>
                </c:pt>
                <c:pt idx="228">
                  <c:v>13:36</c:v>
                </c:pt>
                <c:pt idx="229">
                  <c:v>13:38</c:v>
                </c:pt>
                <c:pt idx="230">
                  <c:v>13:40</c:v>
                </c:pt>
                <c:pt idx="231">
                  <c:v>13:42</c:v>
                </c:pt>
                <c:pt idx="232">
                  <c:v>13:44</c:v>
                </c:pt>
                <c:pt idx="233">
                  <c:v>13:46</c:v>
                </c:pt>
                <c:pt idx="234">
                  <c:v>13:48</c:v>
                </c:pt>
                <c:pt idx="235">
                  <c:v>13:50</c:v>
                </c:pt>
                <c:pt idx="236">
                  <c:v>13:52</c:v>
                </c:pt>
                <c:pt idx="237">
                  <c:v>13:54</c:v>
                </c:pt>
                <c:pt idx="238">
                  <c:v>13:56</c:v>
                </c:pt>
                <c:pt idx="239">
                  <c:v>13:58</c:v>
                </c:pt>
                <c:pt idx="240">
                  <c:v>14:00</c:v>
                </c:pt>
                <c:pt idx="241">
                  <c:v>14:02</c:v>
                </c:pt>
                <c:pt idx="242">
                  <c:v>14:04</c:v>
                </c:pt>
                <c:pt idx="243">
                  <c:v>14:06</c:v>
                </c:pt>
                <c:pt idx="244">
                  <c:v>14:08</c:v>
                </c:pt>
                <c:pt idx="245">
                  <c:v>14:10</c:v>
                </c:pt>
                <c:pt idx="246">
                  <c:v>14:12</c:v>
                </c:pt>
                <c:pt idx="247">
                  <c:v>14:14</c:v>
                </c:pt>
                <c:pt idx="248">
                  <c:v>14:16</c:v>
                </c:pt>
                <c:pt idx="249">
                  <c:v>14:18</c:v>
                </c:pt>
                <c:pt idx="250">
                  <c:v>14:20</c:v>
                </c:pt>
                <c:pt idx="251">
                  <c:v>14:22</c:v>
                </c:pt>
                <c:pt idx="252">
                  <c:v>14:24</c:v>
                </c:pt>
                <c:pt idx="253">
                  <c:v>14:26</c:v>
                </c:pt>
                <c:pt idx="254">
                  <c:v>14:28</c:v>
                </c:pt>
                <c:pt idx="255">
                  <c:v>14:30</c:v>
                </c:pt>
                <c:pt idx="256">
                  <c:v>14:32</c:v>
                </c:pt>
                <c:pt idx="257">
                  <c:v>14:34</c:v>
                </c:pt>
                <c:pt idx="258">
                  <c:v>14:36</c:v>
                </c:pt>
                <c:pt idx="259">
                  <c:v>14:38</c:v>
                </c:pt>
                <c:pt idx="260">
                  <c:v>14:40</c:v>
                </c:pt>
                <c:pt idx="261">
                  <c:v>14:42</c:v>
                </c:pt>
                <c:pt idx="262">
                  <c:v>14:44</c:v>
                </c:pt>
                <c:pt idx="263">
                  <c:v>14:46</c:v>
                </c:pt>
                <c:pt idx="264">
                  <c:v>14:48</c:v>
                </c:pt>
                <c:pt idx="265">
                  <c:v>14:50</c:v>
                </c:pt>
                <c:pt idx="266">
                  <c:v>14:52</c:v>
                </c:pt>
                <c:pt idx="267">
                  <c:v>14:54</c:v>
                </c:pt>
                <c:pt idx="268">
                  <c:v>14:56</c:v>
                </c:pt>
                <c:pt idx="269">
                  <c:v>14:58</c:v>
                </c:pt>
                <c:pt idx="270">
                  <c:v>15:00</c:v>
                </c:pt>
                <c:pt idx="271">
                  <c:v>15:02</c:v>
                </c:pt>
                <c:pt idx="272">
                  <c:v>15:04</c:v>
                </c:pt>
                <c:pt idx="273">
                  <c:v>15:06</c:v>
                </c:pt>
                <c:pt idx="274">
                  <c:v>15:08</c:v>
                </c:pt>
                <c:pt idx="275">
                  <c:v>15:10</c:v>
                </c:pt>
                <c:pt idx="276">
                  <c:v>15:12</c:v>
                </c:pt>
                <c:pt idx="277">
                  <c:v>15:14</c:v>
                </c:pt>
                <c:pt idx="278">
                  <c:v>15:16</c:v>
                </c:pt>
                <c:pt idx="279">
                  <c:v>15:18</c:v>
                </c:pt>
                <c:pt idx="280">
                  <c:v>15:20</c:v>
                </c:pt>
                <c:pt idx="281">
                  <c:v>15:22</c:v>
                </c:pt>
                <c:pt idx="282">
                  <c:v>15:24</c:v>
                </c:pt>
                <c:pt idx="283">
                  <c:v>15:26</c:v>
                </c:pt>
                <c:pt idx="284">
                  <c:v>15:28</c:v>
                </c:pt>
                <c:pt idx="285">
                  <c:v>15:30</c:v>
                </c:pt>
                <c:pt idx="286">
                  <c:v>15:32</c:v>
                </c:pt>
                <c:pt idx="287">
                  <c:v>15:34</c:v>
                </c:pt>
                <c:pt idx="288">
                  <c:v>15:36</c:v>
                </c:pt>
                <c:pt idx="289">
                  <c:v>15:38</c:v>
                </c:pt>
                <c:pt idx="290">
                  <c:v>15:40</c:v>
                </c:pt>
                <c:pt idx="291">
                  <c:v>15:42</c:v>
                </c:pt>
                <c:pt idx="292">
                  <c:v>15:44</c:v>
                </c:pt>
                <c:pt idx="293">
                  <c:v>15:46</c:v>
                </c:pt>
                <c:pt idx="294">
                  <c:v>15:48</c:v>
                </c:pt>
                <c:pt idx="295">
                  <c:v>15:50</c:v>
                </c:pt>
                <c:pt idx="296">
                  <c:v>15:52</c:v>
                </c:pt>
                <c:pt idx="297">
                  <c:v>15:54</c:v>
                </c:pt>
                <c:pt idx="298">
                  <c:v>15:56</c:v>
                </c:pt>
                <c:pt idx="299">
                  <c:v>15:58</c:v>
                </c:pt>
                <c:pt idx="300">
                  <c:v>16:00</c:v>
                </c:pt>
                <c:pt idx="301">
                  <c:v>16:02</c:v>
                </c:pt>
                <c:pt idx="302">
                  <c:v>16:04</c:v>
                </c:pt>
                <c:pt idx="303">
                  <c:v>16:06</c:v>
                </c:pt>
                <c:pt idx="304">
                  <c:v>16:08</c:v>
                </c:pt>
                <c:pt idx="305">
                  <c:v>16:10</c:v>
                </c:pt>
                <c:pt idx="306">
                  <c:v>16:12</c:v>
                </c:pt>
                <c:pt idx="307">
                  <c:v>16:14</c:v>
                </c:pt>
                <c:pt idx="308">
                  <c:v>16:16</c:v>
                </c:pt>
                <c:pt idx="309">
                  <c:v>16:18</c:v>
                </c:pt>
                <c:pt idx="310">
                  <c:v>16:20</c:v>
                </c:pt>
                <c:pt idx="311">
                  <c:v>16:22</c:v>
                </c:pt>
                <c:pt idx="312">
                  <c:v>16:24</c:v>
                </c:pt>
                <c:pt idx="313">
                  <c:v>16:26</c:v>
                </c:pt>
                <c:pt idx="314">
                  <c:v>16:28</c:v>
                </c:pt>
                <c:pt idx="315">
                  <c:v>16:30</c:v>
                </c:pt>
                <c:pt idx="316">
                  <c:v>16:32</c:v>
                </c:pt>
                <c:pt idx="317">
                  <c:v>16:34</c:v>
                </c:pt>
                <c:pt idx="318">
                  <c:v>16:36</c:v>
                </c:pt>
                <c:pt idx="319">
                  <c:v>16:38</c:v>
                </c:pt>
                <c:pt idx="320">
                  <c:v>16:40</c:v>
                </c:pt>
                <c:pt idx="321">
                  <c:v>16:42</c:v>
                </c:pt>
                <c:pt idx="322">
                  <c:v>16:44</c:v>
                </c:pt>
                <c:pt idx="323">
                  <c:v>16:46</c:v>
                </c:pt>
                <c:pt idx="324">
                  <c:v>16:48</c:v>
                </c:pt>
                <c:pt idx="325">
                  <c:v>16:50</c:v>
                </c:pt>
                <c:pt idx="326">
                  <c:v>16:52</c:v>
                </c:pt>
                <c:pt idx="327">
                  <c:v>16:54</c:v>
                </c:pt>
                <c:pt idx="328">
                  <c:v>16:56</c:v>
                </c:pt>
                <c:pt idx="329">
                  <c:v>16:58</c:v>
                </c:pt>
                <c:pt idx="330">
                  <c:v>17:00</c:v>
                </c:pt>
                <c:pt idx="331">
                  <c:v>17:02</c:v>
                </c:pt>
                <c:pt idx="332">
                  <c:v>17:04</c:v>
                </c:pt>
                <c:pt idx="333">
                  <c:v>17:06</c:v>
                </c:pt>
                <c:pt idx="334">
                  <c:v>17:08</c:v>
                </c:pt>
                <c:pt idx="335">
                  <c:v>17:10</c:v>
                </c:pt>
                <c:pt idx="336">
                  <c:v>17:12</c:v>
                </c:pt>
                <c:pt idx="337">
                  <c:v>17:14</c:v>
                </c:pt>
                <c:pt idx="338">
                  <c:v>17:16</c:v>
                </c:pt>
                <c:pt idx="339">
                  <c:v>17:18</c:v>
                </c:pt>
                <c:pt idx="340">
                  <c:v>17:20</c:v>
                </c:pt>
                <c:pt idx="341">
                  <c:v>17:22</c:v>
                </c:pt>
                <c:pt idx="342">
                  <c:v>17:24</c:v>
                </c:pt>
                <c:pt idx="343">
                  <c:v>17:26</c:v>
                </c:pt>
                <c:pt idx="344">
                  <c:v>17:28</c:v>
                </c:pt>
                <c:pt idx="345">
                  <c:v>17:30</c:v>
                </c:pt>
                <c:pt idx="346">
                  <c:v>17:32</c:v>
                </c:pt>
                <c:pt idx="347">
                  <c:v>17:34</c:v>
                </c:pt>
                <c:pt idx="348">
                  <c:v>17:36</c:v>
                </c:pt>
                <c:pt idx="349">
                  <c:v>17:38</c:v>
                </c:pt>
                <c:pt idx="350">
                  <c:v>17:40</c:v>
                </c:pt>
                <c:pt idx="351">
                  <c:v>17:42</c:v>
                </c:pt>
                <c:pt idx="352">
                  <c:v>17:44</c:v>
                </c:pt>
                <c:pt idx="353">
                  <c:v>17:46</c:v>
                </c:pt>
                <c:pt idx="354">
                  <c:v>17:48</c:v>
                </c:pt>
                <c:pt idx="355">
                  <c:v>17:50</c:v>
                </c:pt>
                <c:pt idx="356">
                  <c:v>17:52</c:v>
                </c:pt>
                <c:pt idx="357">
                  <c:v>17:54</c:v>
                </c:pt>
                <c:pt idx="358">
                  <c:v>17:56</c:v>
                </c:pt>
                <c:pt idx="359">
                  <c:v>17:58</c:v>
                </c:pt>
                <c:pt idx="360">
                  <c:v>18:00</c:v>
                </c:pt>
                <c:pt idx="361">
                  <c:v>18:02</c:v>
                </c:pt>
                <c:pt idx="362">
                  <c:v>18:04</c:v>
                </c:pt>
                <c:pt idx="363">
                  <c:v>18:06</c:v>
                </c:pt>
                <c:pt idx="364">
                  <c:v>18:08</c:v>
                </c:pt>
                <c:pt idx="365">
                  <c:v>18:10</c:v>
                </c:pt>
                <c:pt idx="366">
                  <c:v>18:12</c:v>
                </c:pt>
                <c:pt idx="367">
                  <c:v>18:14</c:v>
                </c:pt>
                <c:pt idx="368">
                  <c:v>18:16</c:v>
                </c:pt>
                <c:pt idx="369">
                  <c:v>18:18</c:v>
                </c:pt>
                <c:pt idx="370">
                  <c:v>18:20</c:v>
                </c:pt>
                <c:pt idx="371">
                  <c:v>18:22</c:v>
                </c:pt>
                <c:pt idx="372">
                  <c:v>18:24</c:v>
                </c:pt>
                <c:pt idx="373">
                  <c:v>18:26</c:v>
                </c:pt>
                <c:pt idx="374">
                  <c:v>18:28</c:v>
                </c:pt>
                <c:pt idx="375">
                  <c:v>18:30</c:v>
                </c:pt>
                <c:pt idx="376">
                  <c:v>18:32</c:v>
                </c:pt>
                <c:pt idx="377">
                  <c:v>18:34</c:v>
                </c:pt>
                <c:pt idx="378">
                  <c:v>18:36</c:v>
                </c:pt>
                <c:pt idx="379">
                  <c:v>18:38</c:v>
                </c:pt>
                <c:pt idx="380">
                  <c:v>18:40</c:v>
                </c:pt>
                <c:pt idx="381">
                  <c:v>18:42</c:v>
                </c:pt>
                <c:pt idx="382">
                  <c:v>18:44</c:v>
                </c:pt>
                <c:pt idx="383">
                  <c:v>18:46</c:v>
                </c:pt>
                <c:pt idx="384">
                  <c:v>18:48</c:v>
                </c:pt>
                <c:pt idx="385">
                  <c:v>18:50</c:v>
                </c:pt>
                <c:pt idx="386">
                  <c:v>18:52</c:v>
                </c:pt>
                <c:pt idx="387">
                  <c:v>18:54</c:v>
                </c:pt>
                <c:pt idx="388">
                  <c:v>18:56</c:v>
                </c:pt>
                <c:pt idx="389">
                  <c:v>18:58</c:v>
                </c:pt>
                <c:pt idx="390">
                  <c:v>19:00</c:v>
                </c:pt>
                <c:pt idx="391">
                  <c:v>19:02</c:v>
                </c:pt>
                <c:pt idx="392">
                  <c:v>19:04</c:v>
                </c:pt>
                <c:pt idx="393">
                  <c:v>19:06</c:v>
                </c:pt>
                <c:pt idx="394">
                  <c:v>19:08</c:v>
                </c:pt>
                <c:pt idx="395">
                  <c:v>19:10</c:v>
                </c:pt>
                <c:pt idx="396">
                  <c:v>19:12</c:v>
                </c:pt>
                <c:pt idx="397">
                  <c:v>19:14</c:v>
                </c:pt>
                <c:pt idx="398">
                  <c:v>19:16</c:v>
                </c:pt>
                <c:pt idx="399">
                  <c:v>19:18</c:v>
                </c:pt>
                <c:pt idx="400">
                  <c:v>19:20</c:v>
                </c:pt>
                <c:pt idx="401">
                  <c:v>19:22</c:v>
                </c:pt>
                <c:pt idx="402">
                  <c:v>19:24</c:v>
                </c:pt>
                <c:pt idx="403">
                  <c:v>19:26</c:v>
                </c:pt>
                <c:pt idx="404">
                  <c:v>19:28</c:v>
                </c:pt>
                <c:pt idx="405">
                  <c:v>19:30</c:v>
                </c:pt>
                <c:pt idx="406">
                  <c:v>19:32</c:v>
                </c:pt>
                <c:pt idx="407">
                  <c:v>19:34</c:v>
                </c:pt>
                <c:pt idx="408">
                  <c:v>19:36</c:v>
                </c:pt>
                <c:pt idx="409">
                  <c:v>19:38</c:v>
                </c:pt>
                <c:pt idx="410">
                  <c:v>19:40</c:v>
                </c:pt>
                <c:pt idx="411">
                  <c:v>19:42</c:v>
                </c:pt>
                <c:pt idx="412">
                  <c:v>19:44</c:v>
                </c:pt>
                <c:pt idx="413">
                  <c:v>19:46</c:v>
                </c:pt>
                <c:pt idx="414">
                  <c:v>19:48</c:v>
                </c:pt>
                <c:pt idx="415">
                  <c:v>19:50</c:v>
                </c:pt>
                <c:pt idx="416">
                  <c:v>19:52</c:v>
                </c:pt>
                <c:pt idx="417">
                  <c:v>19:54</c:v>
                </c:pt>
                <c:pt idx="418">
                  <c:v>19:56</c:v>
                </c:pt>
                <c:pt idx="419">
                  <c:v>19:58</c:v>
                </c:pt>
                <c:pt idx="420">
                  <c:v>20:00</c:v>
                </c:pt>
                <c:pt idx="421">
                  <c:v>20:02</c:v>
                </c:pt>
                <c:pt idx="422">
                  <c:v>20:04</c:v>
                </c:pt>
                <c:pt idx="423">
                  <c:v>20:06</c:v>
                </c:pt>
                <c:pt idx="424">
                  <c:v>20:08</c:v>
                </c:pt>
                <c:pt idx="425">
                  <c:v>20:10</c:v>
                </c:pt>
                <c:pt idx="426">
                  <c:v>20:12</c:v>
                </c:pt>
                <c:pt idx="427">
                  <c:v>20:14</c:v>
                </c:pt>
                <c:pt idx="428">
                  <c:v>20:16</c:v>
                </c:pt>
                <c:pt idx="429">
                  <c:v>20:18</c:v>
                </c:pt>
                <c:pt idx="430">
                  <c:v>20:20</c:v>
                </c:pt>
                <c:pt idx="431">
                  <c:v>20:22</c:v>
                </c:pt>
                <c:pt idx="432">
                  <c:v>20:24</c:v>
                </c:pt>
                <c:pt idx="433">
                  <c:v>20:26</c:v>
                </c:pt>
                <c:pt idx="434">
                  <c:v>20:28</c:v>
                </c:pt>
                <c:pt idx="435">
                  <c:v>20:30</c:v>
                </c:pt>
                <c:pt idx="436">
                  <c:v>20:32</c:v>
                </c:pt>
                <c:pt idx="437">
                  <c:v>20:34</c:v>
                </c:pt>
                <c:pt idx="438">
                  <c:v>20:36</c:v>
                </c:pt>
                <c:pt idx="439">
                  <c:v>20:38</c:v>
                </c:pt>
                <c:pt idx="440">
                  <c:v>20:40</c:v>
                </c:pt>
                <c:pt idx="441">
                  <c:v>20:42</c:v>
                </c:pt>
                <c:pt idx="442">
                  <c:v>20:44</c:v>
                </c:pt>
                <c:pt idx="443">
                  <c:v>20:46</c:v>
                </c:pt>
                <c:pt idx="444">
                  <c:v>20:48</c:v>
                </c:pt>
                <c:pt idx="445">
                  <c:v>20:50</c:v>
                </c:pt>
                <c:pt idx="446">
                  <c:v>20:52</c:v>
                </c:pt>
                <c:pt idx="447">
                  <c:v>20:54</c:v>
                </c:pt>
                <c:pt idx="448">
                  <c:v>20:56</c:v>
                </c:pt>
                <c:pt idx="449">
                  <c:v>20:58</c:v>
                </c:pt>
                <c:pt idx="450">
                  <c:v>21:00</c:v>
                </c:pt>
                <c:pt idx="451">
                  <c:v>21:02</c:v>
                </c:pt>
                <c:pt idx="452">
                  <c:v>21:04</c:v>
                </c:pt>
                <c:pt idx="453">
                  <c:v>21:06</c:v>
                </c:pt>
                <c:pt idx="454">
                  <c:v>21:08</c:v>
                </c:pt>
                <c:pt idx="455">
                  <c:v>21:10</c:v>
                </c:pt>
                <c:pt idx="456">
                  <c:v>21:12</c:v>
                </c:pt>
                <c:pt idx="457">
                  <c:v>21:14</c:v>
                </c:pt>
                <c:pt idx="458">
                  <c:v>21:16</c:v>
                </c:pt>
                <c:pt idx="459">
                  <c:v>21:18</c:v>
                </c:pt>
                <c:pt idx="460">
                  <c:v>21:20</c:v>
                </c:pt>
                <c:pt idx="461">
                  <c:v>21:22</c:v>
                </c:pt>
                <c:pt idx="462">
                  <c:v>21:24</c:v>
                </c:pt>
                <c:pt idx="463">
                  <c:v>21:26</c:v>
                </c:pt>
                <c:pt idx="464">
                  <c:v>21:28</c:v>
                </c:pt>
                <c:pt idx="465">
                  <c:v>21:30</c:v>
                </c:pt>
                <c:pt idx="466">
                  <c:v>21:32</c:v>
                </c:pt>
                <c:pt idx="467">
                  <c:v>21:34</c:v>
                </c:pt>
                <c:pt idx="468">
                  <c:v>21:36</c:v>
                </c:pt>
                <c:pt idx="469">
                  <c:v>21:38</c:v>
                </c:pt>
                <c:pt idx="470">
                  <c:v>21:40</c:v>
                </c:pt>
                <c:pt idx="471">
                  <c:v>21:42</c:v>
                </c:pt>
                <c:pt idx="472">
                  <c:v>21:44</c:v>
                </c:pt>
                <c:pt idx="473">
                  <c:v>21:46</c:v>
                </c:pt>
                <c:pt idx="474">
                  <c:v>21:48</c:v>
                </c:pt>
                <c:pt idx="475">
                  <c:v>21:50</c:v>
                </c:pt>
                <c:pt idx="476">
                  <c:v>21:52</c:v>
                </c:pt>
                <c:pt idx="477">
                  <c:v>21:54</c:v>
                </c:pt>
                <c:pt idx="478">
                  <c:v>21:56</c:v>
                </c:pt>
                <c:pt idx="479">
                  <c:v>21:58</c:v>
                </c:pt>
                <c:pt idx="480">
                  <c:v>22:00</c:v>
                </c:pt>
                <c:pt idx="481">
                  <c:v>22:02</c:v>
                </c:pt>
                <c:pt idx="482">
                  <c:v>22:04</c:v>
                </c:pt>
                <c:pt idx="483">
                  <c:v>22:06</c:v>
                </c:pt>
                <c:pt idx="484">
                  <c:v>22:08</c:v>
                </c:pt>
                <c:pt idx="485">
                  <c:v>22:10</c:v>
                </c:pt>
                <c:pt idx="486">
                  <c:v>22:12</c:v>
                </c:pt>
                <c:pt idx="487">
                  <c:v>22:14</c:v>
                </c:pt>
                <c:pt idx="488">
                  <c:v>22:16</c:v>
                </c:pt>
                <c:pt idx="489">
                  <c:v>22:18</c:v>
                </c:pt>
                <c:pt idx="490">
                  <c:v>22:20</c:v>
                </c:pt>
                <c:pt idx="491">
                  <c:v>22:22</c:v>
                </c:pt>
                <c:pt idx="492">
                  <c:v>22:24</c:v>
                </c:pt>
                <c:pt idx="493">
                  <c:v>22:26</c:v>
                </c:pt>
                <c:pt idx="494">
                  <c:v>22:28</c:v>
                </c:pt>
                <c:pt idx="495">
                  <c:v>22:30</c:v>
                </c:pt>
                <c:pt idx="496">
                  <c:v>22:32</c:v>
                </c:pt>
                <c:pt idx="497">
                  <c:v>22:34</c:v>
                </c:pt>
                <c:pt idx="498">
                  <c:v>22:36</c:v>
                </c:pt>
                <c:pt idx="499">
                  <c:v>22:38</c:v>
                </c:pt>
                <c:pt idx="500">
                  <c:v>22:40</c:v>
                </c:pt>
                <c:pt idx="501">
                  <c:v>22:42</c:v>
                </c:pt>
                <c:pt idx="502">
                  <c:v>22:44</c:v>
                </c:pt>
                <c:pt idx="503">
                  <c:v>22:46</c:v>
                </c:pt>
                <c:pt idx="504">
                  <c:v>22:48</c:v>
                </c:pt>
                <c:pt idx="505">
                  <c:v>22:50</c:v>
                </c:pt>
                <c:pt idx="506">
                  <c:v>22:52</c:v>
                </c:pt>
                <c:pt idx="507">
                  <c:v>22:54</c:v>
                </c:pt>
                <c:pt idx="508">
                  <c:v>22:56</c:v>
                </c:pt>
                <c:pt idx="509">
                  <c:v>22:58</c:v>
                </c:pt>
                <c:pt idx="510">
                  <c:v>23:00</c:v>
                </c:pt>
                <c:pt idx="511">
                  <c:v>23:02</c:v>
                </c:pt>
                <c:pt idx="512">
                  <c:v>23:04</c:v>
                </c:pt>
                <c:pt idx="513">
                  <c:v>23:06</c:v>
                </c:pt>
                <c:pt idx="514">
                  <c:v>23:08</c:v>
                </c:pt>
                <c:pt idx="515">
                  <c:v>23:10</c:v>
                </c:pt>
                <c:pt idx="516">
                  <c:v>23:12</c:v>
                </c:pt>
                <c:pt idx="517">
                  <c:v>23:14</c:v>
                </c:pt>
                <c:pt idx="518">
                  <c:v>23:16</c:v>
                </c:pt>
                <c:pt idx="519">
                  <c:v>23:18</c:v>
                </c:pt>
                <c:pt idx="520">
                  <c:v>23:20</c:v>
                </c:pt>
                <c:pt idx="521">
                  <c:v>23:22</c:v>
                </c:pt>
                <c:pt idx="522">
                  <c:v>23:24</c:v>
                </c:pt>
                <c:pt idx="523">
                  <c:v>23:26</c:v>
                </c:pt>
                <c:pt idx="524">
                  <c:v>23:28</c:v>
                </c:pt>
                <c:pt idx="525">
                  <c:v>23:30</c:v>
                </c:pt>
                <c:pt idx="526">
                  <c:v>23:32</c:v>
                </c:pt>
                <c:pt idx="527">
                  <c:v>23:34</c:v>
                </c:pt>
                <c:pt idx="528">
                  <c:v>23:36</c:v>
                </c:pt>
                <c:pt idx="529">
                  <c:v>23:38</c:v>
                </c:pt>
                <c:pt idx="530">
                  <c:v>23:40</c:v>
                </c:pt>
                <c:pt idx="531">
                  <c:v>23:42</c:v>
                </c:pt>
                <c:pt idx="532">
                  <c:v>23:44</c:v>
                </c:pt>
                <c:pt idx="533">
                  <c:v>23:46</c:v>
                </c:pt>
                <c:pt idx="534">
                  <c:v>23:48</c:v>
                </c:pt>
                <c:pt idx="535">
                  <c:v>23:50</c:v>
                </c:pt>
                <c:pt idx="536">
                  <c:v>23:52</c:v>
                </c:pt>
                <c:pt idx="537">
                  <c:v>23:54</c:v>
                </c:pt>
                <c:pt idx="538">
                  <c:v>23:56</c:v>
                </c:pt>
                <c:pt idx="539">
                  <c:v>23:58</c:v>
                </c:pt>
                <c:pt idx="540">
                  <c:v>00:00</c:v>
                </c:pt>
                <c:pt idx="541">
                  <c:v>00:02</c:v>
                </c:pt>
              </c:strCache>
            </c:strRef>
          </c:cat>
          <c:val>
            <c:numRef>
              <c:f>'Aircraft distribution'!$G$2:$G$543</c:f>
              <c:numCache>
                <c:formatCode>General</c:formatCode>
                <c:ptCount val="54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6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4FC0-B852-E3678E7C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01536"/>
        <c:axId val="1096897216"/>
      </c:lineChart>
      <c:catAx>
        <c:axId val="10969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897216"/>
        <c:crosses val="autoZero"/>
        <c:auto val="1"/>
        <c:lblAlgn val="ctr"/>
        <c:lblOffset val="100"/>
        <c:noMultiLvlLbl val="0"/>
      </c:catAx>
      <c:valAx>
        <c:axId val="1096897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'Aircraft distribution'!$H$1</c:f>
              <c:strCache>
                <c:ptCount val="1"/>
                <c:pt idx="0">
                  <c:v>UCM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'Aircraft distribution'!$B$2:$B$543</c:f>
              <c:strCache>
                <c:ptCount val="542"/>
                <c:pt idx="0">
                  <c:v>06:00</c:v>
                </c:pt>
                <c:pt idx="1">
                  <c:v>06:02</c:v>
                </c:pt>
                <c:pt idx="2">
                  <c:v>06:04</c:v>
                </c:pt>
                <c:pt idx="3">
                  <c:v>06:06</c:v>
                </c:pt>
                <c:pt idx="4">
                  <c:v>06:08</c:v>
                </c:pt>
                <c:pt idx="5">
                  <c:v>06:10</c:v>
                </c:pt>
                <c:pt idx="6">
                  <c:v>06:12</c:v>
                </c:pt>
                <c:pt idx="7">
                  <c:v>06:14</c:v>
                </c:pt>
                <c:pt idx="8">
                  <c:v>06:16</c:v>
                </c:pt>
                <c:pt idx="9">
                  <c:v>06:18</c:v>
                </c:pt>
                <c:pt idx="10">
                  <c:v>06:20</c:v>
                </c:pt>
                <c:pt idx="11">
                  <c:v>06:22</c:v>
                </c:pt>
                <c:pt idx="12">
                  <c:v>06:24</c:v>
                </c:pt>
                <c:pt idx="13">
                  <c:v>06:26</c:v>
                </c:pt>
                <c:pt idx="14">
                  <c:v>06:28</c:v>
                </c:pt>
                <c:pt idx="15">
                  <c:v>06:30</c:v>
                </c:pt>
                <c:pt idx="16">
                  <c:v>06:32</c:v>
                </c:pt>
                <c:pt idx="17">
                  <c:v>06:34</c:v>
                </c:pt>
                <c:pt idx="18">
                  <c:v>06:36</c:v>
                </c:pt>
                <c:pt idx="19">
                  <c:v>06:38</c:v>
                </c:pt>
                <c:pt idx="20">
                  <c:v>06:40</c:v>
                </c:pt>
                <c:pt idx="21">
                  <c:v>06:42</c:v>
                </c:pt>
                <c:pt idx="22">
                  <c:v>06:44</c:v>
                </c:pt>
                <c:pt idx="23">
                  <c:v>06:46</c:v>
                </c:pt>
                <c:pt idx="24">
                  <c:v>06:48</c:v>
                </c:pt>
                <c:pt idx="25">
                  <c:v>06:50</c:v>
                </c:pt>
                <c:pt idx="26">
                  <c:v>06:52</c:v>
                </c:pt>
                <c:pt idx="27">
                  <c:v>06:54</c:v>
                </c:pt>
                <c:pt idx="28">
                  <c:v>06:56</c:v>
                </c:pt>
                <c:pt idx="29">
                  <c:v>06:58</c:v>
                </c:pt>
                <c:pt idx="30">
                  <c:v>07:00</c:v>
                </c:pt>
                <c:pt idx="31">
                  <c:v>07:02</c:v>
                </c:pt>
                <c:pt idx="32">
                  <c:v>07:04</c:v>
                </c:pt>
                <c:pt idx="33">
                  <c:v>07:06</c:v>
                </c:pt>
                <c:pt idx="34">
                  <c:v>07:08</c:v>
                </c:pt>
                <c:pt idx="35">
                  <c:v>07:10</c:v>
                </c:pt>
                <c:pt idx="36">
                  <c:v>07:12</c:v>
                </c:pt>
                <c:pt idx="37">
                  <c:v>07:14</c:v>
                </c:pt>
                <c:pt idx="38">
                  <c:v>07:16</c:v>
                </c:pt>
                <c:pt idx="39">
                  <c:v>07:18</c:v>
                </c:pt>
                <c:pt idx="40">
                  <c:v>07:20</c:v>
                </c:pt>
                <c:pt idx="41">
                  <c:v>07:22</c:v>
                </c:pt>
                <c:pt idx="42">
                  <c:v>07:24</c:v>
                </c:pt>
                <c:pt idx="43">
                  <c:v>07:26</c:v>
                </c:pt>
                <c:pt idx="44">
                  <c:v>07:28</c:v>
                </c:pt>
                <c:pt idx="45">
                  <c:v>07:30</c:v>
                </c:pt>
                <c:pt idx="46">
                  <c:v>07:32</c:v>
                </c:pt>
                <c:pt idx="47">
                  <c:v>07:34</c:v>
                </c:pt>
                <c:pt idx="48">
                  <c:v>07:36</c:v>
                </c:pt>
                <c:pt idx="49">
                  <c:v>07:38</c:v>
                </c:pt>
                <c:pt idx="50">
                  <c:v>07:40</c:v>
                </c:pt>
                <c:pt idx="51">
                  <c:v>07:42</c:v>
                </c:pt>
                <c:pt idx="52">
                  <c:v>07:44</c:v>
                </c:pt>
                <c:pt idx="53">
                  <c:v>07:46</c:v>
                </c:pt>
                <c:pt idx="54">
                  <c:v>07:48</c:v>
                </c:pt>
                <c:pt idx="55">
                  <c:v>07:50</c:v>
                </c:pt>
                <c:pt idx="56">
                  <c:v>07:52</c:v>
                </c:pt>
                <c:pt idx="57">
                  <c:v>07:54</c:v>
                </c:pt>
                <c:pt idx="58">
                  <c:v>07:56</c:v>
                </c:pt>
                <c:pt idx="59">
                  <c:v>07:58</c:v>
                </c:pt>
                <c:pt idx="60">
                  <c:v>08:00</c:v>
                </c:pt>
                <c:pt idx="61">
                  <c:v>08:02</c:v>
                </c:pt>
                <c:pt idx="62">
                  <c:v>08:04</c:v>
                </c:pt>
                <c:pt idx="63">
                  <c:v>08:06</c:v>
                </c:pt>
                <c:pt idx="64">
                  <c:v>08:08</c:v>
                </c:pt>
                <c:pt idx="65">
                  <c:v>08:10</c:v>
                </c:pt>
                <c:pt idx="66">
                  <c:v>08:12</c:v>
                </c:pt>
                <c:pt idx="67">
                  <c:v>08:14</c:v>
                </c:pt>
                <c:pt idx="68">
                  <c:v>08:16</c:v>
                </c:pt>
                <c:pt idx="69">
                  <c:v>08:18</c:v>
                </c:pt>
                <c:pt idx="70">
                  <c:v>08:20</c:v>
                </c:pt>
                <c:pt idx="71">
                  <c:v>08:22</c:v>
                </c:pt>
                <c:pt idx="72">
                  <c:v>08:24</c:v>
                </c:pt>
                <c:pt idx="73">
                  <c:v>08:26</c:v>
                </c:pt>
                <c:pt idx="74">
                  <c:v>08:28</c:v>
                </c:pt>
                <c:pt idx="75">
                  <c:v>08:30</c:v>
                </c:pt>
                <c:pt idx="76">
                  <c:v>08:32</c:v>
                </c:pt>
                <c:pt idx="77">
                  <c:v>08:34</c:v>
                </c:pt>
                <c:pt idx="78">
                  <c:v>08:36</c:v>
                </c:pt>
                <c:pt idx="79">
                  <c:v>08:38</c:v>
                </c:pt>
                <c:pt idx="80">
                  <c:v>08:40</c:v>
                </c:pt>
                <c:pt idx="81">
                  <c:v>08:42</c:v>
                </c:pt>
                <c:pt idx="82">
                  <c:v>08:44</c:v>
                </c:pt>
                <c:pt idx="83">
                  <c:v>08:46</c:v>
                </c:pt>
                <c:pt idx="84">
                  <c:v>08:48</c:v>
                </c:pt>
                <c:pt idx="85">
                  <c:v>08:50</c:v>
                </c:pt>
                <c:pt idx="86">
                  <c:v>08:52</c:v>
                </c:pt>
                <c:pt idx="87">
                  <c:v>08:54</c:v>
                </c:pt>
                <c:pt idx="88">
                  <c:v>08:56</c:v>
                </c:pt>
                <c:pt idx="89">
                  <c:v>08:58</c:v>
                </c:pt>
                <c:pt idx="90">
                  <c:v>09:00</c:v>
                </c:pt>
                <c:pt idx="91">
                  <c:v>09:02</c:v>
                </c:pt>
                <c:pt idx="92">
                  <c:v>09:04</c:v>
                </c:pt>
                <c:pt idx="93">
                  <c:v>09:06</c:v>
                </c:pt>
                <c:pt idx="94">
                  <c:v>09:08</c:v>
                </c:pt>
                <c:pt idx="95">
                  <c:v>09:10</c:v>
                </c:pt>
                <c:pt idx="96">
                  <c:v>09:12</c:v>
                </c:pt>
                <c:pt idx="97">
                  <c:v>09:14</c:v>
                </c:pt>
                <c:pt idx="98">
                  <c:v>09:16</c:v>
                </c:pt>
                <c:pt idx="99">
                  <c:v>09:18</c:v>
                </c:pt>
                <c:pt idx="100">
                  <c:v>09:20</c:v>
                </c:pt>
                <c:pt idx="101">
                  <c:v>09:22</c:v>
                </c:pt>
                <c:pt idx="102">
                  <c:v>09:24</c:v>
                </c:pt>
                <c:pt idx="103">
                  <c:v>09:26</c:v>
                </c:pt>
                <c:pt idx="104">
                  <c:v>09:28</c:v>
                </c:pt>
                <c:pt idx="105">
                  <c:v>09:30</c:v>
                </c:pt>
                <c:pt idx="106">
                  <c:v>09:32</c:v>
                </c:pt>
                <c:pt idx="107">
                  <c:v>09:34</c:v>
                </c:pt>
                <c:pt idx="108">
                  <c:v>09:36</c:v>
                </c:pt>
                <c:pt idx="109">
                  <c:v>09:38</c:v>
                </c:pt>
                <c:pt idx="110">
                  <c:v>09:40</c:v>
                </c:pt>
                <c:pt idx="111">
                  <c:v>09:42</c:v>
                </c:pt>
                <c:pt idx="112">
                  <c:v>09:44</c:v>
                </c:pt>
                <c:pt idx="113">
                  <c:v>09:46</c:v>
                </c:pt>
                <c:pt idx="114">
                  <c:v>09:48</c:v>
                </c:pt>
                <c:pt idx="115">
                  <c:v>09:50</c:v>
                </c:pt>
                <c:pt idx="116">
                  <c:v>09:52</c:v>
                </c:pt>
                <c:pt idx="117">
                  <c:v>09:54</c:v>
                </c:pt>
                <c:pt idx="118">
                  <c:v>09:56</c:v>
                </c:pt>
                <c:pt idx="119">
                  <c:v>09:58</c:v>
                </c:pt>
                <c:pt idx="120">
                  <c:v>10:00</c:v>
                </c:pt>
                <c:pt idx="121">
                  <c:v>10:02</c:v>
                </c:pt>
                <c:pt idx="122">
                  <c:v>10:04</c:v>
                </c:pt>
                <c:pt idx="123">
                  <c:v>10:06</c:v>
                </c:pt>
                <c:pt idx="124">
                  <c:v>10:08</c:v>
                </c:pt>
                <c:pt idx="125">
                  <c:v>10:10</c:v>
                </c:pt>
                <c:pt idx="126">
                  <c:v>10:12</c:v>
                </c:pt>
                <c:pt idx="127">
                  <c:v>10:14</c:v>
                </c:pt>
                <c:pt idx="128">
                  <c:v>10:16</c:v>
                </c:pt>
                <c:pt idx="129">
                  <c:v>10:18</c:v>
                </c:pt>
                <c:pt idx="130">
                  <c:v>10:20</c:v>
                </c:pt>
                <c:pt idx="131">
                  <c:v>10:22</c:v>
                </c:pt>
                <c:pt idx="132">
                  <c:v>10:24</c:v>
                </c:pt>
                <c:pt idx="133">
                  <c:v>10:26</c:v>
                </c:pt>
                <c:pt idx="134">
                  <c:v>10:28</c:v>
                </c:pt>
                <c:pt idx="135">
                  <c:v>10:30</c:v>
                </c:pt>
                <c:pt idx="136">
                  <c:v>10:32</c:v>
                </c:pt>
                <c:pt idx="137">
                  <c:v>10:34</c:v>
                </c:pt>
                <c:pt idx="138">
                  <c:v>10:36</c:v>
                </c:pt>
                <c:pt idx="139">
                  <c:v>10:38</c:v>
                </c:pt>
                <c:pt idx="140">
                  <c:v>10:40</c:v>
                </c:pt>
                <c:pt idx="141">
                  <c:v>10:42</c:v>
                </c:pt>
                <c:pt idx="142">
                  <c:v>10:44</c:v>
                </c:pt>
                <c:pt idx="143">
                  <c:v>10:46</c:v>
                </c:pt>
                <c:pt idx="144">
                  <c:v>10:48</c:v>
                </c:pt>
                <c:pt idx="145">
                  <c:v>10:50</c:v>
                </c:pt>
                <c:pt idx="146">
                  <c:v>10:52</c:v>
                </c:pt>
                <c:pt idx="147">
                  <c:v>10:54</c:v>
                </c:pt>
                <c:pt idx="148">
                  <c:v>10:56</c:v>
                </c:pt>
                <c:pt idx="149">
                  <c:v>10:58</c:v>
                </c:pt>
                <c:pt idx="150">
                  <c:v>11:00</c:v>
                </c:pt>
                <c:pt idx="151">
                  <c:v>11:02</c:v>
                </c:pt>
                <c:pt idx="152">
                  <c:v>11:04</c:v>
                </c:pt>
                <c:pt idx="153">
                  <c:v>11:06</c:v>
                </c:pt>
                <c:pt idx="154">
                  <c:v>11:08</c:v>
                </c:pt>
                <c:pt idx="155">
                  <c:v>11:10</c:v>
                </c:pt>
                <c:pt idx="156">
                  <c:v>11:12</c:v>
                </c:pt>
                <c:pt idx="157">
                  <c:v>11:14</c:v>
                </c:pt>
                <c:pt idx="158">
                  <c:v>11:16</c:v>
                </c:pt>
                <c:pt idx="159">
                  <c:v>11:18</c:v>
                </c:pt>
                <c:pt idx="160">
                  <c:v>11:20</c:v>
                </c:pt>
                <c:pt idx="161">
                  <c:v>11:22</c:v>
                </c:pt>
                <c:pt idx="162">
                  <c:v>11:24</c:v>
                </c:pt>
                <c:pt idx="163">
                  <c:v>11:26</c:v>
                </c:pt>
                <c:pt idx="164">
                  <c:v>11:28</c:v>
                </c:pt>
                <c:pt idx="165">
                  <c:v>11:30</c:v>
                </c:pt>
                <c:pt idx="166">
                  <c:v>11:32</c:v>
                </c:pt>
                <c:pt idx="167">
                  <c:v>11:34</c:v>
                </c:pt>
                <c:pt idx="168">
                  <c:v>11:36</c:v>
                </c:pt>
                <c:pt idx="169">
                  <c:v>11:38</c:v>
                </c:pt>
                <c:pt idx="170">
                  <c:v>11:40</c:v>
                </c:pt>
                <c:pt idx="171">
                  <c:v>11:42</c:v>
                </c:pt>
                <c:pt idx="172">
                  <c:v>11:44</c:v>
                </c:pt>
                <c:pt idx="173">
                  <c:v>11:46</c:v>
                </c:pt>
                <c:pt idx="174">
                  <c:v>11:48</c:v>
                </c:pt>
                <c:pt idx="175">
                  <c:v>11:50</c:v>
                </c:pt>
                <c:pt idx="176">
                  <c:v>11:52</c:v>
                </c:pt>
                <c:pt idx="177">
                  <c:v>11:54</c:v>
                </c:pt>
                <c:pt idx="178">
                  <c:v>11:56</c:v>
                </c:pt>
                <c:pt idx="179">
                  <c:v>11:58</c:v>
                </c:pt>
                <c:pt idx="180">
                  <c:v>12:00</c:v>
                </c:pt>
                <c:pt idx="181">
                  <c:v>12:02</c:v>
                </c:pt>
                <c:pt idx="182">
                  <c:v>12:04</c:v>
                </c:pt>
                <c:pt idx="183">
                  <c:v>12:06</c:v>
                </c:pt>
                <c:pt idx="184">
                  <c:v>12:08</c:v>
                </c:pt>
                <c:pt idx="185">
                  <c:v>12:10</c:v>
                </c:pt>
                <c:pt idx="186">
                  <c:v>12:12</c:v>
                </c:pt>
                <c:pt idx="187">
                  <c:v>12:14</c:v>
                </c:pt>
                <c:pt idx="188">
                  <c:v>12:16</c:v>
                </c:pt>
                <c:pt idx="189">
                  <c:v>12:18</c:v>
                </c:pt>
                <c:pt idx="190">
                  <c:v>12:20</c:v>
                </c:pt>
                <c:pt idx="191">
                  <c:v>12:22</c:v>
                </c:pt>
                <c:pt idx="192">
                  <c:v>12:24</c:v>
                </c:pt>
                <c:pt idx="193">
                  <c:v>12:26</c:v>
                </c:pt>
                <c:pt idx="194">
                  <c:v>12:28</c:v>
                </c:pt>
                <c:pt idx="195">
                  <c:v>12:30</c:v>
                </c:pt>
                <c:pt idx="196">
                  <c:v>12:32</c:v>
                </c:pt>
                <c:pt idx="197">
                  <c:v>12:34</c:v>
                </c:pt>
                <c:pt idx="198">
                  <c:v>12:36</c:v>
                </c:pt>
                <c:pt idx="199">
                  <c:v>12:38</c:v>
                </c:pt>
                <c:pt idx="200">
                  <c:v>12:40</c:v>
                </c:pt>
                <c:pt idx="201">
                  <c:v>12:42</c:v>
                </c:pt>
                <c:pt idx="202">
                  <c:v>12:44</c:v>
                </c:pt>
                <c:pt idx="203">
                  <c:v>12:46</c:v>
                </c:pt>
                <c:pt idx="204">
                  <c:v>12:48</c:v>
                </c:pt>
                <c:pt idx="205">
                  <c:v>12:50</c:v>
                </c:pt>
                <c:pt idx="206">
                  <c:v>12:52</c:v>
                </c:pt>
                <c:pt idx="207">
                  <c:v>12:54</c:v>
                </c:pt>
                <c:pt idx="208">
                  <c:v>12:56</c:v>
                </c:pt>
                <c:pt idx="209">
                  <c:v>12:58</c:v>
                </c:pt>
                <c:pt idx="210">
                  <c:v>13:00</c:v>
                </c:pt>
                <c:pt idx="211">
                  <c:v>13:02</c:v>
                </c:pt>
                <c:pt idx="212">
                  <c:v>13:04</c:v>
                </c:pt>
                <c:pt idx="213">
                  <c:v>13:06</c:v>
                </c:pt>
                <c:pt idx="214">
                  <c:v>13:08</c:v>
                </c:pt>
                <c:pt idx="215">
                  <c:v>13:10</c:v>
                </c:pt>
                <c:pt idx="216">
                  <c:v>13:12</c:v>
                </c:pt>
                <c:pt idx="217">
                  <c:v>13:14</c:v>
                </c:pt>
                <c:pt idx="218">
                  <c:v>13:16</c:v>
                </c:pt>
                <c:pt idx="219">
                  <c:v>13:18</c:v>
                </c:pt>
                <c:pt idx="220">
                  <c:v>13:20</c:v>
                </c:pt>
                <c:pt idx="221">
                  <c:v>13:22</c:v>
                </c:pt>
                <c:pt idx="222">
                  <c:v>13:24</c:v>
                </c:pt>
                <c:pt idx="223">
                  <c:v>13:26</c:v>
                </c:pt>
                <c:pt idx="224">
                  <c:v>13:28</c:v>
                </c:pt>
                <c:pt idx="225">
                  <c:v>13:30</c:v>
                </c:pt>
                <c:pt idx="226">
                  <c:v>13:32</c:v>
                </c:pt>
                <c:pt idx="227">
                  <c:v>13:34</c:v>
                </c:pt>
                <c:pt idx="228">
                  <c:v>13:36</c:v>
                </c:pt>
                <c:pt idx="229">
                  <c:v>13:38</c:v>
                </c:pt>
                <c:pt idx="230">
                  <c:v>13:40</c:v>
                </c:pt>
                <c:pt idx="231">
                  <c:v>13:42</c:v>
                </c:pt>
                <c:pt idx="232">
                  <c:v>13:44</c:v>
                </c:pt>
                <c:pt idx="233">
                  <c:v>13:46</c:v>
                </c:pt>
                <c:pt idx="234">
                  <c:v>13:48</c:v>
                </c:pt>
                <c:pt idx="235">
                  <c:v>13:50</c:v>
                </c:pt>
                <c:pt idx="236">
                  <c:v>13:52</c:v>
                </c:pt>
                <c:pt idx="237">
                  <c:v>13:54</c:v>
                </c:pt>
                <c:pt idx="238">
                  <c:v>13:56</c:v>
                </c:pt>
                <c:pt idx="239">
                  <c:v>13:58</c:v>
                </c:pt>
                <c:pt idx="240">
                  <c:v>14:00</c:v>
                </c:pt>
                <c:pt idx="241">
                  <c:v>14:02</c:v>
                </c:pt>
                <c:pt idx="242">
                  <c:v>14:04</c:v>
                </c:pt>
                <c:pt idx="243">
                  <c:v>14:06</c:v>
                </c:pt>
                <c:pt idx="244">
                  <c:v>14:08</c:v>
                </c:pt>
                <c:pt idx="245">
                  <c:v>14:10</c:v>
                </c:pt>
                <c:pt idx="246">
                  <c:v>14:12</c:v>
                </c:pt>
                <c:pt idx="247">
                  <c:v>14:14</c:v>
                </c:pt>
                <c:pt idx="248">
                  <c:v>14:16</c:v>
                </c:pt>
                <c:pt idx="249">
                  <c:v>14:18</c:v>
                </c:pt>
                <c:pt idx="250">
                  <c:v>14:20</c:v>
                </c:pt>
                <c:pt idx="251">
                  <c:v>14:22</c:v>
                </c:pt>
                <c:pt idx="252">
                  <c:v>14:24</c:v>
                </c:pt>
                <c:pt idx="253">
                  <c:v>14:26</c:v>
                </c:pt>
                <c:pt idx="254">
                  <c:v>14:28</c:v>
                </c:pt>
                <c:pt idx="255">
                  <c:v>14:30</c:v>
                </c:pt>
                <c:pt idx="256">
                  <c:v>14:32</c:v>
                </c:pt>
                <c:pt idx="257">
                  <c:v>14:34</c:v>
                </c:pt>
                <c:pt idx="258">
                  <c:v>14:36</c:v>
                </c:pt>
                <c:pt idx="259">
                  <c:v>14:38</c:v>
                </c:pt>
                <c:pt idx="260">
                  <c:v>14:40</c:v>
                </c:pt>
                <c:pt idx="261">
                  <c:v>14:42</c:v>
                </c:pt>
                <c:pt idx="262">
                  <c:v>14:44</c:v>
                </c:pt>
                <c:pt idx="263">
                  <c:v>14:46</c:v>
                </c:pt>
                <c:pt idx="264">
                  <c:v>14:48</c:v>
                </c:pt>
                <c:pt idx="265">
                  <c:v>14:50</c:v>
                </c:pt>
                <c:pt idx="266">
                  <c:v>14:52</c:v>
                </c:pt>
                <c:pt idx="267">
                  <c:v>14:54</c:v>
                </c:pt>
                <c:pt idx="268">
                  <c:v>14:56</c:v>
                </c:pt>
                <c:pt idx="269">
                  <c:v>14:58</c:v>
                </c:pt>
                <c:pt idx="270">
                  <c:v>15:00</c:v>
                </c:pt>
                <c:pt idx="271">
                  <c:v>15:02</c:v>
                </c:pt>
                <c:pt idx="272">
                  <c:v>15:04</c:v>
                </c:pt>
                <c:pt idx="273">
                  <c:v>15:06</c:v>
                </c:pt>
                <c:pt idx="274">
                  <c:v>15:08</c:v>
                </c:pt>
                <c:pt idx="275">
                  <c:v>15:10</c:v>
                </c:pt>
                <c:pt idx="276">
                  <c:v>15:12</c:v>
                </c:pt>
                <c:pt idx="277">
                  <c:v>15:14</c:v>
                </c:pt>
                <c:pt idx="278">
                  <c:v>15:16</c:v>
                </c:pt>
                <c:pt idx="279">
                  <c:v>15:18</c:v>
                </c:pt>
                <c:pt idx="280">
                  <c:v>15:20</c:v>
                </c:pt>
                <c:pt idx="281">
                  <c:v>15:22</c:v>
                </c:pt>
                <c:pt idx="282">
                  <c:v>15:24</c:v>
                </c:pt>
                <c:pt idx="283">
                  <c:v>15:26</c:v>
                </c:pt>
                <c:pt idx="284">
                  <c:v>15:28</c:v>
                </c:pt>
                <c:pt idx="285">
                  <c:v>15:30</c:v>
                </c:pt>
                <c:pt idx="286">
                  <c:v>15:32</c:v>
                </c:pt>
                <c:pt idx="287">
                  <c:v>15:34</c:v>
                </c:pt>
                <c:pt idx="288">
                  <c:v>15:36</c:v>
                </c:pt>
                <c:pt idx="289">
                  <c:v>15:38</c:v>
                </c:pt>
                <c:pt idx="290">
                  <c:v>15:40</c:v>
                </c:pt>
                <c:pt idx="291">
                  <c:v>15:42</c:v>
                </c:pt>
                <c:pt idx="292">
                  <c:v>15:44</c:v>
                </c:pt>
                <c:pt idx="293">
                  <c:v>15:46</c:v>
                </c:pt>
                <c:pt idx="294">
                  <c:v>15:48</c:v>
                </c:pt>
                <c:pt idx="295">
                  <c:v>15:50</c:v>
                </c:pt>
                <c:pt idx="296">
                  <c:v>15:52</c:v>
                </c:pt>
                <c:pt idx="297">
                  <c:v>15:54</c:v>
                </c:pt>
                <c:pt idx="298">
                  <c:v>15:56</c:v>
                </c:pt>
                <c:pt idx="299">
                  <c:v>15:58</c:v>
                </c:pt>
                <c:pt idx="300">
                  <c:v>16:00</c:v>
                </c:pt>
                <c:pt idx="301">
                  <c:v>16:02</c:v>
                </c:pt>
                <c:pt idx="302">
                  <c:v>16:04</c:v>
                </c:pt>
                <c:pt idx="303">
                  <c:v>16:06</c:v>
                </c:pt>
                <c:pt idx="304">
                  <c:v>16:08</c:v>
                </c:pt>
                <c:pt idx="305">
                  <c:v>16:10</c:v>
                </c:pt>
                <c:pt idx="306">
                  <c:v>16:12</c:v>
                </c:pt>
                <c:pt idx="307">
                  <c:v>16:14</c:v>
                </c:pt>
                <c:pt idx="308">
                  <c:v>16:16</c:v>
                </c:pt>
                <c:pt idx="309">
                  <c:v>16:18</c:v>
                </c:pt>
                <c:pt idx="310">
                  <c:v>16:20</c:v>
                </c:pt>
                <c:pt idx="311">
                  <c:v>16:22</c:v>
                </c:pt>
                <c:pt idx="312">
                  <c:v>16:24</c:v>
                </c:pt>
                <c:pt idx="313">
                  <c:v>16:26</c:v>
                </c:pt>
                <c:pt idx="314">
                  <c:v>16:28</c:v>
                </c:pt>
                <c:pt idx="315">
                  <c:v>16:30</c:v>
                </c:pt>
                <c:pt idx="316">
                  <c:v>16:32</c:v>
                </c:pt>
                <c:pt idx="317">
                  <c:v>16:34</c:v>
                </c:pt>
                <c:pt idx="318">
                  <c:v>16:36</c:v>
                </c:pt>
                <c:pt idx="319">
                  <c:v>16:38</c:v>
                </c:pt>
                <c:pt idx="320">
                  <c:v>16:40</c:v>
                </c:pt>
                <c:pt idx="321">
                  <c:v>16:42</c:v>
                </c:pt>
                <c:pt idx="322">
                  <c:v>16:44</c:v>
                </c:pt>
                <c:pt idx="323">
                  <c:v>16:46</c:v>
                </c:pt>
                <c:pt idx="324">
                  <c:v>16:48</c:v>
                </c:pt>
                <c:pt idx="325">
                  <c:v>16:50</c:v>
                </c:pt>
                <c:pt idx="326">
                  <c:v>16:52</c:v>
                </c:pt>
                <c:pt idx="327">
                  <c:v>16:54</c:v>
                </c:pt>
                <c:pt idx="328">
                  <c:v>16:56</c:v>
                </c:pt>
                <c:pt idx="329">
                  <c:v>16:58</c:v>
                </c:pt>
                <c:pt idx="330">
                  <c:v>17:00</c:v>
                </c:pt>
                <c:pt idx="331">
                  <c:v>17:02</c:v>
                </c:pt>
                <c:pt idx="332">
                  <c:v>17:04</c:v>
                </c:pt>
                <c:pt idx="333">
                  <c:v>17:06</c:v>
                </c:pt>
                <c:pt idx="334">
                  <c:v>17:08</c:v>
                </c:pt>
                <c:pt idx="335">
                  <c:v>17:10</c:v>
                </c:pt>
                <c:pt idx="336">
                  <c:v>17:12</c:v>
                </c:pt>
                <c:pt idx="337">
                  <c:v>17:14</c:v>
                </c:pt>
                <c:pt idx="338">
                  <c:v>17:16</c:v>
                </c:pt>
                <c:pt idx="339">
                  <c:v>17:18</c:v>
                </c:pt>
                <c:pt idx="340">
                  <c:v>17:20</c:v>
                </c:pt>
                <c:pt idx="341">
                  <c:v>17:22</c:v>
                </c:pt>
                <c:pt idx="342">
                  <c:v>17:24</c:v>
                </c:pt>
                <c:pt idx="343">
                  <c:v>17:26</c:v>
                </c:pt>
                <c:pt idx="344">
                  <c:v>17:28</c:v>
                </c:pt>
                <c:pt idx="345">
                  <c:v>17:30</c:v>
                </c:pt>
                <c:pt idx="346">
                  <c:v>17:32</c:v>
                </c:pt>
                <c:pt idx="347">
                  <c:v>17:34</c:v>
                </c:pt>
                <c:pt idx="348">
                  <c:v>17:36</c:v>
                </c:pt>
                <c:pt idx="349">
                  <c:v>17:38</c:v>
                </c:pt>
                <c:pt idx="350">
                  <c:v>17:40</c:v>
                </c:pt>
                <c:pt idx="351">
                  <c:v>17:42</c:v>
                </c:pt>
                <c:pt idx="352">
                  <c:v>17:44</c:v>
                </c:pt>
                <c:pt idx="353">
                  <c:v>17:46</c:v>
                </c:pt>
                <c:pt idx="354">
                  <c:v>17:48</c:v>
                </c:pt>
                <c:pt idx="355">
                  <c:v>17:50</c:v>
                </c:pt>
                <c:pt idx="356">
                  <c:v>17:52</c:v>
                </c:pt>
                <c:pt idx="357">
                  <c:v>17:54</c:v>
                </c:pt>
                <c:pt idx="358">
                  <c:v>17:56</c:v>
                </c:pt>
                <c:pt idx="359">
                  <c:v>17:58</c:v>
                </c:pt>
                <c:pt idx="360">
                  <c:v>18:00</c:v>
                </c:pt>
                <c:pt idx="361">
                  <c:v>18:02</c:v>
                </c:pt>
                <c:pt idx="362">
                  <c:v>18:04</c:v>
                </c:pt>
                <c:pt idx="363">
                  <c:v>18:06</c:v>
                </c:pt>
                <c:pt idx="364">
                  <c:v>18:08</c:v>
                </c:pt>
                <c:pt idx="365">
                  <c:v>18:10</c:v>
                </c:pt>
                <c:pt idx="366">
                  <c:v>18:12</c:v>
                </c:pt>
                <c:pt idx="367">
                  <c:v>18:14</c:v>
                </c:pt>
                <c:pt idx="368">
                  <c:v>18:16</c:v>
                </c:pt>
                <c:pt idx="369">
                  <c:v>18:18</c:v>
                </c:pt>
                <c:pt idx="370">
                  <c:v>18:20</c:v>
                </c:pt>
                <c:pt idx="371">
                  <c:v>18:22</c:v>
                </c:pt>
                <c:pt idx="372">
                  <c:v>18:24</c:v>
                </c:pt>
                <c:pt idx="373">
                  <c:v>18:26</c:v>
                </c:pt>
                <c:pt idx="374">
                  <c:v>18:28</c:v>
                </c:pt>
                <c:pt idx="375">
                  <c:v>18:30</c:v>
                </c:pt>
                <c:pt idx="376">
                  <c:v>18:32</c:v>
                </c:pt>
                <c:pt idx="377">
                  <c:v>18:34</c:v>
                </c:pt>
                <c:pt idx="378">
                  <c:v>18:36</c:v>
                </c:pt>
                <c:pt idx="379">
                  <c:v>18:38</c:v>
                </c:pt>
                <c:pt idx="380">
                  <c:v>18:40</c:v>
                </c:pt>
                <c:pt idx="381">
                  <c:v>18:42</c:v>
                </c:pt>
                <c:pt idx="382">
                  <c:v>18:44</c:v>
                </c:pt>
                <c:pt idx="383">
                  <c:v>18:46</c:v>
                </c:pt>
                <c:pt idx="384">
                  <c:v>18:48</c:v>
                </c:pt>
                <c:pt idx="385">
                  <c:v>18:50</c:v>
                </c:pt>
                <c:pt idx="386">
                  <c:v>18:52</c:v>
                </c:pt>
                <c:pt idx="387">
                  <c:v>18:54</c:v>
                </c:pt>
                <c:pt idx="388">
                  <c:v>18:56</c:v>
                </c:pt>
                <c:pt idx="389">
                  <c:v>18:58</c:v>
                </c:pt>
                <c:pt idx="390">
                  <c:v>19:00</c:v>
                </c:pt>
                <c:pt idx="391">
                  <c:v>19:02</c:v>
                </c:pt>
                <c:pt idx="392">
                  <c:v>19:04</c:v>
                </c:pt>
                <c:pt idx="393">
                  <c:v>19:06</c:v>
                </c:pt>
                <c:pt idx="394">
                  <c:v>19:08</c:v>
                </c:pt>
                <c:pt idx="395">
                  <c:v>19:10</c:v>
                </c:pt>
                <c:pt idx="396">
                  <c:v>19:12</c:v>
                </c:pt>
                <c:pt idx="397">
                  <c:v>19:14</c:v>
                </c:pt>
                <c:pt idx="398">
                  <c:v>19:16</c:v>
                </c:pt>
                <c:pt idx="399">
                  <c:v>19:18</c:v>
                </c:pt>
                <c:pt idx="400">
                  <c:v>19:20</c:v>
                </c:pt>
                <c:pt idx="401">
                  <c:v>19:22</c:v>
                </c:pt>
                <c:pt idx="402">
                  <c:v>19:24</c:v>
                </c:pt>
                <c:pt idx="403">
                  <c:v>19:26</c:v>
                </c:pt>
                <c:pt idx="404">
                  <c:v>19:28</c:v>
                </c:pt>
                <c:pt idx="405">
                  <c:v>19:30</c:v>
                </c:pt>
                <c:pt idx="406">
                  <c:v>19:32</c:v>
                </c:pt>
                <c:pt idx="407">
                  <c:v>19:34</c:v>
                </c:pt>
                <c:pt idx="408">
                  <c:v>19:36</c:v>
                </c:pt>
                <c:pt idx="409">
                  <c:v>19:38</c:v>
                </c:pt>
                <c:pt idx="410">
                  <c:v>19:40</c:v>
                </c:pt>
                <c:pt idx="411">
                  <c:v>19:42</c:v>
                </c:pt>
                <c:pt idx="412">
                  <c:v>19:44</c:v>
                </c:pt>
                <c:pt idx="413">
                  <c:v>19:46</c:v>
                </c:pt>
                <c:pt idx="414">
                  <c:v>19:48</c:v>
                </c:pt>
                <c:pt idx="415">
                  <c:v>19:50</c:v>
                </c:pt>
                <c:pt idx="416">
                  <c:v>19:52</c:v>
                </c:pt>
                <c:pt idx="417">
                  <c:v>19:54</c:v>
                </c:pt>
                <c:pt idx="418">
                  <c:v>19:56</c:v>
                </c:pt>
                <c:pt idx="419">
                  <c:v>19:58</c:v>
                </c:pt>
                <c:pt idx="420">
                  <c:v>20:00</c:v>
                </c:pt>
                <c:pt idx="421">
                  <c:v>20:02</c:v>
                </c:pt>
                <c:pt idx="422">
                  <c:v>20:04</c:v>
                </c:pt>
                <c:pt idx="423">
                  <c:v>20:06</c:v>
                </c:pt>
                <c:pt idx="424">
                  <c:v>20:08</c:v>
                </c:pt>
                <c:pt idx="425">
                  <c:v>20:10</c:v>
                </c:pt>
                <c:pt idx="426">
                  <c:v>20:12</c:v>
                </c:pt>
                <c:pt idx="427">
                  <c:v>20:14</c:v>
                </c:pt>
                <c:pt idx="428">
                  <c:v>20:16</c:v>
                </c:pt>
                <c:pt idx="429">
                  <c:v>20:18</c:v>
                </c:pt>
                <c:pt idx="430">
                  <c:v>20:20</c:v>
                </c:pt>
                <c:pt idx="431">
                  <c:v>20:22</c:v>
                </c:pt>
                <c:pt idx="432">
                  <c:v>20:24</c:v>
                </c:pt>
                <c:pt idx="433">
                  <c:v>20:26</c:v>
                </c:pt>
                <c:pt idx="434">
                  <c:v>20:28</c:v>
                </c:pt>
                <c:pt idx="435">
                  <c:v>20:30</c:v>
                </c:pt>
                <c:pt idx="436">
                  <c:v>20:32</c:v>
                </c:pt>
                <c:pt idx="437">
                  <c:v>20:34</c:v>
                </c:pt>
                <c:pt idx="438">
                  <c:v>20:36</c:v>
                </c:pt>
                <c:pt idx="439">
                  <c:v>20:38</c:v>
                </c:pt>
                <c:pt idx="440">
                  <c:v>20:40</c:v>
                </c:pt>
                <c:pt idx="441">
                  <c:v>20:42</c:v>
                </c:pt>
                <c:pt idx="442">
                  <c:v>20:44</c:v>
                </c:pt>
                <c:pt idx="443">
                  <c:v>20:46</c:v>
                </c:pt>
                <c:pt idx="444">
                  <c:v>20:48</c:v>
                </c:pt>
                <c:pt idx="445">
                  <c:v>20:50</c:v>
                </c:pt>
                <c:pt idx="446">
                  <c:v>20:52</c:v>
                </c:pt>
                <c:pt idx="447">
                  <c:v>20:54</c:v>
                </c:pt>
                <c:pt idx="448">
                  <c:v>20:56</c:v>
                </c:pt>
                <c:pt idx="449">
                  <c:v>20:58</c:v>
                </c:pt>
                <c:pt idx="450">
                  <c:v>21:00</c:v>
                </c:pt>
                <c:pt idx="451">
                  <c:v>21:02</c:v>
                </c:pt>
                <c:pt idx="452">
                  <c:v>21:04</c:v>
                </c:pt>
                <c:pt idx="453">
                  <c:v>21:06</c:v>
                </c:pt>
                <c:pt idx="454">
                  <c:v>21:08</c:v>
                </c:pt>
                <c:pt idx="455">
                  <c:v>21:10</c:v>
                </c:pt>
                <c:pt idx="456">
                  <c:v>21:12</c:v>
                </c:pt>
                <c:pt idx="457">
                  <c:v>21:14</c:v>
                </c:pt>
                <c:pt idx="458">
                  <c:v>21:16</c:v>
                </c:pt>
                <c:pt idx="459">
                  <c:v>21:18</c:v>
                </c:pt>
                <c:pt idx="460">
                  <c:v>21:20</c:v>
                </c:pt>
                <c:pt idx="461">
                  <c:v>21:22</c:v>
                </c:pt>
                <c:pt idx="462">
                  <c:v>21:24</c:v>
                </c:pt>
                <c:pt idx="463">
                  <c:v>21:26</c:v>
                </c:pt>
                <c:pt idx="464">
                  <c:v>21:28</c:v>
                </c:pt>
                <c:pt idx="465">
                  <c:v>21:30</c:v>
                </c:pt>
                <c:pt idx="466">
                  <c:v>21:32</c:v>
                </c:pt>
                <c:pt idx="467">
                  <c:v>21:34</c:v>
                </c:pt>
                <c:pt idx="468">
                  <c:v>21:36</c:v>
                </c:pt>
                <c:pt idx="469">
                  <c:v>21:38</c:v>
                </c:pt>
                <c:pt idx="470">
                  <c:v>21:40</c:v>
                </c:pt>
                <c:pt idx="471">
                  <c:v>21:42</c:v>
                </c:pt>
                <c:pt idx="472">
                  <c:v>21:44</c:v>
                </c:pt>
                <c:pt idx="473">
                  <c:v>21:46</c:v>
                </c:pt>
                <c:pt idx="474">
                  <c:v>21:48</c:v>
                </c:pt>
                <c:pt idx="475">
                  <c:v>21:50</c:v>
                </c:pt>
                <c:pt idx="476">
                  <c:v>21:52</c:v>
                </c:pt>
                <c:pt idx="477">
                  <c:v>21:54</c:v>
                </c:pt>
                <c:pt idx="478">
                  <c:v>21:56</c:v>
                </c:pt>
                <c:pt idx="479">
                  <c:v>21:58</c:v>
                </c:pt>
                <c:pt idx="480">
                  <c:v>22:00</c:v>
                </c:pt>
                <c:pt idx="481">
                  <c:v>22:02</c:v>
                </c:pt>
                <c:pt idx="482">
                  <c:v>22:04</c:v>
                </c:pt>
                <c:pt idx="483">
                  <c:v>22:06</c:v>
                </c:pt>
                <c:pt idx="484">
                  <c:v>22:08</c:v>
                </c:pt>
                <c:pt idx="485">
                  <c:v>22:10</c:v>
                </c:pt>
                <c:pt idx="486">
                  <c:v>22:12</c:v>
                </c:pt>
                <c:pt idx="487">
                  <c:v>22:14</c:v>
                </c:pt>
                <c:pt idx="488">
                  <c:v>22:16</c:v>
                </c:pt>
                <c:pt idx="489">
                  <c:v>22:18</c:v>
                </c:pt>
                <c:pt idx="490">
                  <c:v>22:20</c:v>
                </c:pt>
                <c:pt idx="491">
                  <c:v>22:22</c:v>
                </c:pt>
                <c:pt idx="492">
                  <c:v>22:24</c:v>
                </c:pt>
                <c:pt idx="493">
                  <c:v>22:26</c:v>
                </c:pt>
                <c:pt idx="494">
                  <c:v>22:28</c:v>
                </c:pt>
                <c:pt idx="495">
                  <c:v>22:30</c:v>
                </c:pt>
                <c:pt idx="496">
                  <c:v>22:32</c:v>
                </c:pt>
                <c:pt idx="497">
                  <c:v>22:34</c:v>
                </c:pt>
                <c:pt idx="498">
                  <c:v>22:36</c:v>
                </c:pt>
                <c:pt idx="499">
                  <c:v>22:38</c:v>
                </c:pt>
                <c:pt idx="500">
                  <c:v>22:40</c:v>
                </c:pt>
                <c:pt idx="501">
                  <c:v>22:42</c:v>
                </c:pt>
                <c:pt idx="502">
                  <c:v>22:44</c:v>
                </c:pt>
                <c:pt idx="503">
                  <c:v>22:46</c:v>
                </c:pt>
                <c:pt idx="504">
                  <c:v>22:48</c:v>
                </c:pt>
                <c:pt idx="505">
                  <c:v>22:50</c:v>
                </c:pt>
                <c:pt idx="506">
                  <c:v>22:52</c:v>
                </c:pt>
                <c:pt idx="507">
                  <c:v>22:54</c:v>
                </c:pt>
                <c:pt idx="508">
                  <c:v>22:56</c:v>
                </c:pt>
                <c:pt idx="509">
                  <c:v>22:58</c:v>
                </c:pt>
                <c:pt idx="510">
                  <c:v>23:00</c:v>
                </c:pt>
                <c:pt idx="511">
                  <c:v>23:02</c:v>
                </c:pt>
                <c:pt idx="512">
                  <c:v>23:04</c:v>
                </c:pt>
                <c:pt idx="513">
                  <c:v>23:06</c:v>
                </c:pt>
                <c:pt idx="514">
                  <c:v>23:08</c:v>
                </c:pt>
                <c:pt idx="515">
                  <c:v>23:10</c:v>
                </c:pt>
                <c:pt idx="516">
                  <c:v>23:12</c:v>
                </c:pt>
                <c:pt idx="517">
                  <c:v>23:14</c:v>
                </c:pt>
                <c:pt idx="518">
                  <c:v>23:16</c:v>
                </c:pt>
                <c:pt idx="519">
                  <c:v>23:18</c:v>
                </c:pt>
                <c:pt idx="520">
                  <c:v>23:20</c:v>
                </c:pt>
                <c:pt idx="521">
                  <c:v>23:22</c:v>
                </c:pt>
                <c:pt idx="522">
                  <c:v>23:24</c:v>
                </c:pt>
                <c:pt idx="523">
                  <c:v>23:26</c:v>
                </c:pt>
                <c:pt idx="524">
                  <c:v>23:28</c:v>
                </c:pt>
                <c:pt idx="525">
                  <c:v>23:30</c:v>
                </c:pt>
                <c:pt idx="526">
                  <c:v>23:32</c:v>
                </c:pt>
                <c:pt idx="527">
                  <c:v>23:34</c:v>
                </c:pt>
                <c:pt idx="528">
                  <c:v>23:36</c:v>
                </c:pt>
                <c:pt idx="529">
                  <c:v>23:38</c:v>
                </c:pt>
                <c:pt idx="530">
                  <c:v>23:40</c:v>
                </c:pt>
                <c:pt idx="531">
                  <c:v>23:42</c:v>
                </c:pt>
                <c:pt idx="532">
                  <c:v>23:44</c:v>
                </c:pt>
                <c:pt idx="533">
                  <c:v>23:46</c:v>
                </c:pt>
                <c:pt idx="534">
                  <c:v>23:48</c:v>
                </c:pt>
                <c:pt idx="535">
                  <c:v>23:50</c:v>
                </c:pt>
                <c:pt idx="536">
                  <c:v>23:52</c:v>
                </c:pt>
                <c:pt idx="537">
                  <c:v>23:54</c:v>
                </c:pt>
                <c:pt idx="538">
                  <c:v>23:56</c:v>
                </c:pt>
                <c:pt idx="539">
                  <c:v>23:58</c:v>
                </c:pt>
                <c:pt idx="540">
                  <c:v>00:00</c:v>
                </c:pt>
                <c:pt idx="541">
                  <c:v>00:02</c:v>
                </c:pt>
              </c:strCache>
            </c:strRef>
          </c:cat>
          <c:val>
            <c:numRef>
              <c:f>'Aircraft distribution'!$H$2:$H$543</c:f>
              <c:numCache>
                <c:formatCode>General</c:formatCode>
                <c:ptCount val="54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7</c:v>
                </c:pt>
                <c:pt idx="243">
                  <c:v>7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C-4143-98FE-5C9D11BB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01536"/>
        <c:axId val="1096897216"/>
      </c:lineChart>
      <c:catAx>
        <c:axId val="10969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897216"/>
        <c:crosses val="autoZero"/>
        <c:auto val="1"/>
        <c:lblAlgn val="ctr"/>
        <c:lblOffset val="100"/>
        <c:noMultiLvlLbl val="0"/>
      </c:catAx>
      <c:valAx>
        <c:axId val="1096897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'Passenger wait time'!$H$3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 wait time'!$A$4:$A$9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34</c:v>
                </c:pt>
                <c:pt idx="5">
                  <c:v>38</c:v>
                </c:pt>
              </c:numCache>
            </c:numRef>
          </c:xVal>
          <c:yVal>
            <c:numRef>
              <c:f>'Passenger wait time'!$H$4:$H$9</c:f>
              <c:numCache>
                <c:formatCode>General</c:formatCode>
                <c:ptCount val="6"/>
                <c:pt idx="0">
                  <c:v>661.45278450363196</c:v>
                </c:pt>
                <c:pt idx="1">
                  <c:v>601</c:v>
                </c:pt>
                <c:pt idx="2">
                  <c:v>571.73913043478262</c:v>
                </c:pt>
                <c:pt idx="3">
                  <c:v>544.20289855072463</c:v>
                </c:pt>
                <c:pt idx="4">
                  <c:v>538.695652173913</c:v>
                </c:pt>
                <c:pt idx="5">
                  <c:v>530.43478260869597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3-4D81-AB03-A234C964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58656"/>
        <c:axId val="1096959136"/>
      </c:scatterChart>
      <c:valAx>
        <c:axId val="1096958656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9136"/>
        <c:crosses val="autoZero"/>
        <c:crossBetween val="midCat"/>
        <c:majorUnit val="2"/>
      </c:valAx>
      <c:valAx>
        <c:axId val="10969591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'Passenger wait time'!$P$3</c:f>
              <c:strCache>
                <c:ptCount val="1"/>
                <c:pt idx="0">
                  <c:v>Average Total Trip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 wait time'!$A$4:$A$9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34</c:v>
                </c:pt>
                <c:pt idx="5">
                  <c:v>38</c:v>
                </c:pt>
              </c:numCache>
            </c:numRef>
          </c:xVal>
          <c:yVal>
            <c:numRef>
              <c:f>'Passenger wait time'!$P$4:$P$9</c:f>
              <c:numCache>
                <c:formatCode>General</c:formatCode>
                <c:ptCount val="6"/>
                <c:pt idx="0">
                  <c:v>3432.461487489813</c:v>
                </c:pt>
                <c:pt idx="1">
                  <c:v>3358.5849004185652</c:v>
                </c:pt>
                <c:pt idx="2">
                  <c:v>3282.9327265055208</c:v>
                </c:pt>
                <c:pt idx="3">
                  <c:v>3248.7298279547972</c:v>
                </c:pt>
                <c:pt idx="4">
                  <c:v>3230.7588134620437</c:v>
                </c:pt>
                <c:pt idx="5">
                  <c:v>3207.8602627374071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6-449A-8790-37867BC1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58656"/>
        <c:axId val="1096959136"/>
      </c:scatterChart>
      <c:valAx>
        <c:axId val="1096958656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9136"/>
        <c:crosses val="autoZero"/>
        <c:crossBetween val="midCat"/>
        <c:majorUnit val="2"/>
      </c:valAx>
      <c:valAx>
        <c:axId val="1096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'Passenger wait time'!$R$3</c:f>
              <c:strCache>
                <c:ptCount val="1"/>
                <c:pt idx="0">
                  <c:v>Average Occupancy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 wait time'!$A$4:$A$9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34</c:v>
                </c:pt>
                <c:pt idx="5">
                  <c:v>38</c:v>
                </c:pt>
              </c:numCache>
            </c:numRef>
          </c:xVal>
          <c:yVal>
            <c:numRef>
              <c:f>'Passenger wait time'!$R$4:$R$9</c:f>
              <c:numCache>
                <c:formatCode>General</c:formatCode>
                <c:ptCount val="6"/>
                <c:pt idx="0">
                  <c:v>1.79</c:v>
                </c:pt>
                <c:pt idx="1">
                  <c:v>1.75</c:v>
                </c:pt>
                <c:pt idx="2">
                  <c:v>1.72</c:v>
                </c:pt>
                <c:pt idx="3">
                  <c:v>1.71</c:v>
                </c:pt>
                <c:pt idx="4">
                  <c:v>1.68</c:v>
                </c:pt>
                <c:pt idx="5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4-4D3A-B8C5-B0CD8DFD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58656"/>
        <c:axId val="1096959136"/>
      </c:scatterChart>
      <c:valAx>
        <c:axId val="1096958656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9136"/>
        <c:crosses val="autoZero"/>
        <c:crossBetween val="midCat"/>
        <c:majorUnit val="2"/>
      </c:valAx>
      <c:valAx>
        <c:axId val="1096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PAX/Flight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9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14</xdr:col>
      <xdr:colOff>228600</xdr:colOff>
      <xdr:row>25</xdr:row>
      <xdr:rowOff>202882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F7850-2B59-4F60-8F6E-67A14B1E5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228600</xdr:colOff>
      <xdr:row>13</xdr:row>
      <xdr:rowOff>202882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AF7B7-A946-445B-8AA9-36F5F32F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20</xdr:col>
      <xdr:colOff>228600</xdr:colOff>
      <xdr:row>13</xdr:row>
      <xdr:rowOff>202882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E7AAA-24B6-457B-9781-2BA5265D7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20</xdr:col>
      <xdr:colOff>228600</xdr:colOff>
      <xdr:row>25</xdr:row>
      <xdr:rowOff>202882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18B743-D02D-4802-8BE8-548E3706D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26</xdr:col>
      <xdr:colOff>227011</xdr:colOff>
      <xdr:row>13</xdr:row>
      <xdr:rowOff>207646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E2C3C-52F0-4CCF-8C12-2800ECBC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26</xdr:col>
      <xdr:colOff>230187</xdr:colOff>
      <xdr:row>25</xdr:row>
      <xdr:rowOff>206057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140137-E68E-4751-B7DC-BCE863849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12</xdr:col>
      <xdr:colOff>221797</xdr:colOff>
      <xdr:row>24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15383-54C0-4BF9-B9D1-11A4FA37E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18</xdr:col>
      <xdr:colOff>221797</xdr:colOff>
      <xdr:row>24</xdr:row>
      <xdr:rowOff>130628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328BE-4222-4C22-A045-2E004CE27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12</xdr:col>
      <xdr:colOff>221797</xdr:colOff>
      <xdr:row>37</xdr:row>
      <xdr:rowOff>130628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D34B3-E554-4E01-818E-24FA58D1F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18</xdr:col>
      <xdr:colOff>221797</xdr:colOff>
      <xdr:row>37</xdr:row>
      <xdr:rowOff>130628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BA774-8919-4D5D-B577-EB48B6497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221797</xdr:colOff>
      <xdr:row>50</xdr:row>
      <xdr:rowOff>130629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207E3E-4D69-4D22-9185-6D119CB0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221797</xdr:colOff>
      <xdr:row>50</xdr:row>
      <xdr:rowOff>130629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E4B345-5771-4855-9A6C-DB906738D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E894-861F-4AD7-9E66-5CE9F5788B8D}">
  <dimension ref="A1:H543"/>
  <sheetViews>
    <sheetView zoomScale="55" zoomScaleNormal="55" workbookViewId="0">
      <selection activeCell="AH4" sqref="AH4"/>
    </sheetView>
  </sheetViews>
  <sheetFormatPr defaultRowHeight="17" x14ac:dyDescent="0.45"/>
  <cols>
    <col min="15" max="15" width="3.58203125" customWidth="1"/>
    <col min="21" max="21" width="3.9140625" customWidth="1"/>
  </cols>
  <sheetData>
    <row r="1" spans="1:8" x14ac:dyDescent="0.45">
      <c r="A1" t="s">
        <v>1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</row>
    <row r="2" spans="1:8" x14ac:dyDescent="0.45">
      <c r="A2">
        <v>21600</v>
      </c>
      <c r="B2" t="str">
        <f>TEXT(A2/86400, "hh:mm")</f>
        <v>06:00</v>
      </c>
      <c r="C2">
        <v>7</v>
      </c>
      <c r="D2">
        <v>7</v>
      </c>
      <c r="E2">
        <v>3</v>
      </c>
      <c r="F2">
        <v>5</v>
      </c>
      <c r="G2">
        <v>4</v>
      </c>
      <c r="H2">
        <v>5</v>
      </c>
    </row>
    <row r="3" spans="1:8" x14ac:dyDescent="0.45">
      <c r="A3">
        <v>21720</v>
      </c>
      <c r="B3" t="str">
        <f t="shared" ref="B3:B66" si="0">TEXT(A3/86400, "hh:mm")</f>
        <v>06:02</v>
      </c>
      <c r="C3">
        <v>7</v>
      </c>
      <c r="D3">
        <v>7</v>
      </c>
      <c r="E3">
        <v>3</v>
      </c>
      <c r="F3">
        <v>5</v>
      </c>
      <c r="G3">
        <v>4</v>
      </c>
      <c r="H3">
        <v>5</v>
      </c>
    </row>
    <row r="4" spans="1:8" x14ac:dyDescent="0.45">
      <c r="A4">
        <v>21840</v>
      </c>
      <c r="B4" t="str">
        <f t="shared" si="0"/>
        <v>06:04</v>
      </c>
      <c r="C4">
        <v>7</v>
      </c>
      <c r="D4">
        <v>7</v>
      </c>
      <c r="E4">
        <v>3</v>
      </c>
      <c r="F4">
        <v>5</v>
      </c>
      <c r="G4">
        <v>4</v>
      </c>
      <c r="H4">
        <v>5</v>
      </c>
    </row>
    <row r="5" spans="1:8" x14ac:dyDescent="0.45">
      <c r="A5">
        <v>21960</v>
      </c>
      <c r="B5" t="str">
        <f t="shared" si="0"/>
        <v>06:06</v>
      </c>
      <c r="C5">
        <v>7</v>
      </c>
      <c r="D5">
        <v>7</v>
      </c>
      <c r="E5">
        <v>3</v>
      </c>
      <c r="F5">
        <v>5</v>
      </c>
      <c r="G5">
        <v>4</v>
      </c>
      <c r="H5">
        <v>5</v>
      </c>
    </row>
    <row r="6" spans="1:8" x14ac:dyDescent="0.45">
      <c r="A6">
        <v>22080</v>
      </c>
      <c r="B6" t="str">
        <f t="shared" si="0"/>
        <v>06:08</v>
      </c>
      <c r="C6">
        <v>7</v>
      </c>
      <c r="D6">
        <v>7</v>
      </c>
      <c r="E6">
        <v>3</v>
      </c>
      <c r="F6">
        <v>5</v>
      </c>
      <c r="G6">
        <v>4</v>
      </c>
      <c r="H6">
        <v>5</v>
      </c>
    </row>
    <row r="7" spans="1:8" x14ac:dyDescent="0.45">
      <c r="A7">
        <v>22200</v>
      </c>
      <c r="B7" t="str">
        <f t="shared" si="0"/>
        <v>06:10</v>
      </c>
      <c r="C7">
        <v>7</v>
      </c>
      <c r="D7">
        <v>7</v>
      </c>
      <c r="E7">
        <v>3</v>
      </c>
      <c r="F7">
        <v>5</v>
      </c>
      <c r="G7">
        <v>4</v>
      </c>
      <c r="H7">
        <v>5</v>
      </c>
    </row>
    <row r="8" spans="1:8" x14ac:dyDescent="0.45">
      <c r="A8">
        <v>22320</v>
      </c>
      <c r="B8" t="str">
        <f t="shared" si="0"/>
        <v>06:12</v>
      </c>
      <c r="C8">
        <v>6</v>
      </c>
      <c r="D8">
        <v>7</v>
      </c>
      <c r="E8">
        <v>3</v>
      </c>
      <c r="F8">
        <v>5</v>
      </c>
      <c r="G8">
        <v>4</v>
      </c>
      <c r="H8">
        <v>5</v>
      </c>
    </row>
    <row r="9" spans="1:8" x14ac:dyDescent="0.45">
      <c r="A9">
        <v>22440</v>
      </c>
      <c r="B9" t="str">
        <f t="shared" si="0"/>
        <v>06:14</v>
      </c>
      <c r="C9">
        <v>6</v>
      </c>
      <c r="D9">
        <v>7</v>
      </c>
      <c r="E9">
        <v>3</v>
      </c>
      <c r="F9">
        <v>5</v>
      </c>
      <c r="G9">
        <v>4</v>
      </c>
      <c r="H9">
        <v>5</v>
      </c>
    </row>
    <row r="10" spans="1:8" x14ac:dyDescent="0.45">
      <c r="A10">
        <v>22560</v>
      </c>
      <c r="B10" t="str">
        <f t="shared" si="0"/>
        <v>06:16</v>
      </c>
      <c r="C10">
        <v>6</v>
      </c>
      <c r="D10">
        <v>7</v>
      </c>
      <c r="E10">
        <v>3</v>
      </c>
      <c r="F10">
        <v>5</v>
      </c>
      <c r="G10">
        <v>4</v>
      </c>
      <c r="H10">
        <v>5</v>
      </c>
    </row>
    <row r="11" spans="1:8" x14ac:dyDescent="0.45">
      <c r="A11">
        <v>22680</v>
      </c>
      <c r="B11" t="str">
        <f t="shared" si="0"/>
        <v>06:18</v>
      </c>
      <c r="C11">
        <v>6</v>
      </c>
      <c r="D11">
        <v>7</v>
      </c>
      <c r="E11">
        <v>3</v>
      </c>
      <c r="F11">
        <v>5</v>
      </c>
      <c r="G11">
        <v>4</v>
      </c>
      <c r="H11">
        <v>5</v>
      </c>
    </row>
    <row r="12" spans="1:8" x14ac:dyDescent="0.45">
      <c r="A12">
        <v>22800</v>
      </c>
      <c r="B12" t="str">
        <f t="shared" si="0"/>
        <v>06:20</v>
      </c>
      <c r="C12">
        <v>6</v>
      </c>
      <c r="D12">
        <v>6</v>
      </c>
      <c r="E12">
        <v>3</v>
      </c>
      <c r="F12">
        <v>5</v>
      </c>
      <c r="G12">
        <v>4</v>
      </c>
      <c r="H12">
        <v>5</v>
      </c>
    </row>
    <row r="13" spans="1:8" x14ac:dyDescent="0.45">
      <c r="A13">
        <v>22920</v>
      </c>
      <c r="B13" t="str">
        <f t="shared" si="0"/>
        <v>06:22</v>
      </c>
      <c r="C13">
        <v>6</v>
      </c>
      <c r="D13">
        <v>6</v>
      </c>
      <c r="E13">
        <v>3</v>
      </c>
      <c r="F13">
        <v>5</v>
      </c>
      <c r="G13">
        <v>4</v>
      </c>
      <c r="H13">
        <v>5</v>
      </c>
    </row>
    <row r="14" spans="1:8" x14ac:dyDescent="0.45">
      <c r="A14">
        <v>23040</v>
      </c>
      <c r="B14" t="str">
        <f t="shared" si="0"/>
        <v>06:24</v>
      </c>
      <c r="C14">
        <v>6</v>
      </c>
      <c r="D14">
        <v>6</v>
      </c>
      <c r="E14">
        <v>3</v>
      </c>
      <c r="F14">
        <v>5</v>
      </c>
      <c r="G14">
        <v>4</v>
      </c>
      <c r="H14">
        <v>5</v>
      </c>
    </row>
    <row r="15" spans="1:8" x14ac:dyDescent="0.45">
      <c r="A15">
        <v>23160</v>
      </c>
      <c r="B15" t="str">
        <f t="shared" si="0"/>
        <v>06:26</v>
      </c>
      <c r="C15">
        <v>6</v>
      </c>
      <c r="D15">
        <v>6</v>
      </c>
      <c r="E15">
        <v>3</v>
      </c>
      <c r="F15">
        <v>5</v>
      </c>
      <c r="G15">
        <v>4</v>
      </c>
      <c r="H15">
        <v>5</v>
      </c>
    </row>
    <row r="16" spans="1:8" x14ac:dyDescent="0.45">
      <c r="A16">
        <v>23280</v>
      </c>
      <c r="B16" t="str">
        <f t="shared" si="0"/>
        <v>06:28</v>
      </c>
      <c r="C16">
        <v>6</v>
      </c>
      <c r="D16">
        <v>6</v>
      </c>
      <c r="E16">
        <v>3</v>
      </c>
      <c r="F16">
        <v>5</v>
      </c>
      <c r="G16">
        <v>4</v>
      </c>
      <c r="H16">
        <v>5</v>
      </c>
    </row>
    <row r="17" spans="1:8" x14ac:dyDescent="0.45">
      <c r="A17">
        <v>23400</v>
      </c>
      <c r="B17" t="str">
        <f t="shared" si="0"/>
        <v>06:30</v>
      </c>
      <c r="C17">
        <v>6</v>
      </c>
      <c r="D17">
        <v>6</v>
      </c>
      <c r="E17">
        <v>4</v>
      </c>
      <c r="F17">
        <v>5</v>
      </c>
      <c r="G17">
        <v>4</v>
      </c>
      <c r="H17">
        <v>5</v>
      </c>
    </row>
    <row r="18" spans="1:8" x14ac:dyDescent="0.45">
      <c r="A18">
        <v>23520</v>
      </c>
      <c r="B18" t="str">
        <f t="shared" si="0"/>
        <v>06:32</v>
      </c>
      <c r="C18">
        <v>6</v>
      </c>
      <c r="D18">
        <v>6</v>
      </c>
      <c r="E18">
        <v>4</v>
      </c>
      <c r="F18">
        <v>5</v>
      </c>
      <c r="G18">
        <v>4</v>
      </c>
      <c r="H18">
        <v>5</v>
      </c>
    </row>
    <row r="19" spans="1:8" x14ac:dyDescent="0.45">
      <c r="A19">
        <v>23640</v>
      </c>
      <c r="B19" t="str">
        <f t="shared" si="0"/>
        <v>06:34</v>
      </c>
      <c r="C19">
        <v>4</v>
      </c>
      <c r="D19">
        <v>6</v>
      </c>
      <c r="E19">
        <v>4</v>
      </c>
      <c r="F19">
        <v>5</v>
      </c>
      <c r="G19">
        <v>4</v>
      </c>
      <c r="H19">
        <v>5</v>
      </c>
    </row>
    <row r="20" spans="1:8" x14ac:dyDescent="0.45">
      <c r="A20">
        <v>23760</v>
      </c>
      <c r="B20" t="str">
        <f t="shared" si="0"/>
        <v>06:36</v>
      </c>
      <c r="C20">
        <v>4</v>
      </c>
      <c r="D20">
        <v>6</v>
      </c>
      <c r="E20">
        <v>4</v>
      </c>
      <c r="F20">
        <v>4</v>
      </c>
      <c r="G20">
        <v>4</v>
      </c>
      <c r="H20">
        <v>5</v>
      </c>
    </row>
    <row r="21" spans="1:8" x14ac:dyDescent="0.45">
      <c r="A21">
        <v>23880</v>
      </c>
      <c r="B21" t="str">
        <f t="shared" si="0"/>
        <v>06:38</v>
      </c>
      <c r="C21">
        <v>4</v>
      </c>
      <c r="D21">
        <v>6</v>
      </c>
      <c r="E21">
        <v>4</v>
      </c>
      <c r="F21">
        <v>4</v>
      </c>
      <c r="G21">
        <v>4</v>
      </c>
      <c r="H21">
        <v>5</v>
      </c>
    </row>
    <row r="22" spans="1:8" x14ac:dyDescent="0.45">
      <c r="A22">
        <v>24000</v>
      </c>
      <c r="B22" t="str">
        <f t="shared" si="0"/>
        <v>06:40</v>
      </c>
      <c r="C22">
        <v>4</v>
      </c>
      <c r="D22">
        <v>6</v>
      </c>
      <c r="E22">
        <v>4</v>
      </c>
      <c r="F22">
        <v>4</v>
      </c>
      <c r="G22">
        <v>4</v>
      </c>
      <c r="H22">
        <v>5</v>
      </c>
    </row>
    <row r="23" spans="1:8" x14ac:dyDescent="0.45">
      <c r="A23">
        <v>24120</v>
      </c>
      <c r="B23" t="str">
        <f t="shared" si="0"/>
        <v>06:42</v>
      </c>
      <c r="C23">
        <v>4</v>
      </c>
      <c r="D23">
        <v>6</v>
      </c>
      <c r="E23">
        <v>3</v>
      </c>
      <c r="F23">
        <v>3</v>
      </c>
      <c r="G23">
        <v>4</v>
      </c>
      <c r="H23">
        <v>4</v>
      </c>
    </row>
    <row r="24" spans="1:8" x14ac:dyDescent="0.45">
      <c r="A24">
        <v>24240</v>
      </c>
      <c r="B24" t="str">
        <f t="shared" si="0"/>
        <v>06:44</v>
      </c>
      <c r="C24">
        <v>4</v>
      </c>
      <c r="D24">
        <v>6</v>
      </c>
      <c r="E24">
        <v>3</v>
      </c>
      <c r="F24">
        <v>3</v>
      </c>
      <c r="G24">
        <v>4</v>
      </c>
      <c r="H24">
        <v>4</v>
      </c>
    </row>
    <row r="25" spans="1:8" x14ac:dyDescent="0.45">
      <c r="A25">
        <v>24360</v>
      </c>
      <c r="B25" t="str">
        <f t="shared" si="0"/>
        <v>06:46</v>
      </c>
      <c r="C25">
        <v>3</v>
      </c>
      <c r="D25">
        <v>6</v>
      </c>
      <c r="E25">
        <v>2</v>
      </c>
      <c r="F25">
        <v>3</v>
      </c>
      <c r="G25">
        <v>4</v>
      </c>
      <c r="H25">
        <v>4</v>
      </c>
    </row>
    <row r="26" spans="1:8" x14ac:dyDescent="0.45">
      <c r="A26">
        <v>24480</v>
      </c>
      <c r="B26" t="str">
        <f t="shared" si="0"/>
        <v>06:48</v>
      </c>
      <c r="C26">
        <v>3</v>
      </c>
      <c r="D26">
        <v>5</v>
      </c>
      <c r="E26">
        <v>2</v>
      </c>
      <c r="F26">
        <v>3</v>
      </c>
      <c r="G26">
        <v>5</v>
      </c>
      <c r="H26">
        <v>4</v>
      </c>
    </row>
    <row r="27" spans="1:8" x14ac:dyDescent="0.45">
      <c r="A27">
        <v>24600</v>
      </c>
      <c r="B27" t="str">
        <f t="shared" si="0"/>
        <v>06:50</v>
      </c>
      <c r="C27">
        <v>2</v>
      </c>
      <c r="D27">
        <v>5</v>
      </c>
      <c r="E27">
        <v>2</v>
      </c>
      <c r="F27">
        <v>3</v>
      </c>
      <c r="G27">
        <v>5</v>
      </c>
      <c r="H27">
        <v>3</v>
      </c>
    </row>
    <row r="28" spans="1:8" x14ac:dyDescent="0.45">
      <c r="A28">
        <v>24720</v>
      </c>
      <c r="B28" t="str">
        <f t="shared" si="0"/>
        <v>06:52</v>
      </c>
      <c r="C28">
        <v>2</v>
      </c>
      <c r="D28">
        <v>5</v>
      </c>
      <c r="E28">
        <v>3</v>
      </c>
      <c r="F28">
        <v>3</v>
      </c>
      <c r="G28">
        <v>5</v>
      </c>
      <c r="H28">
        <v>3</v>
      </c>
    </row>
    <row r="29" spans="1:8" x14ac:dyDescent="0.45">
      <c r="A29">
        <v>24840</v>
      </c>
      <c r="B29" t="str">
        <f t="shared" si="0"/>
        <v>06:54</v>
      </c>
      <c r="C29">
        <v>2</v>
      </c>
      <c r="D29">
        <v>5</v>
      </c>
      <c r="E29">
        <v>3</v>
      </c>
      <c r="F29">
        <v>3</v>
      </c>
      <c r="G29">
        <v>5</v>
      </c>
      <c r="H29">
        <v>2</v>
      </c>
    </row>
    <row r="30" spans="1:8" x14ac:dyDescent="0.45">
      <c r="A30">
        <v>24960</v>
      </c>
      <c r="B30" t="str">
        <f t="shared" si="0"/>
        <v>06:56</v>
      </c>
      <c r="C30">
        <v>1</v>
      </c>
      <c r="D30">
        <v>5</v>
      </c>
      <c r="E30">
        <v>3</v>
      </c>
      <c r="F30">
        <v>3</v>
      </c>
      <c r="G30">
        <v>4</v>
      </c>
      <c r="H30">
        <v>2</v>
      </c>
    </row>
    <row r="31" spans="1:8" x14ac:dyDescent="0.45">
      <c r="A31">
        <v>25080</v>
      </c>
      <c r="B31" t="str">
        <f t="shared" si="0"/>
        <v>06:58</v>
      </c>
      <c r="C31">
        <v>0</v>
      </c>
      <c r="D31">
        <v>5</v>
      </c>
      <c r="E31">
        <v>4</v>
      </c>
      <c r="F31">
        <v>3</v>
      </c>
      <c r="G31">
        <v>3</v>
      </c>
      <c r="H31">
        <v>2</v>
      </c>
    </row>
    <row r="32" spans="1:8" x14ac:dyDescent="0.45">
      <c r="A32">
        <v>25200</v>
      </c>
      <c r="B32" t="str">
        <f t="shared" si="0"/>
        <v>07:00</v>
      </c>
      <c r="C32">
        <v>0</v>
      </c>
      <c r="D32">
        <v>5</v>
      </c>
      <c r="E32">
        <v>3</v>
      </c>
      <c r="F32">
        <v>3</v>
      </c>
      <c r="G32">
        <v>2</v>
      </c>
      <c r="H32">
        <v>2</v>
      </c>
    </row>
    <row r="33" spans="1:8" x14ac:dyDescent="0.45">
      <c r="A33">
        <v>25320</v>
      </c>
      <c r="B33" t="str">
        <f t="shared" si="0"/>
        <v>07:02</v>
      </c>
      <c r="C33">
        <v>0</v>
      </c>
      <c r="D33">
        <v>5</v>
      </c>
      <c r="E33">
        <v>2</v>
      </c>
      <c r="F33">
        <v>3</v>
      </c>
      <c r="G33">
        <v>3</v>
      </c>
      <c r="H33">
        <v>2</v>
      </c>
    </row>
    <row r="34" spans="1:8" x14ac:dyDescent="0.45">
      <c r="A34">
        <v>25440</v>
      </c>
      <c r="B34" t="str">
        <f t="shared" si="0"/>
        <v>07:04</v>
      </c>
      <c r="C34">
        <v>1</v>
      </c>
      <c r="D34">
        <v>4</v>
      </c>
      <c r="E34">
        <v>1</v>
      </c>
      <c r="F34">
        <v>3</v>
      </c>
      <c r="G34">
        <v>3</v>
      </c>
      <c r="H34">
        <v>2</v>
      </c>
    </row>
    <row r="35" spans="1:8" x14ac:dyDescent="0.45">
      <c r="A35">
        <v>25560</v>
      </c>
      <c r="B35" t="str">
        <f t="shared" si="0"/>
        <v>07:06</v>
      </c>
      <c r="C35">
        <v>0</v>
      </c>
      <c r="D35">
        <v>4</v>
      </c>
      <c r="E35">
        <v>1</v>
      </c>
      <c r="F35">
        <v>3</v>
      </c>
      <c r="G35">
        <v>3</v>
      </c>
      <c r="H35">
        <v>2</v>
      </c>
    </row>
    <row r="36" spans="1:8" x14ac:dyDescent="0.45">
      <c r="A36">
        <v>25680</v>
      </c>
      <c r="B36" t="str">
        <f t="shared" si="0"/>
        <v>07:08</v>
      </c>
      <c r="C36">
        <v>0</v>
      </c>
      <c r="D36">
        <v>4</v>
      </c>
      <c r="E36">
        <v>2</v>
      </c>
      <c r="F36">
        <v>3</v>
      </c>
      <c r="G36">
        <v>3</v>
      </c>
      <c r="H36">
        <v>2</v>
      </c>
    </row>
    <row r="37" spans="1:8" x14ac:dyDescent="0.45">
      <c r="A37">
        <v>25800</v>
      </c>
      <c r="B37" t="str">
        <f t="shared" si="0"/>
        <v>07:10</v>
      </c>
      <c r="C37">
        <v>0</v>
      </c>
      <c r="D37">
        <v>3</v>
      </c>
      <c r="E37">
        <v>2</v>
      </c>
      <c r="F37">
        <v>2</v>
      </c>
      <c r="G37">
        <v>4</v>
      </c>
      <c r="H37">
        <v>2</v>
      </c>
    </row>
    <row r="38" spans="1:8" x14ac:dyDescent="0.45">
      <c r="A38">
        <v>25920</v>
      </c>
      <c r="B38" t="str">
        <f t="shared" si="0"/>
        <v>07:12</v>
      </c>
      <c r="C38">
        <v>1</v>
      </c>
      <c r="D38">
        <v>4</v>
      </c>
      <c r="E38">
        <v>2</v>
      </c>
      <c r="F38">
        <v>2</v>
      </c>
      <c r="G38">
        <v>4</v>
      </c>
      <c r="H38">
        <v>2</v>
      </c>
    </row>
    <row r="39" spans="1:8" x14ac:dyDescent="0.45">
      <c r="A39">
        <v>26040</v>
      </c>
      <c r="B39" t="str">
        <f t="shared" si="0"/>
        <v>07:14</v>
      </c>
      <c r="C39">
        <v>0</v>
      </c>
      <c r="D39">
        <v>4</v>
      </c>
      <c r="E39">
        <v>3</v>
      </c>
      <c r="F39">
        <v>2</v>
      </c>
      <c r="G39">
        <v>3</v>
      </c>
      <c r="H39">
        <v>1</v>
      </c>
    </row>
    <row r="40" spans="1:8" x14ac:dyDescent="0.45">
      <c r="A40">
        <v>26160</v>
      </c>
      <c r="B40" t="str">
        <f t="shared" si="0"/>
        <v>07:16</v>
      </c>
      <c r="C40">
        <v>1</v>
      </c>
      <c r="D40">
        <v>4</v>
      </c>
      <c r="E40">
        <v>3</v>
      </c>
      <c r="F40">
        <v>1</v>
      </c>
      <c r="G40">
        <v>3</v>
      </c>
      <c r="H40">
        <v>1</v>
      </c>
    </row>
    <row r="41" spans="1:8" x14ac:dyDescent="0.45">
      <c r="A41">
        <v>26280</v>
      </c>
      <c r="B41" t="str">
        <f t="shared" si="0"/>
        <v>07:18</v>
      </c>
      <c r="C41">
        <v>2</v>
      </c>
      <c r="D41">
        <v>3</v>
      </c>
      <c r="E41">
        <v>3</v>
      </c>
      <c r="F41">
        <v>2</v>
      </c>
      <c r="G41">
        <v>3</v>
      </c>
      <c r="H41">
        <v>0</v>
      </c>
    </row>
    <row r="42" spans="1:8" x14ac:dyDescent="0.45">
      <c r="A42">
        <v>26400</v>
      </c>
      <c r="B42" t="str">
        <f t="shared" si="0"/>
        <v>07:20</v>
      </c>
      <c r="C42">
        <v>2</v>
      </c>
      <c r="D42">
        <v>3</v>
      </c>
      <c r="E42">
        <v>3</v>
      </c>
      <c r="F42">
        <v>2</v>
      </c>
      <c r="G42">
        <v>3</v>
      </c>
      <c r="H42">
        <v>0</v>
      </c>
    </row>
    <row r="43" spans="1:8" x14ac:dyDescent="0.45">
      <c r="A43">
        <v>26520</v>
      </c>
      <c r="B43" t="str">
        <f t="shared" si="0"/>
        <v>07:22</v>
      </c>
      <c r="C43">
        <v>3</v>
      </c>
      <c r="D43">
        <v>3</v>
      </c>
      <c r="E43">
        <v>3</v>
      </c>
      <c r="F43">
        <v>2</v>
      </c>
      <c r="G43">
        <v>2</v>
      </c>
      <c r="H43">
        <v>0</v>
      </c>
    </row>
    <row r="44" spans="1:8" x14ac:dyDescent="0.45">
      <c r="A44">
        <v>26640</v>
      </c>
      <c r="B44" t="str">
        <f t="shared" si="0"/>
        <v>07:24</v>
      </c>
      <c r="C44">
        <v>2</v>
      </c>
      <c r="D44">
        <v>3</v>
      </c>
      <c r="E44">
        <v>3</v>
      </c>
      <c r="F44">
        <v>2</v>
      </c>
      <c r="G44">
        <v>3</v>
      </c>
      <c r="H44">
        <v>0</v>
      </c>
    </row>
    <row r="45" spans="1:8" x14ac:dyDescent="0.45">
      <c r="A45">
        <v>26760</v>
      </c>
      <c r="B45" t="str">
        <f t="shared" si="0"/>
        <v>07:26</v>
      </c>
      <c r="C45">
        <v>1</v>
      </c>
      <c r="D45">
        <v>3</v>
      </c>
      <c r="E45">
        <v>4</v>
      </c>
      <c r="F45">
        <v>2</v>
      </c>
      <c r="G45">
        <v>3</v>
      </c>
      <c r="H45">
        <v>0</v>
      </c>
    </row>
    <row r="46" spans="1:8" x14ac:dyDescent="0.45">
      <c r="A46">
        <v>26880</v>
      </c>
      <c r="B46" t="str">
        <f t="shared" si="0"/>
        <v>07:28</v>
      </c>
      <c r="C46">
        <v>1</v>
      </c>
      <c r="D46">
        <v>3</v>
      </c>
      <c r="E46">
        <v>4</v>
      </c>
      <c r="F46">
        <v>2</v>
      </c>
      <c r="G46">
        <v>3</v>
      </c>
      <c r="H46">
        <v>0</v>
      </c>
    </row>
    <row r="47" spans="1:8" x14ac:dyDescent="0.45">
      <c r="A47">
        <v>27000</v>
      </c>
      <c r="B47" t="str">
        <f t="shared" si="0"/>
        <v>07:30</v>
      </c>
      <c r="C47">
        <v>1</v>
      </c>
      <c r="D47">
        <v>2</v>
      </c>
      <c r="E47">
        <v>4</v>
      </c>
      <c r="F47">
        <v>2</v>
      </c>
      <c r="G47">
        <v>3</v>
      </c>
      <c r="H47">
        <v>0</v>
      </c>
    </row>
    <row r="48" spans="1:8" x14ac:dyDescent="0.45">
      <c r="A48">
        <v>27120</v>
      </c>
      <c r="B48" t="str">
        <f t="shared" si="0"/>
        <v>07:32</v>
      </c>
      <c r="C48">
        <v>1</v>
      </c>
      <c r="D48">
        <v>2</v>
      </c>
      <c r="E48">
        <v>4</v>
      </c>
      <c r="F48">
        <v>2</v>
      </c>
      <c r="G48">
        <v>4</v>
      </c>
      <c r="H48">
        <v>0</v>
      </c>
    </row>
    <row r="49" spans="1:8" x14ac:dyDescent="0.45">
      <c r="A49">
        <v>27240</v>
      </c>
      <c r="B49" t="str">
        <f t="shared" si="0"/>
        <v>07:34</v>
      </c>
      <c r="C49">
        <v>1</v>
      </c>
      <c r="D49">
        <v>2</v>
      </c>
      <c r="E49">
        <v>4</v>
      </c>
      <c r="F49">
        <v>2</v>
      </c>
      <c r="G49">
        <v>4</v>
      </c>
      <c r="H49">
        <v>0</v>
      </c>
    </row>
    <row r="50" spans="1:8" x14ac:dyDescent="0.45">
      <c r="A50">
        <v>27360</v>
      </c>
      <c r="B50" t="str">
        <f t="shared" si="0"/>
        <v>07:36</v>
      </c>
      <c r="C50">
        <v>0</v>
      </c>
      <c r="D50">
        <v>2</v>
      </c>
      <c r="E50">
        <v>3</v>
      </c>
      <c r="F50">
        <v>2</v>
      </c>
      <c r="G50">
        <v>4</v>
      </c>
      <c r="H50">
        <v>1</v>
      </c>
    </row>
    <row r="51" spans="1:8" x14ac:dyDescent="0.45">
      <c r="A51">
        <v>27480</v>
      </c>
      <c r="B51" t="str">
        <f t="shared" si="0"/>
        <v>07:38</v>
      </c>
      <c r="C51">
        <v>1</v>
      </c>
      <c r="D51">
        <v>2</v>
      </c>
      <c r="E51">
        <v>2</v>
      </c>
      <c r="F51">
        <v>1</v>
      </c>
      <c r="G51">
        <v>4</v>
      </c>
      <c r="H51">
        <v>1</v>
      </c>
    </row>
    <row r="52" spans="1:8" x14ac:dyDescent="0.45">
      <c r="A52">
        <v>27600</v>
      </c>
      <c r="B52" t="str">
        <f t="shared" si="0"/>
        <v>07:40</v>
      </c>
      <c r="C52">
        <v>0</v>
      </c>
      <c r="D52">
        <v>2</v>
      </c>
      <c r="E52">
        <v>2</v>
      </c>
      <c r="F52">
        <v>1</v>
      </c>
      <c r="G52">
        <v>4</v>
      </c>
      <c r="H52">
        <v>2</v>
      </c>
    </row>
    <row r="53" spans="1:8" x14ac:dyDescent="0.45">
      <c r="A53">
        <v>27720</v>
      </c>
      <c r="B53" t="str">
        <f t="shared" si="0"/>
        <v>07:42</v>
      </c>
      <c r="C53">
        <v>1</v>
      </c>
      <c r="D53">
        <v>2</v>
      </c>
      <c r="E53">
        <v>3</v>
      </c>
      <c r="F53">
        <v>1</v>
      </c>
      <c r="G53">
        <v>5</v>
      </c>
      <c r="H53">
        <v>2</v>
      </c>
    </row>
    <row r="54" spans="1:8" x14ac:dyDescent="0.45">
      <c r="A54">
        <v>27840</v>
      </c>
      <c r="B54" t="str">
        <f t="shared" si="0"/>
        <v>07:44</v>
      </c>
      <c r="C54">
        <v>0</v>
      </c>
      <c r="D54">
        <v>3</v>
      </c>
      <c r="E54">
        <v>3</v>
      </c>
      <c r="F54">
        <v>1</v>
      </c>
      <c r="G54">
        <v>4</v>
      </c>
      <c r="H54">
        <v>2</v>
      </c>
    </row>
    <row r="55" spans="1:8" x14ac:dyDescent="0.45">
      <c r="A55">
        <v>27960</v>
      </c>
      <c r="B55" t="str">
        <f t="shared" si="0"/>
        <v>07:46</v>
      </c>
      <c r="C55">
        <v>0</v>
      </c>
      <c r="D55">
        <v>3</v>
      </c>
      <c r="E55">
        <v>3</v>
      </c>
      <c r="F55">
        <v>1</v>
      </c>
      <c r="G55">
        <v>5</v>
      </c>
      <c r="H55">
        <v>2</v>
      </c>
    </row>
    <row r="56" spans="1:8" x14ac:dyDescent="0.45">
      <c r="A56">
        <v>28080</v>
      </c>
      <c r="B56" t="str">
        <f t="shared" si="0"/>
        <v>07:48</v>
      </c>
      <c r="C56">
        <v>0</v>
      </c>
      <c r="D56">
        <v>3</v>
      </c>
      <c r="E56">
        <v>3</v>
      </c>
      <c r="F56">
        <v>1</v>
      </c>
      <c r="G56">
        <v>3</v>
      </c>
      <c r="H56">
        <v>2</v>
      </c>
    </row>
    <row r="57" spans="1:8" x14ac:dyDescent="0.45">
      <c r="A57">
        <v>28200</v>
      </c>
      <c r="B57" t="str">
        <f t="shared" si="0"/>
        <v>07:50</v>
      </c>
      <c r="C57">
        <v>1</v>
      </c>
      <c r="D57">
        <v>2</v>
      </c>
      <c r="E57">
        <v>3</v>
      </c>
      <c r="F57">
        <v>0</v>
      </c>
      <c r="G57">
        <v>4</v>
      </c>
      <c r="H57">
        <v>2</v>
      </c>
    </row>
    <row r="58" spans="1:8" x14ac:dyDescent="0.45">
      <c r="A58">
        <v>28320</v>
      </c>
      <c r="B58" t="str">
        <f t="shared" si="0"/>
        <v>07:52</v>
      </c>
      <c r="C58">
        <v>1</v>
      </c>
      <c r="D58">
        <v>3</v>
      </c>
      <c r="E58">
        <v>1</v>
      </c>
      <c r="F58">
        <v>1</v>
      </c>
      <c r="G58">
        <v>4</v>
      </c>
      <c r="H58">
        <v>2</v>
      </c>
    </row>
    <row r="59" spans="1:8" x14ac:dyDescent="0.45">
      <c r="A59">
        <v>28440</v>
      </c>
      <c r="B59" t="str">
        <f t="shared" si="0"/>
        <v>07:54</v>
      </c>
      <c r="C59">
        <v>1</v>
      </c>
      <c r="D59">
        <v>3</v>
      </c>
      <c r="E59">
        <v>2</v>
      </c>
      <c r="F59">
        <v>0</v>
      </c>
      <c r="G59">
        <v>4</v>
      </c>
      <c r="H59">
        <v>1</v>
      </c>
    </row>
    <row r="60" spans="1:8" x14ac:dyDescent="0.45">
      <c r="A60">
        <v>28560</v>
      </c>
      <c r="B60" t="str">
        <f t="shared" si="0"/>
        <v>07:56</v>
      </c>
      <c r="C60">
        <v>2</v>
      </c>
      <c r="D60">
        <v>3</v>
      </c>
      <c r="E60">
        <v>1</v>
      </c>
      <c r="F60">
        <v>0</v>
      </c>
      <c r="G60">
        <v>5</v>
      </c>
      <c r="H60">
        <v>2</v>
      </c>
    </row>
    <row r="61" spans="1:8" x14ac:dyDescent="0.45">
      <c r="A61">
        <v>28680</v>
      </c>
      <c r="B61" t="str">
        <f t="shared" si="0"/>
        <v>07:58</v>
      </c>
      <c r="C61">
        <v>1</v>
      </c>
      <c r="D61">
        <v>2</v>
      </c>
      <c r="E61">
        <v>1</v>
      </c>
      <c r="F61">
        <v>1</v>
      </c>
      <c r="G61">
        <v>5</v>
      </c>
      <c r="H61">
        <v>1</v>
      </c>
    </row>
    <row r="62" spans="1:8" x14ac:dyDescent="0.45">
      <c r="A62">
        <v>28800</v>
      </c>
      <c r="B62" t="str">
        <f t="shared" si="0"/>
        <v>08:00</v>
      </c>
      <c r="C62">
        <v>1</v>
      </c>
      <c r="D62">
        <v>2</v>
      </c>
      <c r="E62">
        <v>1</v>
      </c>
      <c r="F62">
        <v>1</v>
      </c>
      <c r="G62">
        <v>4</v>
      </c>
      <c r="H62">
        <v>1</v>
      </c>
    </row>
    <row r="63" spans="1:8" x14ac:dyDescent="0.45">
      <c r="A63">
        <v>28920</v>
      </c>
      <c r="B63" t="str">
        <f t="shared" si="0"/>
        <v>08:02</v>
      </c>
      <c r="C63">
        <v>0</v>
      </c>
      <c r="D63">
        <v>1</v>
      </c>
      <c r="E63">
        <v>2</v>
      </c>
      <c r="F63">
        <v>1</v>
      </c>
      <c r="G63">
        <v>4</v>
      </c>
      <c r="H63">
        <v>2</v>
      </c>
    </row>
    <row r="64" spans="1:8" x14ac:dyDescent="0.45">
      <c r="A64">
        <v>29040</v>
      </c>
      <c r="B64" t="str">
        <f t="shared" si="0"/>
        <v>08:04</v>
      </c>
      <c r="C64">
        <v>0</v>
      </c>
      <c r="D64">
        <v>1</v>
      </c>
      <c r="E64">
        <v>2</v>
      </c>
      <c r="F64">
        <v>1</v>
      </c>
      <c r="G64">
        <v>4</v>
      </c>
      <c r="H64">
        <v>2</v>
      </c>
    </row>
    <row r="65" spans="1:8" x14ac:dyDescent="0.45">
      <c r="A65">
        <v>29160</v>
      </c>
      <c r="B65" t="str">
        <f t="shared" si="0"/>
        <v>08:06</v>
      </c>
      <c r="C65">
        <v>0</v>
      </c>
      <c r="D65">
        <v>2</v>
      </c>
      <c r="E65">
        <v>2</v>
      </c>
      <c r="F65">
        <v>1</v>
      </c>
      <c r="G65">
        <v>4</v>
      </c>
      <c r="H65">
        <v>2</v>
      </c>
    </row>
    <row r="66" spans="1:8" x14ac:dyDescent="0.45">
      <c r="A66">
        <v>29280</v>
      </c>
      <c r="B66" t="str">
        <f t="shared" si="0"/>
        <v>08:08</v>
      </c>
      <c r="C66">
        <v>1</v>
      </c>
      <c r="D66">
        <v>2</v>
      </c>
      <c r="E66">
        <v>2</v>
      </c>
      <c r="F66">
        <v>3</v>
      </c>
      <c r="G66">
        <v>2</v>
      </c>
      <c r="H66">
        <v>2</v>
      </c>
    </row>
    <row r="67" spans="1:8" x14ac:dyDescent="0.45">
      <c r="A67">
        <v>29400</v>
      </c>
      <c r="B67" t="str">
        <f t="shared" ref="B67:B130" si="1">TEXT(A67/86400, "hh:mm")</f>
        <v>08:10</v>
      </c>
      <c r="C67">
        <v>0</v>
      </c>
      <c r="D67">
        <v>2</v>
      </c>
      <c r="E67">
        <v>2</v>
      </c>
      <c r="F67">
        <v>3</v>
      </c>
      <c r="G67">
        <v>2</v>
      </c>
      <c r="H67">
        <v>3</v>
      </c>
    </row>
    <row r="68" spans="1:8" x14ac:dyDescent="0.45">
      <c r="A68">
        <v>29520</v>
      </c>
      <c r="B68" t="str">
        <f t="shared" si="1"/>
        <v>08:12</v>
      </c>
      <c r="C68">
        <v>0</v>
      </c>
      <c r="D68">
        <v>2</v>
      </c>
      <c r="E68">
        <v>2</v>
      </c>
      <c r="F68">
        <v>2</v>
      </c>
      <c r="G68">
        <v>2</v>
      </c>
      <c r="H68">
        <v>3</v>
      </c>
    </row>
    <row r="69" spans="1:8" x14ac:dyDescent="0.45">
      <c r="A69">
        <v>29640</v>
      </c>
      <c r="B69" t="str">
        <f t="shared" si="1"/>
        <v>08:14</v>
      </c>
      <c r="C69">
        <v>1</v>
      </c>
      <c r="D69">
        <v>2</v>
      </c>
      <c r="E69">
        <v>1</v>
      </c>
      <c r="F69">
        <v>2</v>
      </c>
      <c r="G69">
        <v>2</v>
      </c>
      <c r="H69">
        <v>3</v>
      </c>
    </row>
    <row r="70" spans="1:8" x14ac:dyDescent="0.45">
      <c r="A70">
        <v>29760</v>
      </c>
      <c r="B70" t="str">
        <f t="shared" si="1"/>
        <v>08:16</v>
      </c>
      <c r="C70">
        <v>1</v>
      </c>
      <c r="D70">
        <v>1</v>
      </c>
      <c r="E70">
        <v>2</v>
      </c>
      <c r="F70">
        <v>2</v>
      </c>
      <c r="G70">
        <v>2</v>
      </c>
      <c r="H70">
        <v>2</v>
      </c>
    </row>
    <row r="71" spans="1:8" x14ac:dyDescent="0.45">
      <c r="A71">
        <v>29880</v>
      </c>
      <c r="B71" t="str">
        <f t="shared" si="1"/>
        <v>08:18</v>
      </c>
      <c r="C71">
        <v>2</v>
      </c>
      <c r="D71">
        <v>3</v>
      </c>
      <c r="E71">
        <v>1</v>
      </c>
      <c r="F71">
        <v>1</v>
      </c>
      <c r="G71">
        <v>2</v>
      </c>
      <c r="H71">
        <v>2</v>
      </c>
    </row>
    <row r="72" spans="1:8" x14ac:dyDescent="0.45">
      <c r="A72">
        <v>30000</v>
      </c>
      <c r="B72" t="str">
        <f t="shared" si="1"/>
        <v>08:20</v>
      </c>
      <c r="C72">
        <v>1</v>
      </c>
      <c r="D72">
        <v>2</v>
      </c>
      <c r="E72">
        <v>1</v>
      </c>
      <c r="F72">
        <v>1</v>
      </c>
      <c r="G72">
        <v>3</v>
      </c>
      <c r="H72">
        <v>2</v>
      </c>
    </row>
    <row r="73" spans="1:8" x14ac:dyDescent="0.45">
      <c r="A73">
        <v>30120</v>
      </c>
      <c r="B73" t="str">
        <f t="shared" si="1"/>
        <v>08:22</v>
      </c>
      <c r="C73">
        <v>2</v>
      </c>
      <c r="D73">
        <v>2</v>
      </c>
      <c r="E73">
        <v>1</v>
      </c>
      <c r="F73">
        <v>1</v>
      </c>
      <c r="G73">
        <v>3</v>
      </c>
      <c r="H73">
        <v>2</v>
      </c>
    </row>
    <row r="74" spans="1:8" x14ac:dyDescent="0.45">
      <c r="A74">
        <v>30240</v>
      </c>
      <c r="B74" t="str">
        <f t="shared" si="1"/>
        <v>08:24</v>
      </c>
      <c r="C74">
        <v>3</v>
      </c>
      <c r="D74">
        <v>2</v>
      </c>
      <c r="E74">
        <v>1</v>
      </c>
      <c r="F74">
        <v>2</v>
      </c>
      <c r="G74">
        <v>4</v>
      </c>
      <c r="H74">
        <v>2</v>
      </c>
    </row>
    <row r="75" spans="1:8" x14ac:dyDescent="0.45">
      <c r="A75">
        <v>30360</v>
      </c>
      <c r="B75" t="str">
        <f t="shared" si="1"/>
        <v>08:26</v>
      </c>
      <c r="C75">
        <v>3</v>
      </c>
      <c r="D75">
        <v>2</v>
      </c>
      <c r="E75">
        <v>1</v>
      </c>
      <c r="F75">
        <v>2</v>
      </c>
      <c r="G75">
        <v>5</v>
      </c>
      <c r="H75">
        <v>2</v>
      </c>
    </row>
    <row r="76" spans="1:8" x14ac:dyDescent="0.45">
      <c r="A76">
        <v>30480</v>
      </c>
      <c r="B76" t="str">
        <f t="shared" si="1"/>
        <v>08:28</v>
      </c>
      <c r="C76">
        <v>3</v>
      </c>
      <c r="D76">
        <v>3</v>
      </c>
      <c r="E76">
        <v>1</v>
      </c>
      <c r="F76">
        <v>2</v>
      </c>
      <c r="G76">
        <v>5</v>
      </c>
      <c r="H76">
        <v>3</v>
      </c>
    </row>
    <row r="77" spans="1:8" x14ac:dyDescent="0.45">
      <c r="A77">
        <v>30600</v>
      </c>
      <c r="B77" t="str">
        <f t="shared" si="1"/>
        <v>08:30</v>
      </c>
      <c r="C77">
        <v>3</v>
      </c>
      <c r="D77">
        <v>3</v>
      </c>
      <c r="E77">
        <v>1</v>
      </c>
      <c r="F77">
        <v>2</v>
      </c>
      <c r="G77">
        <v>5</v>
      </c>
      <c r="H77">
        <v>3</v>
      </c>
    </row>
    <row r="78" spans="1:8" x14ac:dyDescent="0.45">
      <c r="A78">
        <v>30720</v>
      </c>
      <c r="B78" t="str">
        <f t="shared" si="1"/>
        <v>08:32</v>
      </c>
      <c r="C78">
        <v>2</v>
      </c>
      <c r="D78">
        <v>3</v>
      </c>
      <c r="E78">
        <v>0</v>
      </c>
      <c r="F78">
        <v>2</v>
      </c>
      <c r="G78">
        <v>4</v>
      </c>
      <c r="H78">
        <v>3</v>
      </c>
    </row>
    <row r="79" spans="1:8" x14ac:dyDescent="0.45">
      <c r="A79">
        <v>30840</v>
      </c>
      <c r="B79" t="str">
        <f t="shared" si="1"/>
        <v>08:34</v>
      </c>
      <c r="C79">
        <v>2</v>
      </c>
      <c r="D79">
        <v>3</v>
      </c>
      <c r="E79">
        <v>0</v>
      </c>
      <c r="F79">
        <v>2</v>
      </c>
      <c r="G79">
        <v>4</v>
      </c>
      <c r="H79">
        <v>3</v>
      </c>
    </row>
    <row r="80" spans="1:8" x14ac:dyDescent="0.45">
      <c r="A80">
        <v>30960</v>
      </c>
      <c r="B80" t="str">
        <f t="shared" si="1"/>
        <v>08:36</v>
      </c>
      <c r="C80">
        <v>3</v>
      </c>
      <c r="D80">
        <v>3</v>
      </c>
      <c r="E80">
        <v>0</v>
      </c>
      <c r="F80">
        <v>2</v>
      </c>
      <c r="G80">
        <v>4</v>
      </c>
      <c r="H80">
        <v>3</v>
      </c>
    </row>
    <row r="81" spans="1:8" x14ac:dyDescent="0.45">
      <c r="A81">
        <v>31080</v>
      </c>
      <c r="B81" t="str">
        <f t="shared" si="1"/>
        <v>08:38</v>
      </c>
      <c r="C81">
        <v>3</v>
      </c>
      <c r="D81">
        <v>4</v>
      </c>
      <c r="E81">
        <v>0</v>
      </c>
      <c r="F81">
        <v>3</v>
      </c>
      <c r="G81">
        <v>3</v>
      </c>
      <c r="H81">
        <v>3</v>
      </c>
    </row>
    <row r="82" spans="1:8" x14ac:dyDescent="0.45">
      <c r="A82">
        <v>31200</v>
      </c>
      <c r="B82" t="str">
        <f t="shared" si="1"/>
        <v>08:40</v>
      </c>
      <c r="C82">
        <v>3</v>
      </c>
      <c r="D82">
        <v>4</v>
      </c>
      <c r="E82">
        <v>0</v>
      </c>
      <c r="F82">
        <v>3</v>
      </c>
      <c r="G82">
        <v>3</v>
      </c>
      <c r="H82">
        <v>4</v>
      </c>
    </row>
    <row r="83" spans="1:8" x14ac:dyDescent="0.45">
      <c r="A83">
        <v>31320</v>
      </c>
      <c r="B83" t="str">
        <f t="shared" si="1"/>
        <v>08:42</v>
      </c>
      <c r="C83">
        <v>2</v>
      </c>
      <c r="D83">
        <v>4</v>
      </c>
      <c r="E83">
        <v>0</v>
      </c>
      <c r="F83">
        <v>3</v>
      </c>
      <c r="G83">
        <v>3</v>
      </c>
      <c r="H83">
        <v>4</v>
      </c>
    </row>
    <row r="84" spans="1:8" x14ac:dyDescent="0.45">
      <c r="A84">
        <v>31440</v>
      </c>
      <c r="B84" t="str">
        <f t="shared" si="1"/>
        <v>08:44</v>
      </c>
      <c r="C84">
        <v>3</v>
      </c>
      <c r="D84">
        <v>4</v>
      </c>
      <c r="E84">
        <v>0</v>
      </c>
      <c r="F84">
        <v>3</v>
      </c>
      <c r="G84">
        <v>3</v>
      </c>
      <c r="H84">
        <v>4</v>
      </c>
    </row>
    <row r="85" spans="1:8" x14ac:dyDescent="0.45">
      <c r="A85">
        <v>31560</v>
      </c>
      <c r="B85" t="str">
        <f t="shared" si="1"/>
        <v>08:46</v>
      </c>
      <c r="C85">
        <v>3</v>
      </c>
      <c r="D85">
        <v>5</v>
      </c>
      <c r="E85">
        <v>1</v>
      </c>
      <c r="F85">
        <v>3</v>
      </c>
      <c r="G85">
        <v>4</v>
      </c>
      <c r="H85">
        <v>4</v>
      </c>
    </row>
    <row r="86" spans="1:8" x14ac:dyDescent="0.45">
      <c r="A86">
        <v>31680</v>
      </c>
      <c r="B86" t="str">
        <f t="shared" si="1"/>
        <v>08:48</v>
      </c>
      <c r="C86">
        <v>3</v>
      </c>
      <c r="D86">
        <v>4</v>
      </c>
      <c r="E86">
        <v>1</v>
      </c>
      <c r="F86">
        <v>3</v>
      </c>
      <c r="G86">
        <v>3</v>
      </c>
      <c r="H86">
        <v>4</v>
      </c>
    </row>
    <row r="87" spans="1:8" x14ac:dyDescent="0.45">
      <c r="A87">
        <v>31800</v>
      </c>
      <c r="B87" t="str">
        <f t="shared" si="1"/>
        <v>08:50</v>
      </c>
      <c r="C87">
        <v>3</v>
      </c>
      <c r="D87">
        <v>4</v>
      </c>
      <c r="E87">
        <v>1</v>
      </c>
      <c r="F87">
        <v>2</v>
      </c>
      <c r="G87">
        <v>3</v>
      </c>
      <c r="H87">
        <v>4</v>
      </c>
    </row>
    <row r="88" spans="1:8" x14ac:dyDescent="0.45">
      <c r="A88">
        <v>31920</v>
      </c>
      <c r="B88" t="str">
        <f t="shared" si="1"/>
        <v>08:52</v>
      </c>
      <c r="C88">
        <v>3</v>
      </c>
      <c r="D88">
        <v>4</v>
      </c>
      <c r="E88">
        <v>1</v>
      </c>
      <c r="F88">
        <v>2</v>
      </c>
      <c r="G88">
        <v>3</v>
      </c>
      <c r="H88">
        <v>4</v>
      </c>
    </row>
    <row r="89" spans="1:8" x14ac:dyDescent="0.45">
      <c r="A89">
        <v>32040</v>
      </c>
      <c r="B89" t="str">
        <f t="shared" si="1"/>
        <v>08:54</v>
      </c>
      <c r="C89">
        <v>3</v>
      </c>
      <c r="D89">
        <v>4</v>
      </c>
      <c r="E89">
        <v>1</v>
      </c>
      <c r="F89">
        <v>2</v>
      </c>
      <c r="G89">
        <v>3</v>
      </c>
      <c r="H89">
        <v>4</v>
      </c>
    </row>
    <row r="90" spans="1:8" x14ac:dyDescent="0.45">
      <c r="A90">
        <v>32160</v>
      </c>
      <c r="B90" t="str">
        <f t="shared" si="1"/>
        <v>08:56</v>
      </c>
      <c r="C90">
        <v>3</v>
      </c>
      <c r="D90">
        <v>5</v>
      </c>
      <c r="E90">
        <v>1</v>
      </c>
      <c r="F90">
        <v>2</v>
      </c>
      <c r="G90">
        <v>3</v>
      </c>
      <c r="H90">
        <v>4</v>
      </c>
    </row>
    <row r="91" spans="1:8" x14ac:dyDescent="0.45">
      <c r="A91">
        <v>32280</v>
      </c>
      <c r="B91" t="str">
        <f t="shared" si="1"/>
        <v>08:58</v>
      </c>
      <c r="C91">
        <v>3</v>
      </c>
      <c r="D91">
        <v>4</v>
      </c>
      <c r="E91">
        <v>1</v>
      </c>
      <c r="F91">
        <v>2</v>
      </c>
      <c r="G91">
        <v>4</v>
      </c>
      <c r="H91">
        <v>5</v>
      </c>
    </row>
    <row r="92" spans="1:8" x14ac:dyDescent="0.45">
      <c r="A92">
        <v>32400</v>
      </c>
      <c r="B92" t="str">
        <f t="shared" si="1"/>
        <v>09:00</v>
      </c>
      <c r="C92">
        <v>3</v>
      </c>
      <c r="D92">
        <v>4</v>
      </c>
      <c r="E92">
        <v>2</v>
      </c>
      <c r="F92">
        <v>2</v>
      </c>
      <c r="G92">
        <v>3</v>
      </c>
      <c r="H92">
        <v>5</v>
      </c>
    </row>
    <row r="93" spans="1:8" x14ac:dyDescent="0.45">
      <c r="A93">
        <v>32520</v>
      </c>
      <c r="B93" t="str">
        <f t="shared" si="1"/>
        <v>09:02</v>
      </c>
      <c r="C93">
        <v>4</v>
      </c>
      <c r="D93">
        <v>5</v>
      </c>
      <c r="E93">
        <v>2</v>
      </c>
      <c r="F93">
        <v>2</v>
      </c>
      <c r="G93">
        <v>2</v>
      </c>
      <c r="H93">
        <v>5</v>
      </c>
    </row>
    <row r="94" spans="1:8" x14ac:dyDescent="0.45">
      <c r="A94">
        <v>32640</v>
      </c>
      <c r="B94" t="str">
        <f t="shared" si="1"/>
        <v>09:04</v>
      </c>
      <c r="C94">
        <v>4</v>
      </c>
      <c r="D94">
        <v>5</v>
      </c>
      <c r="E94">
        <v>2</v>
      </c>
      <c r="F94">
        <v>3</v>
      </c>
      <c r="G94">
        <v>2</v>
      </c>
      <c r="H94">
        <v>5</v>
      </c>
    </row>
    <row r="95" spans="1:8" x14ac:dyDescent="0.45">
      <c r="A95">
        <v>32760</v>
      </c>
      <c r="B95" t="str">
        <f t="shared" si="1"/>
        <v>09:06</v>
      </c>
      <c r="C95">
        <v>4</v>
      </c>
      <c r="D95">
        <v>4</v>
      </c>
      <c r="E95">
        <v>3</v>
      </c>
      <c r="F95">
        <v>3</v>
      </c>
      <c r="G95">
        <v>3</v>
      </c>
      <c r="H95">
        <v>5</v>
      </c>
    </row>
    <row r="96" spans="1:8" x14ac:dyDescent="0.45">
      <c r="A96">
        <v>32880</v>
      </c>
      <c r="B96" t="str">
        <f t="shared" si="1"/>
        <v>09:08</v>
      </c>
      <c r="C96">
        <v>4</v>
      </c>
      <c r="D96">
        <v>5</v>
      </c>
      <c r="E96">
        <v>4</v>
      </c>
      <c r="F96">
        <v>3</v>
      </c>
      <c r="G96">
        <v>2</v>
      </c>
      <c r="H96">
        <v>5</v>
      </c>
    </row>
    <row r="97" spans="1:8" x14ac:dyDescent="0.45">
      <c r="A97">
        <v>33000</v>
      </c>
      <c r="B97" t="str">
        <f t="shared" si="1"/>
        <v>09:10</v>
      </c>
      <c r="C97">
        <v>3</v>
      </c>
      <c r="D97">
        <v>5</v>
      </c>
      <c r="E97">
        <v>4</v>
      </c>
      <c r="F97">
        <v>3</v>
      </c>
      <c r="G97">
        <v>2</v>
      </c>
      <c r="H97">
        <v>5</v>
      </c>
    </row>
    <row r="98" spans="1:8" x14ac:dyDescent="0.45">
      <c r="A98">
        <v>33120</v>
      </c>
      <c r="B98" t="str">
        <f t="shared" si="1"/>
        <v>09:12</v>
      </c>
      <c r="C98">
        <v>3</v>
      </c>
      <c r="D98">
        <v>5</v>
      </c>
      <c r="E98">
        <v>4</v>
      </c>
      <c r="F98">
        <v>3</v>
      </c>
      <c r="G98">
        <v>1</v>
      </c>
      <c r="H98">
        <v>5</v>
      </c>
    </row>
    <row r="99" spans="1:8" x14ac:dyDescent="0.45">
      <c r="A99">
        <v>33240</v>
      </c>
      <c r="B99" t="str">
        <f t="shared" si="1"/>
        <v>09:14</v>
      </c>
      <c r="C99">
        <v>2</v>
      </c>
      <c r="D99">
        <v>5</v>
      </c>
      <c r="E99">
        <v>4</v>
      </c>
      <c r="F99">
        <v>3</v>
      </c>
      <c r="G99">
        <v>1</v>
      </c>
      <c r="H99">
        <v>5</v>
      </c>
    </row>
    <row r="100" spans="1:8" x14ac:dyDescent="0.45">
      <c r="A100">
        <v>33360</v>
      </c>
      <c r="B100" t="str">
        <f t="shared" si="1"/>
        <v>09:16</v>
      </c>
      <c r="C100">
        <v>3</v>
      </c>
      <c r="D100">
        <v>5</v>
      </c>
      <c r="E100">
        <v>4</v>
      </c>
      <c r="F100">
        <v>3</v>
      </c>
      <c r="G100">
        <v>1</v>
      </c>
      <c r="H100">
        <v>6</v>
      </c>
    </row>
    <row r="101" spans="1:8" x14ac:dyDescent="0.45">
      <c r="A101">
        <v>33480</v>
      </c>
      <c r="B101" t="str">
        <f t="shared" si="1"/>
        <v>09:18</v>
      </c>
      <c r="C101">
        <v>3</v>
      </c>
      <c r="D101">
        <v>6</v>
      </c>
      <c r="E101">
        <v>4</v>
      </c>
      <c r="F101">
        <v>3</v>
      </c>
      <c r="G101">
        <v>0</v>
      </c>
      <c r="H101">
        <v>6</v>
      </c>
    </row>
    <row r="102" spans="1:8" x14ac:dyDescent="0.45">
      <c r="A102">
        <v>33600</v>
      </c>
      <c r="B102" t="str">
        <f t="shared" si="1"/>
        <v>09:20</v>
      </c>
      <c r="C102">
        <v>3</v>
      </c>
      <c r="D102">
        <v>6</v>
      </c>
      <c r="E102">
        <v>3</v>
      </c>
      <c r="F102">
        <v>3</v>
      </c>
      <c r="G102">
        <v>0</v>
      </c>
      <c r="H102">
        <v>5</v>
      </c>
    </row>
    <row r="103" spans="1:8" x14ac:dyDescent="0.45">
      <c r="A103">
        <v>33720</v>
      </c>
      <c r="B103" t="str">
        <f t="shared" si="1"/>
        <v>09:22</v>
      </c>
      <c r="C103">
        <v>4</v>
      </c>
      <c r="D103">
        <v>6</v>
      </c>
      <c r="E103">
        <v>3</v>
      </c>
      <c r="F103">
        <v>3</v>
      </c>
      <c r="G103">
        <v>0</v>
      </c>
      <c r="H103">
        <v>5</v>
      </c>
    </row>
    <row r="104" spans="1:8" x14ac:dyDescent="0.45">
      <c r="A104">
        <v>33840</v>
      </c>
      <c r="B104" t="str">
        <f t="shared" si="1"/>
        <v>09:24</v>
      </c>
      <c r="C104">
        <v>4</v>
      </c>
      <c r="D104">
        <v>6</v>
      </c>
      <c r="E104">
        <v>3</v>
      </c>
      <c r="F104">
        <v>3</v>
      </c>
      <c r="G104">
        <v>1</v>
      </c>
      <c r="H104">
        <v>5</v>
      </c>
    </row>
    <row r="105" spans="1:8" x14ac:dyDescent="0.45">
      <c r="A105">
        <v>33960</v>
      </c>
      <c r="B105" t="str">
        <f t="shared" si="1"/>
        <v>09:26</v>
      </c>
      <c r="C105">
        <v>4</v>
      </c>
      <c r="D105">
        <v>6</v>
      </c>
      <c r="E105">
        <v>3</v>
      </c>
      <c r="F105">
        <v>3</v>
      </c>
      <c r="G105">
        <v>2</v>
      </c>
      <c r="H105">
        <v>5</v>
      </c>
    </row>
    <row r="106" spans="1:8" x14ac:dyDescent="0.45">
      <c r="A106">
        <v>34080</v>
      </c>
      <c r="B106" t="str">
        <f t="shared" si="1"/>
        <v>09:28</v>
      </c>
      <c r="C106">
        <v>4</v>
      </c>
      <c r="D106">
        <v>6</v>
      </c>
      <c r="E106">
        <v>3</v>
      </c>
      <c r="F106">
        <v>3</v>
      </c>
      <c r="G106">
        <v>2</v>
      </c>
      <c r="H106">
        <v>5</v>
      </c>
    </row>
    <row r="107" spans="1:8" x14ac:dyDescent="0.45">
      <c r="A107">
        <v>34200</v>
      </c>
      <c r="B107" t="str">
        <f t="shared" si="1"/>
        <v>09:30</v>
      </c>
      <c r="C107">
        <v>4</v>
      </c>
      <c r="D107">
        <v>6</v>
      </c>
      <c r="E107">
        <v>3</v>
      </c>
      <c r="F107">
        <v>3</v>
      </c>
      <c r="G107">
        <v>2</v>
      </c>
      <c r="H107">
        <v>5</v>
      </c>
    </row>
    <row r="108" spans="1:8" x14ac:dyDescent="0.45">
      <c r="A108">
        <v>34320</v>
      </c>
      <c r="B108" t="str">
        <f t="shared" si="1"/>
        <v>09:32</v>
      </c>
      <c r="C108">
        <v>3</v>
      </c>
      <c r="D108">
        <v>6</v>
      </c>
      <c r="E108">
        <v>3</v>
      </c>
      <c r="F108">
        <v>3</v>
      </c>
      <c r="G108">
        <v>2</v>
      </c>
      <c r="H108">
        <v>5</v>
      </c>
    </row>
    <row r="109" spans="1:8" x14ac:dyDescent="0.45">
      <c r="A109">
        <v>34440</v>
      </c>
      <c r="B109" t="str">
        <f t="shared" si="1"/>
        <v>09:34</v>
      </c>
      <c r="C109">
        <v>4</v>
      </c>
      <c r="D109">
        <v>6</v>
      </c>
      <c r="E109">
        <v>3</v>
      </c>
      <c r="F109">
        <v>3</v>
      </c>
      <c r="G109">
        <v>2</v>
      </c>
      <c r="H109">
        <v>5</v>
      </c>
    </row>
    <row r="110" spans="1:8" x14ac:dyDescent="0.45">
      <c r="A110">
        <v>34560</v>
      </c>
      <c r="B110" t="str">
        <f t="shared" si="1"/>
        <v>09:36</v>
      </c>
      <c r="C110">
        <v>4</v>
      </c>
      <c r="D110">
        <v>6</v>
      </c>
      <c r="E110">
        <v>2</v>
      </c>
      <c r="F110">
        <v>4</v>
      </c>
      <c r="G110">
        <v>1</v>
      </c>
      <c r="H110">
        <v>5</v>
      </c>
    </row>
    <row r="111" spans="1:8" x14ac:dyDescent="0.45">
      <c r="A111">
        <v>34680</v>
      </c>
      <c r="B111" t="str">
        <f t="shared" si="1"/>
        <v>09:38</v>
      </c>
      <c r="C111">
        <v>4</v>
      </c>
      <c r="D111">
        <v>6</v>
      </c>
      <c r="E111">
        <v>2</v>
      </c>
      <c r="F111">
        <v>4</v>
      </c>
      <c r="G111">
        <v>0</v>
      </c>
      <c r="H111">
        <v>5</v>
      </c>
    </row>
    <row r="112" spans="1:8" x14ac:dyDescent="0.45">
      <c r="A112">
        <v>34800</v>
      </c>
      <c r="B112" t="str">
        <f t="shared" si="1"/>
        <v>09:40</v>
      </c>
      <c r="C112">
        <v>4</v>
      </c>
      <c r="D112">
        <v>7</v>
      </c>
      <c r="E112">
        <v>2</v>
      </c>
      <c r="F112">
        <v>4</v>
      </c>
      <c r="G112">
        <v>0</v>
      </c>
      <c r="H112">
        <v>5</v>
      </c>
    </row>
    <row r="113" spans="1:8" x14ac:dyDescent="0.45">
      <c r="A113">
        <v>34920</v>
      </c>
      <c r="B113" t="str">
        <f t="shared" si="1"/>
        <v>09:42</v>
      </c>
      <c r="C113">
        <v>4</v>
      </c>
      <c r="D113">
        <v>8</v>
      </c>
      <c r="E113">
        <v>2</v>
      </c>
      <c r="F113">
        <v>4</v>
      </c>
      <c r="G113">
        <v>0</v>
      </c>
      <c r="H113">
        <v>5</v>
      </c>
    </row>
    <row r="114" spans="1:8" x14ac:dyDescent="0.45">
      <c r="A114">
        <v>35040</v>
      </c>
      <c r="B114" t="str">
        <f t="shared" si="1"/>
        <v>09:44</v>
      </c>
      <c r="C114">
        <v>4</v>
      </c>
      <c r="D114">
        <v>8</v>
      </c>
      <c r="E114">
        <v>3</v>
      </c>
      <c r="F114">
        <v>4</v>
      </c>
      <c r="G114">
        <v>0</v>
      </c>
      <c r="H114">
        <v>5</v>
      </c>
    </row>
    <row r="115" spans="1:8" x14ac:dyDescent="0.45">
      <c r="A115">
        <v>35160</v>
      </c>
      <c r="B115" t="str">
        <f t="shared" si="1"/>
        <v>09:46</v>
      </c>
      <c r="C115">
        <v>4</v>
      </c>
      <c r="D115">
        <v>8</v>
      </c>
      <c r="E115">
        <v>3</v>
      </c>
      <c r="F115">
        <v>4</v>
      </c>
      <c r="G115">
        <v>1</v>
      </c>
      <c r="H115">
        <v>5</v>
      </c>
    </row>
    <row r="116" spans="1:8" x14ac:dyDescent="0.45">
      <c r="A116">
        <v>35280</v>
      </c>
      <c r="B116" t="str">
        <f t="shared" si="1"/>
        <v>09:48</v>
      </c>
      <c r="C116">
        <v>3</v>
      </c>
      <c r="D116">
        <v>8</v>
      </c>
      <c r="E116">
        <v>3</v>
      </c>
      <c r="F116">
        <v>4</v>
      </c>
      <c r="G116">
        <v>1</v>
      </c>
      <c r="H116">
        <v>5</v>
      </c>
    </row>
    <row r="117" spans="1:8" x14ac:dyDescent="0.45">
      <c r="A117">
        <v>35400</v>
      </c>
      <c r="B117" t="str">
        <f t="shared" si="1"/>
        <v>09:50</v>
      </c>
      <c r="C117">
        <v>3</v>
      </c>
      <c r="D117">
        <v>7</v>
      </c>
      <c r="E117">
        <v>4</v>
      </c>
      <c r="F117">
        <v>4</v>
      </c>
      <c r="G117">
        <v>1</v>
      </c>
      <c r="H117">
        <v>5</v>
      </c>
    </row>
    <row r="118" spans="1:8" x14ac:dyDescent="0.45">
      <c r="A118">
        <v>35520</v>
      </c>
      <c r="B118" t="str">
        <f t="shared" si="1"/>
        <v>09:52</v>
      </c>
      <c r="C118">
        <v>3</v>
      </c>
      <c r="D118">
        <v>5</v>
      </c>
      <c r="E118">
        <v>4</v>
      </c>
      <c r="F118">
        <v>5</v>
      </c>
      <c r="G118">
        <v>1</v>
      </c>
      <c r="H118">
        <v>5</v>
      </c>
    </row>
    <row r="119" spans="1:8" x14ac:dyDescent="0.45">
      <c r="A119">
        <v>35640</v>
      </c>
      <c r="B119" t="str">
        <f t="shared" si="1"/>
        <v>09:54</v>
      </c>
      <c r="C119">
        <v>3</v>
      </c>
      <c r="D119">
        <v>5</v>
      </c>
      <c r="E119">
        <v>4</v>
      </c>
      <c r="F119">
        <v>5</v>
      </c>
      <c r="G119">
        <v>1</v>
      </c>
      <c r="H119">
        <v>5</v>
      </c>
    </row>
    <row r="120" spans="1:8" x14ac:dyDescent="0.45">
      <c r="A120">
        <v>35760</v>
      </c>
      <c r="B120" t="str">
        <f t="shared" si="1"/>
        <v>09:56</v>
      </c>
      <c r="C120">
        <v>3</v>
      </c>
      <c r="D120">
        <v>5</v>
      </c>
      <c r="E120">
        <v>3</v>
      </c>
      <c r="F120">
        <v>5</v>
      </c>
      <c r="G120">
        <v>1</v>
      </c>
      <c r="H120">
        <v>5</v>
      </c>
    </row>
    <row r="121" spans="1:8" x14ac:dyDescent="0.45">
      <c r="A121">
        <v>35880</v>
      </c>
      <c r="B121" t="str">
        <f t="shared" si="1"/>
        <v>09:58</v>
      </c>
      <c r="C121">
        <v>3</v>
      </c>
      <c r="D121">
        <v>5</v>
      </c>
      <c r="E121">
        <v>3</v>
      </c>
      <c r="F121">
        <v>5</v>
      </c>
      <c r="G121">
        <v>0</v>
      </c>
      <c r="H121">
        <v>5</v>
      </c>
    </row>
    <row r="122" spans="1:8" x14ac:dyDescent="0.45">
      <c r="A122">
        <v>36000</v>
      </c>
      <c r="B122" t="str">
        <f t="shared" si="1"/>
        <v>10:00</v>
      </c>
      <c r="C122">
        <v>2</v>
      </c>
      <c r="D122">
        <v>5</v>
      </c>
      <c r="E122">
        <v>3</v>
      </c>
      <c r="F122">
        <v>4</v>
      </c>
      <c r="G122">
        <v>0</v>
      </c>
      <c r="H122">
        <v>5</v>
      </c>
    </row>
    <row r="123" spans="1:8" x14ac:dyDescent="0.45">
      <c r="A123">
        <v>36120</v>
      </c>
      <c r="B123" t="str">
        <f t="shared" si="1"/>
        <v>10:02</v>
      </c>
      <c r="C123">
        <v>2</v>
      </c>
      <c r="D123">
        <v>5</v>
      </c>
      <c r="E123">
        <v>2</v>
      </c>
      <c r="F123">
        <v>4</v>
      </c>
      <c r="G123">
        <v>1</v>
      </c>
      <c r="H123">
        <v>5</v>
      </c>
    </row>
    <row r="124" spans="1:8" x14ac:dyDescent="0.45">
      <c r="A124">
        <v>36240</v>
      </c>
      <c r="B124" t="str">
        <f t="shared" si="1"/>
        <v>10:04</v>
      </c>
      <c r="C124">
        <v>2</v>
      </c>
      <c r="D124">
        <v>5</v>
      </c>
      <c r="E124">
        <v>2</v>
      </c>
      <c r="F124">
        <v>5</v>
      </c>
      <c r="G124">
        <v>1</v>
      </c>
      <c r="H124">
        <v>5</v>
      </c>
    </row>
    <row r="125" spans="1:8" x14ac:dyDescent="0.45">
      <c r="A125">
        <v>36360</v>
      </c>
      <c r="B125" t="str">
        <f t="shared" si="1"/>
        <v>10:06</v>
      </c>
      <c r="C125">
        <v>1</v>
      </c>
      <c r="D125">
        <v>5</v>
      </c>
      <c r="E125">
        <v>2</v>
      </c>
      <c r="F125">
        <v>5</v>
      </c>
      <c r="G125">
        <v>1</v>
      </c>
      <c r="H125">
        <v>5</v>
      </c>
    </row>
    <row r="126" spans="1:8" x14ac:dyDescent="0.45">
      <c r="A126">
        <v>36480</v>
      </c>
      <c r="B126" t="str">
        <f t="shared" si="1"/>
        <v>10:08</v>
      </c>
      <c r="C126">
        <v>1</v>
      </c>
      <c r="D126">
        <v>5</v>
      </c>
      <c r="E126">
        <v>2</v>
      </c>
      <c r="F126">
        <v>5</v>
      </c>
      <c r="G126">
        <v>1</v>
      </c>
      <c r="H126">
        <v>5</v>
      </c>
    </row>
    <row r="127" spans="1:8" x14ac:dyDescent="0.45">
      <c r="A127">
        <v>36600</v>
      </c>
      <c r="B127" t="str">
        <f t="shared" si="1"/>
        <v>10:10</v>
      </c>
      <c r="C127">
        <v>1</v>
      </c>
      <c r="D127">
        <v>5</v>
      </c>
      <c r="E127">
        <v>2</v>
      </c>
      <c r="F127">
        <v>5</v>
      </c>
      <c r="G127">
        <v>1</v>
      </c>
      <c r="H127">
        <v>5</v>
      </c>
    </row>
    <row r="128" spans="1:8" x14ac:dyDescent="0.45">
      <c r="A128">
        <v>36720</v>
      </c>
      <c r="B128" t="str">
        <f t="shared" si="1"/>
        <v>10:12</v>
      </c>
      <c r="C128">
        <v>1</v>
      </c>
      <c r="D128">
        <v>5</v>
      </c>
      <c r="E128">
        <v>2</v>
      </c>
      <c r="F128">
        <v>5</v>
      </c>
      <c r="G128">
        <v>1</v>
      </c>
      <c r="H128">
        <v>4</v>
      </c>
    </row>
    <row r="129" spans="1:8" x14ac:dyDescent="0.45">
      <c r="A129">
        <v>36840</v>
      </c>
      <c r="B129" t="str">
        <f t="shared" si="1"/>
        <v>10:14</v>
      </c>
      <c r="C129">
        <v>2</v>
      </c>
      <c r="D129">
        <v>6</v>
      </c>
      <c r="E129">
        <v>2</v>
      </c>
      <c r="F129">
        <v>5</v>
      </c>
      <c r="G129">
        <v>1</v>
      </c>
      <c r="H129">
        <v>4</v>
      </c>
    </row>
    <row r="130" spans="1:8" x14ac:dyDescent="0.45">
      <c r="A130">
        <v>36960</v>
      </c>
      <c r="B130" t="str">
        <f t="shared" si="1"/>
        <v>10:16</v>
      </c>
      <c r="C130">
        <v>2</v>
      </c>
      <c r="D130">
        <v>6</v>
      </c>
      <c r="E130">
        <v>2</v>
      </c>
      <c r="F130">
        <v>5</v>
      </c>
      <c r="G130">
        <v>1</v>
      </c>
      <c r="H130">
        <v>5</v>
      </c>
    </row>
    <row r="131" spans="1:8" x14ac:dyDescent="0.45">
      <c r="A131">
        <v>37080</v>
      </c>
      <c r="B131" t="str">
        <f t="shared" ref="B131:B194" si="2">TEXT(A131/86400, "hh:mm")</f>
        <v>10:18</v>
      </c>
      <c r="C131">
        <v>3</v>
      </c>
      <c r="D131">
        <v>6</v>
      </c>
      <c r="E131">
        <v>2</v>
      </c>
      <c r="F131">
        <v>6</v>
      </c>
      <c r="G131">
        <v>1</v>
      </c>
      <c r="H131">
        <v>5</v>
      </c>
    </row>
    <row r="132" spans="1:8" x14ac:dyDescent="0.45">
      <c r="A132">
        <v>37200</v>
      </c>
      <c r="B132" t="str">
        <f t="shared" si="2"/>
        <v>10:20</v>
      </c>
      <c r="C132">
        <v>4</v>
      </c>
      <c r="D132">
        <v>6</v>
      </c>
      <c r="E132">
        <v>2</v>
      </c>
      <c r="F132">
        <v>5</v>
      </c>
      <c r="G132">
        <v>3</v>
      </c>
      <c r="H132">
        <v>5</v>
      </c>
    </row>
    <row r="133" spans="1:8" x14ac:dyDescent="0.45">
      <c r="A133">
        <v>37320</v>
      </c>
      <c r="B133" t="str">
        <f t="shared" si="2"/>
        <v>10:22</v>
      </c>
      <c r="C133">
        <v>4</v>
      </c>
      <c r="D133">
        <v>6</v>
      </c>
      <c r="E133">
        <v>2</v>
      </c>
      <c r="F133">
        <v>5</v>
      </c>
      <c r="G133">
        <v>4</v>
      </c>
      <c r="H133">
        <v>5</v>
      </c>
    </row>
    <row r="134" spans="1:8" x14ac:dyDescent="0.45">
      <c r="A134">
        <v>37440</v>
      </c>
      <c r="B134" t="str">
        <f t="shared" si="2"/>
        <v>10:24</v>
      </c>
      <c r="C134">
        <v>4</v>
      </c>
      <c r="D134">
        <v>5</v>
      </c>
      <c r="E134">
        <v>2</v>
      </c>
      <c r="F134">
        <v>5</v>
      </c>
      <c r="G134">
        <v>4</v>
      </c>
      <c r="H134">
        <v>5</v>
      </c>
    </row>
    <row r="135" spans="1:8" x14ac:dyDescent="0.45">
      <c r="A135">
        <v>37560</v>
      </c>
      <c r="B135" t="str">
        <f t="shared" si="2"/>
        <v>10:26</v>
      </c>
      <c r="C135">
        <v>4</v>
      </c>
      <c r="D135">
        <v>6</v>
      </c>
      <c r="E135">
        <v>2</v>
      </c>
      <c r="F135">
        <v>5</v>
      </c>
      <c r="G135">
        <v>5</v>
      </c>
      <c r="H135">
        <v>5</v>
      </c>
    </row>
    <row r="136" spans="1:8" x14ac:dyDescent="0.45">
      <c r="A136">
        <v>37680</v>
      </c>
      <c r="B136" t="str">
        <f t="shared" si="2"/>
        <v>10:28</v>
      </c>
      <c r="C136">
        <v>4</v>
      </c>
      <c r="D136">
        <v>6</v>
      </c>
      <c r="E136">
        <v>2</v>
      </c>
      <c r="F136">
        <v>5</v>
      </c>
      <c r="G136">
        <v>5</v>
      </c>
      <c r="H136">
        <v>5</v>
      </c>
    </row>
    <row r="137" spans="1:8" x14ac:dyDescent="0.45">
      <c r="A137">
        <v>37800</v>
      </c>
      <c r="B137" t="str">
        <f t="shared" si="2"/>
        <v>10:30</v>
      </c>
      <c r="C137">
        <v>4</v>
      </c>
      <c r="D137">
        <v>6</v>
      </c>
      <c r="E137">
        <v>2</v>
      </c>
      <c r="F137">
        <v>5</v>
      </c>
      <c r="G137">
        <v>5</v>
      </c>
      <c r="H137">
        <v>5</v>
      </c>
    </row>
    <row r="138" spans="1:8" x14ac:dyDescent="0.45">
      <c r="A138">
        <v>37920</v>
      </c>
      <c r="B138" t="str">
        <f t="shared" si="2"/>
        <v>10:32</v>
      </c>
      <c r="C138">
        <v>4</v>
      </c>
      <c r="D138">
        <v>6</v>
      </c>
      <c r="E138">
        <v>2</v>
      </c>
      <c r="F138">
        <v>5</v>
      </c>
      <c r="G138">
        <v>4</v>
      </c>
      <c r="H138">
        <v>5</v>
      </c>
    </row>
    <row r="139" spans="1:8" x14ac:dyDescent="0.45">
      <c r="A139">
        <v>38040</v>
      </c>
      <c r="B139" t="str">
        <f t="shared" si="2"/>
        <v>10:34</v>
      </c>
      <c r="C139">
        <v>4</v>
      </c>
      <c r="D139">
        <v>6</v>
      </c>
      <c r="E139">
        <v>2</v>
      </c>
      <c r="F139">
        <v>5</v>
      </c>
      <c r="G139">
        <v>4</v>
      </c>
      <c r="H139">
        <v>5</v>
      </c>
    </row>
    <row r="140" spans="1:8" x14ac:dyDescent="0.45">
      <c r="A140">
        <v>38160</v>
      </c>
      <c r="B140" t="str">
        <f t="shared" si="2"/>
        <v>10:36</v>
      </c>
      <c r="C140">
        <v>4</v>
      </c>
      <c r="D140">
        <v>6</v>
      </c>
      <c r="E140">
        <v>3</v>
      </c>
      <c r="F140">
        <v>5</v>
      </c>
      <c r="G140">
        <v>4</v>
      </c>
      <c r="H140">
        <v>5</v>
      </c>
    </row>
    <row r="141" spans="1:8" x14ac:dyDescent="0.45">
      <c r="A141">
        <v>38280</v>
      </c>
      <c r="B141" t="str">
        <f t="shared" si="2"/>
        <v>10:38</v>
      </c>
      <c r="C141">
        <v>4</v>
      </c>
      <c r="D141">
        <v>6</v>
      </c>
      <c r="E141">
        <v>3</v>
      </c>
      <c r="F141">
        <v>5</v>
      </c>
      <c r="G141">
        <v>3</v>
      </c>
      <c r="H141">
        <v>6</v>
      </c>
    </row>
    <row r="142" spans="1:8" x14ac:dyDescent="0.45">
      <c r="A142">
        <v>38400</v>
      </c>
      <c r="B142" t="str">
        <f t="shared" si="2"/>
        <v>10:40</v>
      </c>
      <c r="C142">
        <v>3</v>
      </c>
      <c r="D142">
        <v>6</v>
      </c>
      <c r="E142">
        <v>3</v>
      </c>
      <c r="F142">
        <v>5</v>
      </c>
      <c r="G142">
        <v>3</v>
      </c>
      <c r="H142">
        <v>6</v>
      </c>
    </row>
    <row r="143" spans="1:8" x14ac:dyDescent="0.45">
      <c r="A143">
        <v>38520</v>
      </c>
      <c r="B143" t="str">
        <f t="shared" si="2"/>
        <v>10:42</v>
      </c>
      <c r="C143">
        <v>3</v>
      </c>
      <c r="D143">
        <v>6</v>
      </c>
      <c r="E143">
        <v>3</v>
      </c>
      <c r="F143">
        <v>5</v>
      </c>
      <c r="G143">
        <v>3</v>
      </c>
      <c r="H143">
        <v>6</v>
      </c>
    </row>
    <row r="144" spans="1:8" x14ac:dyDescent="0.45">
      <c r="A144">
        <v>38640</v>
      </c>
      <c r="B144" t="str">
        <f t="shared" si="2"/>
        <v>10:44</v>
      </c>
      <c r="C144">
        <v>3</v>
      </c>
      <c r="D144">
        <v>6</v>
      </c>
      <c r="E144">
        <v>3</v>
      </c>
      <c r="F144">
        <v>5</v>
      </c>
      <c r="G144">
        <v>3</v>
      </c>
      <c r="H144">
        <v>6</v>
      </c>
    </row>
    <row r="145" spans="1:8" x14ac:dyDescent="0.45">
      <c r="A145">
        <v>38760</v>
      </c>
      <c r="B145" t="str">
        <f t="shared" si="2"/>
        <v>10:46</v>
      </c>
      <c r="C145">
        <v>3</v>
      </c>
      <c r="D145">
        <v>6</v>
      </c>
      <c r="E145">
        <v>3</v>
      </c>
      <c r="F145">
        <v>5</v>
      </c>
      <c r="G145">
        <v>3</v>
      </c>
      <c r="H145">
        <v>6</v>
      </c>
    </row>
    <row r="146" spans="1:8" x14ac:dyDescent="0.45">
      <c r="A146">
        <v>38880</v>
      </c>
      <c r="B146" t="str">
        <f t="shared" si="2"/>
        <v>10:48</v>
      </c>
      <c r="C146">
        <v>3</v>
      </c>
      <c r="D146">
        <v>6</v>
      </c>
      <c r="E146">
        <v>2</v>
      </c>
      <c r="F146">
        <v>5</v>
      </c>
      <c r="G146">
        <v>3</v>
      </c>
      <c r="H146">
        <v>6</v>
      </c>
    </row>
    <row r="147" spans="1:8" x14ac:dyDescent="0.45">
      <c r="A147">
        <v>39000</v>
      </c>
      <c r="B147" t="str">
        <f t="shared" si="2"/>
        <v>10:50</v>
      </c>
      <c r="C147">
        <v>3</v>
      </c>
      <c r="D147">
        <v>5</v>
      </c>
      <c r="E147">
        <v>2</v>
      </c>
      <c r="F147">
        <v>5</v>
      </c>
      <c r="G147">
        <v>3</v>
      </c>
      <c r="H147">
        <v>6</v>
      </c>
    </row>
    <row r="148" spans="1:8" x14ac:dyDescent="0.45">
      <c r="A148">
        <v>39120</v>
      </c>
      <c r="B148" t="str">
        <f t="shared" si="2"/>
        <v>10:52</v>
      </c>
      <c r="C148">
        <v>3</v>
      </c>
      <c r="D148">
        <v>5</v>
      </c>
      <c r="E148">
        <v>2</v>
      </c>
      <c r="F148">
        <v>5</v>
      </c>
      <c r="G148">
        <v>3</v>
      </c>
      <c r="H148">
        <v>6</v>
      </c>
    </row>
    <row r="149" spans="1:8" x14ac:dyDescent="0.45">
      <c r="A149">
        <v>39240</v>
      </c>
      <c r="B149" t="str">
        <f t="shared" si="2"/>
        <v>10:54</v>
      </c>
      <c r="C149">
        <v>2</v>
      </c>
      <c r="D149">
        <v>5</v>
      </c>
      <c r="E149">
        <v>2</v>
      </c>
      <c r="F149">
        <v>5</v>
      </c>
      <c r="G149">
        <v>5</v>
      </c>
      <c r="H149">
        <v>6</v>
      </c>
    </row>
    <row r="150" spans="1:8" x14ac:dyDescent="0.45">
      <c r="A150">
        <v>39360</v>
      </c>
      <c r="B150" t="str">
        <f t="shared" si="2"/>
        <v>10:56</v>
      </c>
      <c r="C150">
        <v>2</v>
      </c>
      <c r="D150">
        <v>5</v>
      </c>
      <c r="E150">
        <v>2</v>
      </c>
      <c r="F150">
        <v>5</v>
      </c>
      <c r="G150">
        <v>5</v>
      </c>
      <c r="H150">
        <v>6</v>
      </c>
    </row>
    <row r="151" spans="1:8" x14ac:dyDescent="0.45">
      <c r="A151">
        <v>39480</v>
      </c>
      <c r="B151" t="str">
        <f t="shared" si="2"/>
        <v>10:58</v>
      </c>
      <c r="C151">
        <v>2</v>
      </c>
      <c r="D151">
        <v>5</v>
      </c>
      <c r="E151">
        <v>2</v>
      </c>
      <c r="F151">
        <v>5</v>
      </c>
      <c r="G151">
        <v>5</v>
      </c>
      <c r="H151">
        <v>5</v>
      </c>
    </row>
    <row r="152" spans="1:8" x14ac:dyDescent="0.45">
      <c r="A152">
        <v>39600</v>
      </c>
      <c r="B152" t="str">
        <f t="shared" si="2"/>
        <v>11:00</v>
      </c>
      <c r="C152">
        <v>2</v>
      </c>
      <c r="D152">
        <v>5</v>
      </c>
      <c r="E152">
        <v>2</v>
      </c>
      <c r="F152">
        <v>5</v>
      </c>
      <c r="G152">
        <v>5</v>
      </c>
      <c r="H152">
        <v>5</v>
      </c>
    </row>
    <row r="153" spans="1:8" x14ac:dyDescent="0.45">
      <c r="A153">
        <v>39720</v>
      </c>
      <c r="B153" t="str">
        <f t="shared" si="2"/>
        <v>11:02</v>
      </c>
      <c r="C153">
        <v>2</v>
      </c>
      <c r="D153">
        <v>5</v>
      </c>
      <c r="E153">
        <v>2</v>
      </c>
      <c r="F153">
        <v>5</v>
      </c>
      <c r="G153">
        <v>5</v>
      </c>
      <c r="H153">
        <v>5</v>
      </c>
    </row>
    <row r="154" spans="1:8" x14ac:dyDescent="0.45">
      <c r="A154">
        <v>39840</v>
      </c>
      <c r="B154" t="str">
        <f t="shared" si="2"/>
        <v>11:04</v>
      </c>
      <c r="C154">
        <v>2</v>
      </c>
      <c r="D154">
        <v>5</v>
      </c>
      <c r="E154">
        <v>2</v>
      </c>
      <c r="F154">
        <v>5</v>
      </c>
      <c r="G154">
        <v>5</v>
      </c>
      <c r="H154">
        <v>5</v>
      </c>
    </row>
    <row r="155" spans="1:8" x14ac:dyDescent="0.45">
      <c r="A155">
        <v>39960</v>
      </c>
      <c r="B155" t="str">
        <f t="shared" si="2"/>
        <v>11:06</v>
      </c>
      <c r="C155">
        <v>3</v>
      </c>
      <c r="D155">
        <v>4</v>
      </c>
      <c r="E155">
        <v>2</v>
      </c>
      <c r="F155">
        <v>5</v>
      </c>
      <c r="G155">
        <v>4</v>
      </c>
      <c r="H155">
        <v>5</v>
      </c>
    </row>
    <row r="156" spans="1:8" x14ac:dyDescent="0.45">
      <c r="A156">
        <v>40080</v>
      </c>
      <c r="B156" t="str">
        <f t="shared" si="2"/>
        <v>11:08</v>
      </c>
      <c r="C156">
        <v>3</v>
      </c>
      <c r="D156">
        <v>5</v>
      </c>
      <c r="E156">
        <v>2</v>
      </c>
      <c r="F156">
        <v>5</v>
      </c>
      <c r="G156">
        <v>4</v>
      </c>
      <c r="H156">
        <v>4</v>
      </c>
    </row>
    <row r="157" spans="1:8" x14ac:dyDescent="0.45">
      <c r="A157">
        <v>40200</v>
      </c>
      <c r="B157" t="str">
        <f t="shared" si="2"/>
        <v>11:10</v>
      </c>
      <c r="C157">
        <v>3</v>
      </c>
      <c r="D157">
        <v>5</v>
      </c>
      <c r="E157">
        <v>2</v>
      </c>
      <c r="F157">
        <v>5</v>
      </c>
      <c r="G157">
        <v>4</v>
      </c>
      <c r="H157">
        <v>4</v>
      </c>
    </row>
    <row r="158" spans="1:8" x14ac:dyDescent="0.45">
      <c r="A158">
        <v>40320</v>
      </c>
      <c r="B158" t="str">
        <f t="shared" si="2"/>
        <v>11:12</v>
      </c>
      <c r="C158">
        <v>2</v>
      </c>
      <c r="D158">
        <v>5</v>
      </c>
      <c r="E158">
        <v>2</v>
      </c>
      <c r="F158">
        <v>5</v>
      </c>
      <c r="G158">
        <v>4</v>
      </c>
      <c r="H158">
        <v>5</v>
      </c>
    </row>
    <row r="159" spans="1:8" x14ac:dyDescent="0.45">
      <c r="A159">
        <v>40440</v>
      </c>
      <c r="B159" t="str">
        <f t="shared" si="2"/>
        <v>11:14</v>
      </c>
      <c r="C159">
        <v>2</v>
      </c>
      <c r="D159">
        <v>5</v>
      </c>
      <c r="E159">
        <v>2</v>
      </c>
      <c r="F159">
        <v>5</v>
      </c>
      <c r="G159">
        <v>4</v>
      </c>
      <c r="H159">
        <v>5</v>
      </c>
    </row>
    <row r="160" spans="1:8" x14ac:dyDescent="0.45">
      <c r="A160">
        <v>40560</v>
      </c>
      <c r="B160" t="str">
        <f t="shared" si="2"/>
        <v>11:16</v>
      </c>
      <c r="C160">
        <v>2</v>
      </c>
      <c r="D160">
        <v>5</v>
      </c>
      <c r="E160">
        <v>2</v>
      </c>
      <c r="F160">
        <v>5</v>
      </c>
      <c r="G160">
        <v>4</v>
      </c>
      <c r="H160">
        <v>5</v>
      </c>
    </row>
    <row r="161" spans="1:8" x14ac:dyDescent="0.45">
      <c r="A161">
        <v>40680</v>
      </c>
      <c r="B161" t="str">
        <f t="shared" si="2"/>
        <v>11:18</v>
      </c>
      <c r="C161">
        <v>3</v>
      </c>
      <c r="D161">
        <v>5</v>
      </c>
      <c r="E161">
        <v>2</v>
      </c>
      <c r="F161">
        <v>4</v>
      </c>
      <c r="G161">
        <v>3</v>
      </c>
      <c r="H161">
        <v>5</v>
      </c>
    </row>
    <row r="162" spans="1:8" x14ac:dyDescent="0.45">
      <c r="A162">
        <v>40800</v>
      </c>
      <c r="B162" t="str">
        <f t="shared" si="2"/>
        <v>11:20</v>
      </c>
      <c r="C162">
        <v>4</v>
      </c>
      <c r="D162">
        <v>6</v>
      </c>
      <c r="E162">
        <v>2</v>
      </c>
      <c r="F162">
        <v>4</v>
      </c>
      <c r="G162">
        <v>3</v>
      </c>
      <c r="H162">
        <v>5</v>
      </c>
    </row>
    <row r="163" spans="1:8" x14ac:dyDescent="0.45">
      <c r="A163">
        <v>40920</v>
      </c>
      <c r="B163" t="str">
        <f t="shared" si="2"/>
        <v>11:22</v>
      </c>
      <c r="C163">
        <v>4</v>
      </c>
      <c r="D163">
        <v>6</v>
      </c>
      <c r="E163">
        <v>2</v>
      </c>
      <c r="F163">
        <v>4</v>
      </c>
      <c r="G163">
        <v>3</v>
      </c>
      <c r="H163">
        <v>5</v>
      </c>
    </row>
    <row r="164" spans="1:8" x14ac:dyDescent="0.45">
      <c r="A164">
        <v>41040</v>
      </c>
      <c r="B164" t="str">
        <f t="shared" si="2"/>
        <v>11:24</v>
      </c>
      <c r="C164">
        <v>3</v>
      </c>
      <c r="D164">
        <v>6</v>
      </c>
      <c r="E164">
        <v>2</v>
      </c>
      <c r="F164">
        <v>4</v>
      </c>
      <c r="G164">
        <v>3</v>
      </c>
      <c r="H164">
        <v>4</v>
      </c>
    </row>
    <row r="165" spans="1:8" x14ac:dyDescent="0.45">
      <c r="A165">
        <v>41160</v>
      </c>
      <c r="B165" t="str">
        <f t="shared" si="2"/>
        <v>11:26</v>
      </c>
      <c r="C165">
        <v>3</v>
      </c>
      <c r="D165">
        <v>5</v>
      </c>
      <c r="E165">
        <v>2</v>
      </c>
      <c r="F165">
        <v>4</v>
      </c>
      <c r="G165">
        <v>4</v>
      </c>
      <c r="H165">
        <v>4</v>
      </c>
    </row>
    <row r="166" spans="1:8" x14ac:dyDescent="0.45">
      <c r="A166">
        <v>41280</v>
      </c>
      <c r="B166" t="str">
        <f t="shared" si="2"/>
        <v>11:28</v>
      </c>
      <c r="C166">
        <v>3</v>
      </c>
      <c r="D166">
        <v>5</v>
      </c>
      <c r="E166">
        <v>2</v>
      </c>
      <c r="F166">
        <v>4</v>
      </c>
      <c r="G166">
        <v>4</v>
      </c>
      <c r="H166">
        <v>4</v>
      </c>
    </row>
    <row r="167" spans="1:8" x14ac:dyDescent="0.45">
      <c r="A167">
        <v>41400</v>
      </c>
      <c r="B167" t="str">
        <f t="shared" si="2"/>
        <v>11:30</v>
      </c>
      <c r="C167">
        <v>3</v>
      </c>
      <c r="D167">
        <v>5</v>
      </c>
      <c r="E167">
        <v>2</v>
      </c>
      <c r="F167">
        <v>4</v>
      </c>
      <c r="G167">
        <v>4</v>
      </c>
      <c r="H167">
        <v>4</v>
      </c>
    </row>
    <row r="168" spans="1:8" x14ac:dyDescent="0.45">
      <c r="A168">
        <v>41520</v>
      </c>
      <c r="B168" t="str">
        <f t="shared" si="2"/>
        <v>11:32</v>
      </c>
      <c r="C168">
        <v>3</v>
      </c>
      <c r="D168">
        <v>5</v>
      </c>
      <c r="E168">
        <v>2</v>
      </c>
      <c r="F168">
        <v>4</v>
      </c>
      <c r="G168">
        <v>4</v>
      </c>
      <c r="H168">
        <v>4</v>
      </c>
    </row>
    <row r="169" spans="1:8" x14ac:dyDescent="0.45">
      <c r="A169">
        <v>41640</v>
      </c>
      <c r="B169" t="str">
        <f t="shared" si="2"/>
        <v>11:34</v>
      </c>
      <c r="C169">
        <v>4</v>
      </c>
      <c r="D169">
        <v>5</v>
      </c>
      <c r="E169">
        <v>2</v>
      </c>
      <c r="F169">
        <v>4</v>
      </c>
      <c r="G169">
        <v>4</v>
      </c>
      <c r="H169">
        <v>3</v>
      </c>
    </row>
    <row r="170" spans="1:8" x14ac:dyDescent="0.45">
      <c r="A170">
        <v>41760</v>
      </c>
      <c r="B170" t="str">
        <f t="shared" si="2"/>
        <v>11:36</v>
      </c>
      <c r="C170">
        <v>4</v>
      </c>
      <c r="D170">
        <v>5</v>
      </c>
      <c r="E170">
        <v>2</v>
      </c>
      <c r="F170">
        <v>4</v>
      </c>
      <c r="G170">
        <v>4</v>
      </c>
      <c r="H170">
        <v>3</v>
      </c>
    </row>
    <row r="171" spans="1:8" x14ac:dyDescent="0.45">
      <c r="A171">
        <v>41880</v>
      </c>
      <c r="B171" t="str">
        <f t="shared" si="2"/>
        <v>11:38</v>
      </c>
      <c r="C171">
        <v>4</v>
      </c>
      <c r="D171">
        <v>5</v>
      </c>
      <c r="E171">
        <v>2</v>
      </c>
      <c r="F171">
        <v>5</v>
      </c>
      <c r="G171">
        <v>3</v>
      </c>
      <c r="H171">
        <v>3</v>
      </c>
    </row>
    <row r="172" spans="1:8" x14ac:dyDescent="0.45">
      <c r="A172">
        <v>42000</v>
      </c>
      <c r="B172" t="str">
        <f t="shared" si="2"/>
        <v>11:40</v>
      </c>
      <c r="C172">
        <v>4</v>
      </c>
      <c r="D172">
        <v>5</v>
      </c>
      <c r="E172">
        <v>2</v>
      </c>
      <c r="F172">
        <v>5</v>
      </c>
      <c r="G172">
        <v>3</v>
      </c>
      <c r="H172">
        <v>3</v>
      </c>
    </row>
    <row r="173" spans="1:8" x14ac:dyDescent="0.45">
      <c r="A173">
        <v>42120</v>
      </c>
      <c r="B173" t="str">
        <f t="shared" si="2"/>
        <v>11:42</v>
      </c>
      <c r="C173">
        <v>4</v>
      </c>
      <c r="D173">
        <v>5</v>
      </c>
      <c r="E173">
        <v>2</v>
      </c>
      <c r="F173">
        <v>5</v>
      </c>
      <c r="G173">
        <v>3</v>
      </c>
      <c r="H173">
        <v>3</v>
      </c>
    </row>
    <row r="174" spans="1:8" x14ac:dyDescent="0.45">
      <c r="A174">
        <v>42240</v>
      </c>
      <c r="B174" t="str">
        <f t="shared" si="2"/>
        <v>11:44</v>
      </c>
      <c r="C174">
        <v>4</v>
      </c>
      <c r="D174">
        <v>5</v>
      </c>
      <c r="E174">
        <v>2</v>
      </c>
      <c r="F174">
        <v>4</v>
      </c>
      <c r="G174">
        <v>4</v>
      </c>
      <c r="H174">
        <v>3</v>
      </c>
    </row>
    <row r="175" spans="1:8" x14ac:dyDescent="0.45">
      <c r="A175">
        <v>42360</v>
      </c>
      <c r="B175" t="str">
        <f t="shared" si="2"/>
        <v>11:46</v>
      </c>
      <c r="C175">
        <v>3</v>
      </c>
      <c r="D175">
        <v>5</v>
      </c>
      <c r="E175">
        <v>2</v>
      </c>
      <c r="F175">
        <v>4</v>
      </c>
      <c r="G175">
        <v>4</v>
      </c>
      <c r="H175">
        <v>4</v>
      </c>
    </row>
    <row r="176" spans="1:8" x14ac:dyDescent="0.45">
      <c r="A176">
        <v>42480</v>
      </c>
      <c r="B176" t="str">
        <f t="shared" si="2"/>
        <v>11:48</v>
      </c>
      <c r="C176">
        <v>3</v>
      </c>
      <c r="D176">
        <v>5</v>
      </c>
      <c r="E176">
        <v>2</v>
      </c>
      <c r="F176">
        <v>4</v>
      </c>
      <c r="G176">
        <v>4</v>
      </c>
      <c r="H176">
        <v>4</v>
      </c>
    </row>
    <row r="177" spans="1:8" x14ac:dyDescent="0.45">
      <c r="A177">
        <v>42600</v>
      </c>
      <c r="B177" t="str">
        <f t="shared" si="2"/>
        <v>11:50</v>
      </c>
      <c r="C177">
        <v>3</v>
      </c>
      <c r="D177">
        <v>5</v>
      </c>
      <c r="E177">
        <v>2</v>
      </c>
      <c r="F177">
        <v>4</v>
      </c>
      <c r="G177">
        <v>5</v>
      </c>
      <c r="H177">
        <v>4</v>
      </c>
    </row>
    <row r="178" spans="1:8" x14ac:dyDescent="0.45">
      <c r="A178">
        <v>42720</v>
      </c>
      <c r="B178" t="str">
        <f t="shared" si="2"/>
        <v>11:52</v>
      </c>
      <c r="C178">
        <v>3</v>
      </c>
      <c r="D178">
        <v>5</v>
      </c>
      <c r="E178">
        <v>2</v>
      </c>
      <c r="F178">
        <v>4</v>
      </c>
      <c r="G178">
        <v>5</v>
      </c>
      <c r="H178">
        <v>3</v>
      </c>
    </row>
    <row r="179" spans="1:8" x14ac:dyDescent="0.45">
      <c r="A179">
        <v>42840</v>
      </c>
      <c r="B179" t="str">
        <f t="shared" si="2"/>
        <v>11:54</v>
      </c>
      <c r="C179">
        <v>3</v>
      </c>
      <c r="D179">
        <v>5</v>
      </c>
      <c r="E179">
        <v>2</v>
      </c>
      <c r="F179">
        <v>3</v>
      </c>
      <c r="G179">
        <v>5</v>
      </c>
      <c r="H179">
        <v>3</v>
      </c>
    </row>
    <row r="180" spans="1:8" x14ac:dyDescent="0.45">
      <c r="A180">
        <v>42960</v>
      </c>
      <c r="B180" t="str">
        <f t="shared" si="2"/>
        <v>11:56</v>
      </c>
      <c r="C180">
        <v>3</v>
      </c>
      <c r="D180">
        <v>5</v>
      </c>
      <c r="E180">
        <v>2</v>
      </c>
      <c r="F180">
        <v>3</v>
      </c>
      <c r="G180">
        <v>4</v>
      </c>
      <c r="H180">
        <v>3</v>
      </c>
    </row>
    <row r="181" spans="1:8" x14ac:dyDescent="0.45">
      <c r="A181">
        <v>43080</v>
      </c>
      <c r="B181" t="str">
        <f t="shared" si="2"/>
        <v>11:58</v>
      </c>
      <c r="C181">
        <v>3</v>
      </c>
      <c r="D181">
        <v>5</v>
      </c>
      <c r="E181">
        <v>1</v>
      </c>
      <c r="F181">
        <v>3</v>
      </c>
      <c r="G181">
        <v>4</v>
      </c>
      <c r="H181">
        <v>4</v>
      </c>
    </row>
    <row r="182" spans="1:8" x14ac:dyDescent="0.45">
      <c r="A182">
        <v>43200</v>
      </c>
      <c r="B182" t="str">
        <f t="shared" si="2"/>
        <v>12:00</v>
      </c>
      <c r="C182">
        <v>3</v>
      </c>
      <c r="D182">
        <v>5</v>
      </c>
      <c r="E182">
        <v>2</v>
      </c>
      <c r="F182">
        <v>3</v>
      </c>
      <c r="G182">
        <v>4</v>
      </c>
      <c r="H182">
        <v>4</v>
      </c>
    </row>
    <row r="183" spans="1:8" x14ac:dyDescent="0.45">
      <c r="A183">
        <v>43320</v>
      </c>
      <c r="B183" t="str">
        <f t="shared" si="2"/>
        <v>12:02</v>
      </c>
      <c r="C183">
        <v>3</v>
      </c>
      <c r="D183">
        <v>5</v>
      </c>
      <c r="E183">
        <v>2</v>
      </c>
      <c r="F183">
        <v>3</v>
      </c>
      <c r="G183">
        <v>3</v>
      </c>
      <c r="H183">
        <v>4</v>
      </c>
    </row>
    <row r="184" spans="1:8" x14ac:dyDescent="0.45">
      <c r="A184">
        <v>43440</v>
      </c>
      <c r="B184" t="str">
        <f t="shared" si="2"/>
        <v>12:04</v>
      </c>
      <c r="C184">
        <v>3</v>
      </c>
      <c r="D184">
        <v>5</v>
      </c>
      <c r="E184">
        <v>3</v>
      </c>
      <c r="F184">
        <v>4</v>
      </c>
      <c r="G184">
        <v>3</v>
      </c>
      <c r="H184">
        <v>4</v>
      </c>
    </row>
    <row r="185" spans="1:8" x14ac:dyDescent="0.45">
      <c r="A185">
        <v>43560</v>
      </c>
      <c r="B185" t="str">
        <f t="shared" si="2"/>
        <v>12:06</v>
      </c>
      <c r="C185">
        <v>3</v>
      </c>
      <c r="D185">
        <v>5</v>
      </c>
      <c r="E185">
        <v>3</v>
      </c>
      <c r="F185">
        <v>4</v>
      </c>
      <c r="G185">
        <v>3</v>
      </c>
      <c r="H185">
        <v>4</v>
      </c>
    </row>
    <row r="186" spans="1:8" x14ac:dyDescent="0.45">
      <c r="A186">
        <v>43680</v>
      </c>
      <c r="B186" t="str">
        <f t="shared" si="2"/>
        <v>12:08</v>
      </c>
      <c r="C186">
        <v>3</v>
      </c>
      <c r="D186">
        <v>5</v>
      </c>
      <c r="E186">
        <v>3</v>
      </c>
      <c r="F186">
        <v>4</v>
      </c>
      <c r="G186">
        <v>4</v>
      </c>
      <c r="H186">
        <v>4</v>
      </c>
    </row>
    <row r="187" spans="1:8" x14ac:dyDescent="0.45">
      <c r="A187">
        <v>43800</v>
      </c>
      <c r="B187" t="str">
        <f t="shared" si="2"/>
        <v>12:10</v>
      </c>
      <c r="C187">
        <v>3</v>
      </c>
      <c r="D187">
        <v>5</v>
      </c>
      <c r="E187">
        <v>3</v>
      </c>
      <c r="F187">
        <v>4</v>
      </c>
      <c r="G187">
        <v>4</v>
      </c>
      <c r="H187">
        <v>4</v>
      </c>
    </row>
    <row r="188" spans="1:8" x14ac:dyDescent="0.45">
      <c r="A188">
        <v>43920</v>
      </c>
      <c r="B188" t="str">
        <f t="shared" si="2"/>
        <v>12:12</v>
      </c>
      <c r="C188">
        <v>3</v>
      </c>
      <c r="D188">
        <v>5</v>
      </c>
      <c r="E188">
        <v>2</v>
      </c>
      <c r="F188">
        <v>4</v>
      </c>
      <c r="G188">
        <v>4</v>
      </c>
      <c r="H188">
        <v>4</v>
      </c>
    </row>
    <row r="189" spans="1:8" x14ac:dyDescent="0.45">
      <c r="A189">
        <v>44040</v>
      </c>
      <c r="B189" t="str">
        <f t="shared" si="2"/>
        <v>12:14</v>
      </c>
      <c r="C189">
        <v>3</v>
      </c>
      <c r="D189">
        <v>5</v>
      </c>
      <c r="E189">
        <v>2</v>
      </c>
      <c r="F189">
        <v>5</v>
      </c>
      <c r="G189">
        <v>4</v>
      </c>
      <c r="H189">
        <v>4</v>
      </c>
    </row>
    <row r="190" spans="1:8" x14ac:dyDescent="0.45">
      <c r="A190">
        <v>44160</v>
      </c>
      <c r="B190" t="str">
        <f t="shared" si="2"/>
        <v>12:16</v>
      </c>
      <c r="C190">
        <v>4</v>
      </c>
      <c r="D190">
        <v>5</v>
      </c>
      <c r="E190">
        <v>1</v>
      </c>
      <c r="F190">
        <v>5</v>
      </c>
      <c r="G190">
        <v>5</v>
      </c>
      <c r="H190">
        <v>3</v>
      </c>
    </row>
    <row r="191" spans="1:8" x14ac:dyDescent="0.45">
      <c r="A191">
        <v>44280</v>
      </c>
      <c r="B191" t="str">
        <f t="shared" si="2"/>
        <v>12:18</v>
      </c>
      <c r="C191">
        <v>5</v>
      </c>
      <c r="D191">
        <v>5</v>
      </c>
      <c r="E191">
        <v>1</v>
      </c>
      <c r="F191">
        <v>3</v>
      </c>
      <c r="G191">
        <v>5</v>
      </c>
      <c r="H191">
        <v>4</v>
      </c>
    </row>
    <row r="192" spans="1:8" x14ac:dyDescent="0.45">
      <c r="A192">
        <v>44400</v>
      </c>
      <c r="B192" t="str">
        <f t="shared" si="2"/>
        <v>12:20</v>
      </c>
      <c r="C192">
        <v>5</v>
      </c>
      <c r="D192">
        <v>5</v>
      </c>
      <c r="E192">
        <v>1</v>
      </c>
      <c r="F192">
        <v>3</v>
      </c>
      <c r="G192">
        <v>5</v>
      </c>
      <c r="H192">
        <v>4</v>
      </c>
    </row>
    <row r="193" spans="1:8" x14ac:dyDescent="0.45">
      <c r="A193">
        <v>44520</v>
      </c>
      <c r="B193" t="str">
        <f t="shared" si="2"/>
        <v>12:22</v>
      </c>
      <c r="C193">
        <v>5</v>
      </c>
      <c r="D193">
        <v>5</v>
      </c>
      <c r="E193">
        <v>1</v>
      </c>
      <c r="F193">
        <v>3</v>
      </c>
      <c r="G193">
        <v>5</v>
      </c>
      <c r="H193">
        <v>4</v>
      </c>
    </row>
    <row r="194" spans="1:8" x14ac:dyDescent="0.45">
      <c r="A194">
        <v>44640</v>
      </c>
      <c r="B194" t="str">
        <f t="shared" si="2"/>
        <v>12:24</v>
      </c>
      <c r="C194">
        <v>4</v>
      </c>
      <c r="D194">
        <v>5</v>
      </c>
      <c r="E194">
        <v>1</v>
      </c>
      <c r="F194">
        <v>3</v>
      </c>
      <c r="G194">
        <v>5</v>
      </c>
      <c r="H194">
        <v>4</v>
      </c>
    </row>
    <row r="195" spans="1:8" x14ac:dyDescent="0.45">
      <c r="A195">
        <v>44760</v>
      </c>
      <c r="B195" t="str">
        <f t="shared" ref="B195:B258" si="3">TEXT(A195/86400, "hh:mm")</f>
        <v>12:26</v>
      </c>
      <c r="C195">
        <v>4</v>
      </c>
      <c r="D195">
        <v>6</v>
      </c>
      <c r="E195">
        <v>1</v>
      </c>
      <c r="F195">
        <v>3</v>
      </c>
      <c r="G195">
        <v>5</v>
      </c>
      <c r="H195">
        <v>4</v>
      </c>
    </row>
    <row r="196" spans="1:8" x14ac:dyDescent="0.45">
      <c r="A196">
        <v>44880</v>
      </c>
      <c r="B196" t="str">
        <f t="shared" si="3"/>
        <v>12:28</v>
      </c>
      <c r="C196">
        <v>4</v>
      </c>
      <c r="D196">
        <v>5</v>
      </c>
      <c r="E196">
        <v>1</v>
      </c>
      <c r="F196">
        <v>3</v>
      </c>
      <c r="G196">
        <v>4</v>
      </c>
      <c r="H196">
        <v>4</v>
      </c>
    </row>
    <row r="197" spans="1:8" x14ac:dyDescent="0.45">
      <c r="A197">
        <v>45000</v>
      </c>
      <c r="B197" t="str">
        <f t="shared" si="3"/>
        <v>12:30</v>
      </c>
      <c r="C197">
        <v>4</v>
      </c>
      <c r="D197">
        <v>5</v>
      </c>
      <c r="E197">
        <v>1</v>
      </c>
      <c r="F197">
        <v>3</v>
      </c>
      <c r="G197">
        <v>4</v>
      </c>
      <c r="H197">
        <v>4</v>
      </c>
    </row>
    <row r="198" spans="1:8" x14ac:dyDescent="0.45">
      <c r="A198">
        <v>45120</v>
      </c>
      <c r="B198" t="str">
        <f t="shared" si="3"/>
        <v>12:32</v>
      </c>
      <c r="C198">
        <v>4</v>
      </c>
      <c r="D198">
        <v>5</v>
      </c>
      <c r="E198">
        <v>1</v>
      </c>
      <c r="F198">
        <v>4</v>
      </c>
      <c r="G198">
        <v>3</v>
      </c>
      <c r="H198">
        <v>4</v>
      </c>
    </row>
    <row r="199" spans="1:8" x14ac:dyDescent="0.45">
      <c r="A199">
        <v>45240</v>
      </c>
      <c r="B199" t="str">
        <f t="shared" si="3"/>
        <v>12:34</v>
      </c>
      <c r="C199">
        <v>4</v>
      </c>
      <c r="D199">
        <v>5</v>
      </c>
      <c r="E199">
        <v>1</v>
      </c>
      <c r="F199">
        <v>4</v>
      </c>
      <c r="G199">
        <v>4</v>
      </c>
      <c r="H199">
        <v>4</v>
      </c>
    </row>
    <row r="200" spans="1:8" x14ac:dyDescent="0.45">
      <c r="A200">
        <v>45360</v>
      </c>
      <c r="B200" t="str">
        <f t="shared" si="3"/>
        <v>12:36</v>
      </c>
      <c r="C200">
        <v>4</v>
      </c>
      <c r="D200">
        <v>5</v>
      </c>
      <c r="E200">
        <v>1</v>
      </c>
      <c r="F200">
        <v>4</v>
      </c>
      <c r="G200">
        <v>4</v>
      </c>
      <c r="H200">
        <v>4</v>
      </c>
    </row>
    <row r="201" spans="1:8" x14ac:dyDescent="0.45">
      <c r="A201">
        <v>45480</v>
      </c>
      <c r="B201" t="str">
        <f t="shared" si="3"/>
        <v>12:38</v>
      </c>
      <c r="C201">
        <v>3</v>
      </c>
      <c r="D201">
        <v>5</v>
      </c>
      <c r="E201">
        <v>1</v>
      </c>
      <c r="F201">
        <v>4</v>
      </c>
      <c r="G201">
        <v>5</v>
      </c>
      <c r="H201">
        <v>4</v>
      </c>
    </row>
    <row r="202" spans="1:8" x14ac:dyDescent="0.45">
      <c r="A202">
        <v>45600</v>
      </c>
      <c r="B202" t="str">
        <f t="shared" si="3"/>
        <v>12:40</v>
      </c>
      <c r="C202">
        <v>3</v>
      </c>
      <c r="D202">
        <v>5</v>
      </c>
      <c r="E202">
        <v>1</v>
      </c>
      <c r="F202">
        <v>4</v>
      </c>
      <c r="G202">
        <v>5</v>
      </c>
      <c r="H202">
        <v>4</v>
      </c>
    </row>
    <row r="203" spans="1:8" x14ac:dyDescent="0.45">
      <c r="A203">
        <v>45720</v>
      </c>
      <c r="B203" t="str">
        <f t="shared" si="3"/>
        <v>12:42</v>
      </c>
      <c r="C203">
        <v>3</v>
      </c>
      <c r="D203">
        <v>5</v>
      </c>
      <c r="E203">
        <v>1</v>
      </c>
      <c r="F203">
        <v>4</v>
      </c>
      <c r="G203">
        <v>5</v>
      </c>
      <c r="H203">
        <v>4</v>
      </c>
    </row>
    <row r="204" spans="1:8" x14ac:dyDescent="0.45">
      <c r="A204">
        <v>45840</v>
      </c>
      <c r="B204" t="str">
        <f t="shared" si="3"/>
        <v>12:44</v>
      </c>
      <c r="C204">
        <v>3</v>
      </c>
      <c r="D204">
        <v>5</v>
      </c>
      <c r="E204">
        <v>1</v>
      </c>
      <c r="F204">
        <v>4</v>
      </c>
      <c r="G204">
        <v>5</v>
      </c>
      <c r="H204">
        <v>4</v>
      </c>
    </row>
    <row r="205" spans="1:8" x14ac:dyDescent="0.45">
      <c r="A205">
        <v>45960</v>
      </c>
      <c r="B205" t="str">
        <f t="shared" si="3"/>
        <v>12:46</v>
      </c>
      <c r="C205">
        <v>3</v>
      </c>
      <c r="D205">
        <v>5</v>
      </c>
      <c r="E205">
        <v>1</v>
      </c>
      <c r="F205">
        <v>4</v>
      </c>
      <c r="G205">
        <v>4</v>
      </c>
      <c r="H205">
        <v>4</v>
      </c>
    </row>
    <row r="206" spans="1:8" x14ac:dyDescent="0.45">
      <c r="A206">
        <v>46080</v>
      </c>
      <c r="B206" t="str">
        <f t="shared" si="3"/>
        <v>12:48</v>
      </c>
      <c r="C206">
        <v>3</v>
      </c>
      <c r="D206">
        <v>5</v>
      </c>
      <c r="E206">
        <v>2</v>
      </c>
      <c r="F206">
        <v>4</v>
      </c>
      <c r="G206">
        <v>4</v>
      </c>
      <c r="H206">
        <v>4</v>
      </c>
    </row>
    <row r="207" spans="1:8" x14ac:dyDescent="0.45">
      <c r="A207">
        <v>46200</v>
      </c>
      <c r="B207" t="str">
        <f t="shared" si="3"/>
        <v>12:50</v>
      </c>
      <c r="C207">
        <v>3</v>
      </c>
      <c r="D207">
        <v>5</v>
      </c>
      <c r="E207">
        <v>2</v>
      </c>
      <c r="F207">
        <v>5</v>
      </c>
      <c r="G207">
        <v>3</v>
      </c>
      <c r="H207">
        <v>3</v>
      </c>
    </row>
    <row r="208" spans="1:8" x14ac:dyDescent="0.45">
      <c r="A208">
        <v>46320</v>
      </c>
      <c r="B208" t="str">
        <f t="shared" si="3"/>
        <v>12:52</v>
      </c>
      <c r="C208">
        <v>3</v>
      </c>
      <c r="D208">
        <v>5</v>
      </c>
      <c r="E208">
        <v>2</v>
      </c>
      <c r="F208">
        <v>5</v>
      </c>
      <c r="G208">
        <v>4</v>
      </c>
      <c r="H208">
        <v>3</v>
      </c>
    </row>
    <row r="209" spans="1:8" x14ac:dyDescent="0.45">
      <c r="A209">
        <v>46440</v>
      </c>
      <c r="B209" t="str">
        <f t="shared" si="3"/>
        <v>12:54</v>
      </c>
      <c r="C209">
        <v>3</v>
      </c>
      <c r="D209">
        <v>4</v>
      </c>
      <c r="E209">
        <v>2</v>
      </c>
      <c r="F209">
        <v>4</v>
      </c>
      <c r="G209">
        <v>4</v>
      </c>
      <c r="H209">
        <v>3</v>
      </c>
    </row>
    <row r="210" spans="1:8" x14ac:dyDescent="0.45">
      <c r="A210">
        <v>46560</v>
      </c>
      <c r="B210" t="str">
        <f t="shared" si="3"/>
        <v>12:56</v>
      </c>
      <c r="C210">
        <v>3</v>
      </c>
      <c r="D210">
        <v>4</v>
      </c>
      <c r="E210">
        <v>2</v>
      </c>
      <c r="F210">
        <v>4</v>
      </c>
      <c r="G210">
        <v>4</v>
      </c>
      <c r="H210">
        <v>3</v>
      </c>
    </row>
    <row r="211" spans="1:8" x14ac:dyDescent="0.45">
      <c r="A211">
        <v>46680</v>
      </c>
      <c r="B211" t="str">
        <f t="shared" si="3"/>
        <v>12:58</v>
      </c>
      <c r="C211">
        <v>2</v>
      </c>
      <c r="D211">
        <v>4</v>
      </c>
      <c r="E211">
        <v>2</v>
      </c>
      <c r="F211">
        <v>4</v>
      </c>
      <c r="G211">
        <v>5</v>
      </c>
      <c r="H211">
        <v>4</v>
      </c>
    </row>
    <row r="212" spans="1:8" x14ac:dyDescent="0.45">
      <c r="A212">
        <v>46800</v>
      </c>
      <c r="B212" t="str">
        <f t="shared" si="3"/>
        <v>13:00</v>
      </c>
      <c r="C212">
        <v>3</v>
      </c>
      <c r="D212">
        <v>4</v>
      </c>
      <c r="E212">
        <v>2</v>
      </c>
      <c r="F212">
        <v>4</v>
      </c>
      <c r="G212">
        <v>5</v>
      </c>
      <c r="H212">
        <v>5</v>
      </c>
    </row>
    <row r="213" spans="1:8" x14ac:dyDescent="0.45">
      <c r="A213">
        <v>46920</v>
      </c>
      <c r="B213" t="str">
        <f t="shared" si="3"/>
        <v>13:02</v>
      </c>
      <c r="C213">
        <v>3</v>
      </c>
      <c r="D213">
        <v>5</v>
      </c>
      <c r="E213">
        <v>2</v>
      </c>
      <c r="F213">
        <v>4</v>
      </c>
      <c r="G213">
        <v>5</v>
      </c>
      <c r="H213">
        <v>5</v>
      </c>
    </row>
    <row r="214" spans="1:8" x14ac:dyDescent="0.45">
      <c r="A214">
        <v>47040</v>
      </c>
      <c r="B214" t="str">
        <f t="shared" si="3"/>
        <v>13:04</v>
      </c>
      <c r="C214">
        <v>3</v>
      </c>
      <c r="D214">
        <v>5</v>
      </c>
      <c r="E214">
        <v>2</v>
      </c>
      <c r="F214">
        <v>4</v>
      </c>
      <c r="G214">
        <v>4</v>
      </c>
      <c r="H214">
        <v>5</v>
      </c>
    </row>
    <row r="215" spans="1:8" x14ac:dyDescent="0.45">
      <c r="A215">
        <v>47160</v>
      </c>
      <c r="B215" t="str">
        <f t="shared" si="3"/>
        <v>13:06</v>
      </c>
      <c r="C215">
        <v>3</v>
      </c>
      <c r="D215">
        <v>5</v>
      </c>
      <c r="E215">
        <v>2</v>
      </c>
      <c r="F215">
        <v>4</v>
      </c>
      <c r="G215">
        <v>4</v>
      </c>
      <c r="H215">
        <v>5</v>
      </c>
    </row>
    <row r="216" spans="1:8" x14ac:dyDescent="0.45">
      <c r="A216">
        <v>47280</v>
      </c>
      <c r="B216" t="str">
        <f t="shared" si="3"/>
        <v>13:08</v>
      </c>
      <c r="C216">
        <v>2</v>
      </c>
      <c r="D216">
        <v>6</v>
      </c>
      <c r="E216">
        <v>2</v>
      </c>
      <c r="F216">
        <v>4</v>
      </c>
      <c r="G216">
        <v>4</v>
      </c>
      <c r="H216">
        <v>5</v>
      </c>
    </row>
    <row r="217" spans="1:8" x14ac:dyDescent="0.45">
      <c r="A217">
        <v>47400</v>
      </c>
      <c r="B217" t="str">
        <f t="shared" si="3"/>
        <v>13:10</v>
      </c>
      <c r="C217">
        <v>2</v>
      </c>
      <c r="D217">
        <v>6</v>
      </c>
      <c r="E217">
        <v>2</v>
      </c>
      <c r="F217">
        <v>4</v>
      </c>
      <c r="G217">
        <v>3</v>
      </c>
      <c r="H217">
        <v>5</v>
      </c>
    </row>
    <row r="218" spans="1:8" x14ac:dyDescent="0.45">
      <c r="A218">
        <v>47520</v>
      </c>
      <c r="B218" t="str">
        <f t="shared" si="3"/>
        <v>13:12</v>
      </c>
      <c r="C218">
        <v>2</v>
      </c>
      <c r="D218">
        <v>6</v>
      </c>
      <c r="E218">
        <v>2</v>
      </c>
      <c r="F218">
        <v>4</v>
      </c>
      <c r="G218">
        <v>4</v>
      </c>
      <c r="H218">
        <v>5</v>
      </c>
    </row>
    <row r="219" spans="1:8" x14ac:dyDescent="0.45">
      <c r="A219">
        <v>47640</v>
      </c>
      <c r="B219" t="str">
        <f t="shared" si="3"/>
        <v>13:14</v>
      </c>
      <c r="C219">
        <v>2</v>
      </c>
      <c r="D219">
        <v>6</v>
      </c>
      <c r="E219">
        <v>3</v>
      </c>
      <c r="F219">
        <v>4</v>
      </c>
      <c r="G219">
        <v>4</v>
      </c>
      <c r="H219">
        <v>5</v>
      </c>
    </row>
    <row r="220" spans="1:8" x14ac:dyDescent="0.45">
      <c r="A220">
        <v>47760</v>
      </c>
      <c r="B220" t="str">
        <f t="shared" si="3"/>
        <v>13:16</v>
      </c>
      <c r="C220">
        <v>2</v>
      </c>
      <c r="D220">
        <v>6</v>
      </c>
      <c r="E220">
        <v>2</v>
      </c>
      <c r="F220">
        <v>4</v>
      </c>
      <c r="G220">
        <v>4</v>
      </c>
      <c r="H220">
        <v>5</v>
      </c>
    </row>
    <row r="221" spans="1:8" x14ac:dyDescent="0.45">
      <c r="A221">
        <v>47880</v>
      </c>
      <c r="B221" t="str">
        <f t="shared" si="3"/>
        <v>13:18</v>
      </c>
      <c r="C221">
        <v>2</v>
      </c>
      <c r="D221">
        <v>6</v>
      </c>
      <c r="E221">
        <v>1</v>
      </c>
      <c r="F221">
        <v>4</v>
      </c>
      <c r="G221">
        <v>4</v>
      </c>
      <c r="H221">
        <v>5</v>
      </c>
    </row>
    <row r="222" spans="1:8" x14ac:dyDescent="0.45">
      <c r="A222">
        <v>48000</v>
      </c>
      <c r="B222" t="str">
        <f t="shared" si="3"/>
        <v>13:20</v>
      </c>
      <c r="C222">
        <v>1</v>
      </c>
      <c r="D222">
        <v>6</v>
      </c>
      <c r="E222">
        <v>1</v>
      </c>
      <c r="F222">
        <v>4</v>
      </c>
      <c r="G222">
        <v>4</v>
      </c>
      <c r="H222">
        <v>5</v>
      </c>
    </row>
    <row r="223" spans="1:8" x14ac:dyDescent="0.45">
      <c r="A223">
        <v>48120</v>
      </c>
      <c r="B223" t="str">
        <f t="shared" si="3"/>
        <v>13:22</v>
      </c>
      <c r="C223">
        <v>2</v>
      </c>
      <c r="D223">
        <v>6</v>
      </c>
      <c r="E223">
        <v>1</v>
      </c>
      <c r="F223">
        <v>3</v>
      </c>
      <c r="G223">
        <v>4</v>
      </c>
      <c r="H223">
        <v>5</v>
      </c>
    </row>
    <row r="224" spans="1:8" x14ac:dyDescent="0.45">
      <c r="A224">
        <v>48240</v>
      </c>
      <c r="B224" t="str">
        <f t="shared" si="3"/>
        <v>13:24</v>
      </c>
      <c r="C224">
        <v>3</v>
      </c>
      <c r="D224">
        <v>5</v>
      </c>
      <c r="E224">
        <v>1</v>
      </c>
      <c r="F224">
        <v>3</v>
      </c>
      <c r="G224">
        <v>3</v>
      </c>
      <c r="H224">
        <v>5</v>
      </c>
    </row>
    <row r="225" spans="1:8" x14ac:dyDescent="0.45">
      <c r="A225">
        <v>48360</v>
      </c>
      <c r="B225" t="str">
        <f t="shared" si="3"/>
        <v>13:26</v>
      </c>
      <c r="C225">
        <v>3</v>
      </c>
      <c r="D225">
        <v>5</v>
      </c>
      <c r="E225">
        <v>2</v>
      </c>
      <c r="F225">
        <v>3</v>
      </c>
      <c r="G225">
        <v>3</v>
      </c>
      <c r="H225">
        <v>5</v>
      </c>
    </row>
    <row r="226" spans="1:8" x14ac:dyDescent="0.45">
      <c r="A226">
        <v>48480</v>
      </c>
      <c r="B226" t="str">
        <f t="shared" si="3"/>
        <v>13:28</v>
      </c>
      <c r="C226">
        <v>4</v>
      </c>
      <c r="D226">
        <v>5</v>
      </c>
      <c r="E226">
        <v>2</v>
      </c>
      <c r="F226">
        <v>3</v>
      </c>
      <c r="G226">
        <v>3</v>
      </c>
      <c r="H226">
        <v>5</v>
      </c>
    </row>
    <row r="227" spans="1:8" x14ac:dyDescent="0.45">
      <c r="A227">
        <v>48600</v>
      </c>
      <c r="B227" t="str">
        <f t="shared" si="3"/>
        <v>13:30</v>
      </c>
      <c r="C227">
        <v>4</v>
      </c>
      <c r="D227">
        <v>5</v>
      </c>
      <c r="E227">
        <v>2</v>
      </c>
      <c r="F227">
        <v>3</v>
      </c>
      <c r="G227">
        <v>3</v>
      </c>
      <c r="H227">
        <v>6</v>
      </c>
    </row>
    <row r="228" spans="1:8" x14ac:dyDescent="0.45">
      <c r="A228">
        <v>48720</v>
      </c>
      <c r="B228" t="str">
        <f t="shared" si="3"/>
        <v>13:32</v>
      </c>
      <c r="C228">
        <v>4</v>
      </c>
      <c r="D228">
        <v>5</v>
      </c>
      <c r="E228">
        <v>2</v>
      </c>
      <c r="F228">
        <v>3</v>
      </c>
      <c r="G228">
        <v>4</v>
      </c>
      <c r="H228">
        <v>6</v>
      </c>
    </row>
    <row r="229" spans="1:8" x14ac:dyDescent="0.45">
      <c r="A229">
        <v>48840</v>
      </c>
      <c r="B229" t="str">
        <f t="shared" si="3"/>
        <v>13:34</v>
      </c>
      <c r="C229">
        <v>5</v>
      </c>
      <c r="D229">
        <v>5</v>
      </c>
      <c r="E229">
        <v>2</v>
      </c>
      <c r="F229">
        <v>4</v>
      </c>
      <c r="G229">
        <v>4</v>
      </c>
      <c r="H229">
        <v>6</v>
      </c>
    </row>
    <row r="230" spans="1:8" x14ac:dyDescent="0.45">
      <c r="A230">
        <v>48960</v>
      </c>
      <c r="B230" t="str">
        <f t="shared" si="3"/>
        <v>13:36</v>
      </c>
      <c r="C230">
        <v>5</v>
      </c>
      <c r="D230">
        <v>5</v>
      </c>
      <c r="E230">
        <v>2</v>
      </c>
      <c r="F230">
        <v>4</v>
      </c>
      <c r="G230">
        <v>4</v>
      </c>
      <c r="H230">
        <v>6</v>
      </c>
    </row>
    <row r="231" spans="1:8" x14ac:dyDescent="0.45">
      <c r="A231">
        <v>49080</v>
      </c>
      <c r="B231" t="str">
        <f t="shared" si="3"/>
        <v>13:38</v>
      </c>
      <c r="C231">
        <v>5</v>
      </c>
      <c r="D231">
        <v>5</v>
      </c>
      <c r="E231">
        <v>3</v>
      </c>
      <c r="F231">
        <v>4</v>
      </c>
      <c r="G231">
        <v>4</v>
      </c>
      <c r="H231">
        <v>6</v>
      </c>
    </row>
    <row r="232" spans="1:8" x14ac:dyDescent="0.45">
      <c r="A232">
        <v>49200</v>
      </c>
      <c r="B232" t="str">
        <f t="shared" si="3"/>
        <v>13:40</v>
      </c>
      <c r="C232">
        <v>5</v>
      </c>
      <c r="D232">
        <v>5</v>
      </c>
      <c r="E232">
        <v>3</v>
      </c>
      <c r="F232">
        <v>4</v>
      </c>
      <c r="G232">
        <v>4</v>
      </c>
      <c r="H232">
        <v>6</v>
      </c>
    </row>
    <row r="233" spans="1:8" x14ac:dyDescent="0.45">
      <c r="A233">
        <v>49320</v>
      </c>
      <c r="B233" t="str">
        <f t="shared" si="3"/>
        <v>13:42</v>
      </c>
      <c r="C233">
        <v>4</v>
      </c>
      <c r="D233">
        <v>5</v>
      </c>
      <c r="E233">
        <v>3</v>
      </c>
      <c r="F233">
        <v>4</v>
      </c>
      <c r="G233">
        <v>4</v>
      </c>
      <c r="H233">
        <v>6</v>
      </c>
    </row>
    <row r="234" spans="1:8" x14ac:dyDescent="0.45">
      <c r="A234">
        <v>49440</v>
      </c>
      <c r="B234" t="str">
        <f t="shared" si="3"/>
        <v>13:44</v>
      </c>
      <c r="C234">
        <v>4</v>
      </c>
      <c r="D234">
        <v>5</v>
      </c>
      <c r="E234">
        <v>3</v>
      </c>
      <c r="F234">
        <v>4</v>
      </c>
      <c r="G234">
        <v>3</v>
      </c>
      <c r="H234">
        <v>7</v>
      </c>
    </row>
    <row r="235" spans="1:8" x14ac:dyDescent="0.45">
      <c r="A235">
        <v>49560</v>
      </c>
      <c r="B235" t="str">
        <f t="shared" si="3"/>
        <v>13:46</v>
      </c>
      <c r="C235">
        <v>4</v>
      </c>
      <c r="D235">
        <v>5</v>
      </c>
      <c r="E235">
        <v>3</v>
      </c>
      <c r="F235">
        <v>3</v>
      </c>
      <c r="G235">
        <v>3</v>
      </c>
      <c r="H235">
        <v>7</v>
      </c>
    </row>
    <row r="236" spans="1:8" x14ac:dyDescent="0.45">
      <c r="A236">
        <v>49680</v>
      </c>
      <c r="B236" t="str">
        <f t="shared" si="3"/>
        <v>13:48</v>
      </c>
      <c r="C236">
        <v>4</v>
      </c>
      <c r="D236">
        <v>5</v>
      </c>
      <c r="E236">
        <v>3</v>
      </c>
      <c r="F236">
        <v>3</v>
      </c>
      <c r="G236">
        <v>4</v>
      </c>
      <c r="H236">
        <v>7</v>
      </c>
    </row>
    <row r="237" spans="1:8" x14ac:dyDescent="0.45">
      <c r="A237">
        <v>49800</v>
      </c>
      <c r="B237" t="str">
        <f t="shared" si="3"/>
        <v>13:50</v>
      </c>
      <c r="C237">
        <v>4</v>
      </c>
      <c r="D237">
        <v>5</v>
      </c>
      <c r="E237">
        <v>2</v>
      </c>
      <c r="F237">
        <v>3</v>
      </c>
      <c r="G237">
        <v>4</v>
      </c>
      <c r="H237">
        <v>6</v>
      </c>
    </row>
    <row r="238" spans="1:8" x14ac:dyDescent="0.45">
      <c r="A238">
        <v>49920</v>
      </c>
      <c r="B238" t="str">
        <f t="shared" si="3"/>
        <v>13:52</v>
      </c>
      <c r="C238">
        <v>5</v>
      </c>
      <c r="D238">
        <v>5</v>
      </c>
      <c r="E238">
        <v>2</v>
      </c>
      <c r="F238">
        <v>3</v>
      </c>
      <c r="G238">
        <v>4</v>
      </c>
      <c r="H238">
        <v>6</v>
      </c>
    </row>
    <row r="239" spans="1:8" x14ac:dyDescent="0.45">
      <c r="A239">
        <v>50040</v>
      </c>
      <c r="B239" t="str">
        <f t="shared" si="3"/>
        <v>13:54</v>
      </c>
      <c r="C239">
        <v>5</v>
      </c>
      <c r="D239">
        <v>5</v>
      </c>
      <c r="E239">
        <v>2</v>
      </c>
      <c r="F239">
        <v>3</v>
      </c>
      <c r="G239">
        <v>4</v>
      </c>
      <c r="H239">
        <v>6</v>
      </c>
    </row>
    <row r="240" spans="1:8" x14ac:dyDescent="0.45">
      <c r="A240">
        <v>50160</v>
      </c>
      <c r="B240" t="str">
        <f t="shared" si="3"/>
        <v>13:56</v>
      </c>
      <c r="C240">
        <v>5</v>
      </c>
      <c r="D240">
        <v>5</v>
      </c>
      <c r="E240">
        <v>2</v>
      </c>
      <c r="F240">
        <v>3</v>
      </c>
      <c r="G240">
        <v>4</v>
      </c>
      <c r="H240">
        <v>6</v>
      </c>
    </row>
    <row r="241" spans="1:8" x14ac:dyDescent="0.45">
      <c r="A241">
        <v>50280</v>
      </c>
      <c r="B241" t="str">
        <f t="shared" si="3"/>
        <v>13:58</v>
      </c>
      <c r="C241">
        <v>5</v>
      </c>
      <c r="D241">
        <v>5</v>
      </c>
      <c r="E241">
        <v>2</v>
      </c>
      <c r="F241">
        <v>3</v>
      </c>
      <c r="G241">
        <v>4</v>
      </c>
      <c r="H241">
        <v>6</v>
      </c>
    </row>
    <row r="242" spans="1:8" x14ac:dyDescent="0.45">
      <c r="A242">
        <v>50400</v>
      </c>
      <c r="B242" t="str">
        <f t="shared" si="3"/>
        <v>14:00</v>
      </c>
      <c r="C242">
        <v>5</v>
      </c>
      <c r="D242">
        <v>5</v>
      </c>
      <c r="E242">
        <v>2</v>
      </c>
      <c r="F242">
        <v>3</v>
      </c>
      <c r="G242">
        <v>3</v>
      </c>
      <c r="H242">
        <v>6</v>
      </c>
    </row>
    <row r="243" spans="1:8" x14ac:dyDescent="0.45">
      <c r="A243">
        <v>50520</v>
      </c>
      <c r="B243" t="str">
        <f t="shared" si="3"/>
        <v>14:02</v>
      </c>
      <c r="C243">
        <v>5</v>
      </c>
      <c r="D243">
        <v>4</v>
      </c>
      <c r="E243">
        <v>2</v>
      </c>
      <c r="F243">
        <v>3</v>
      </c>
      <c r="G243">
        <v>3</v>
      </c>
      <c r="H243">
        <v>6</v>
      </c>
    </row>
    <row r="244" spans="1:8" x14ac:dyDescent="0.45">
      <c r="A244">
        <v>50640</v>
      </c>
      <c r="B244" t="str">
        <f t="shared" si="3"/>
        <v>14:04</v>
      </c>
      <c r="C244">
        <v>5</v>
      </c>
      <c r="D244">
        <v>4</v>
      </c>
      <c r="E244">
        <v>2</v>
      </c>
      <c r="F244">
        <v>3</v>
      </c>
      <c r="G244">
        <v>3</v>
      </c>
      <c r="H244">
        <v>7</v>
      </c>
    </row>
    <row r="245" spans="1:8" x14ac:dyDescent="0.45">
      <c r="A245">
        <v>50760</v>
      </c>
      <c r="B245" t="str">
        <f t="shared" si="3"/>
        <v>14:06</v>
      </c>
      <c r="C245">
        <v>5</v>
      </c>
      <c r="D245">
        <v>4</v>
      </c>
      <c r="E245">
        <v>2</v>
      </c>
      <c r="F245">
        <v>4</v>
      </c>
      <c r="G245">
        <v>3</v>
      </c>
      <c r="H245">
        <v>7</v>
      </c>
    </row>
    <row r="246" spans="1:8" x14ac:dyDescent="0.45">
      <c r="A246">
        <v>50880</v>
      </c>
      <c r="B246" t="str">
        <f t="shared" si="3"/>
        <v>14:08</v>
      </c>
      <c r="C246">
        <v>5</v>
      </c>
      <c r="D246">
        <v>5</v>
      </c>
      <c r="E246">
        <v>2</v>
      </c>
      <c r="F246">
        <v>4</v>
      </c>
      <c r="G246">
        <v>3</v>
      </c>
      <c r="H246">
        <v>6</v>
      </c>
    </row>
    <row r="247" spans="1:8" x14ac:dyDescent="0.45">
      <c r="A247">
        <v>51000</v>
      </c>
      <c r="B247" t="str">
        <f t="shared" si="3"/>
        <v>14:10</v>
      </c>
      <c r="C247">
        <v>5</v>
      </c>
      <c r="D247">
        <v>4</v>
      </c>
      <c r="E247">
        <v>2</v>
      </c>
      <c r="F247">
        <v>4</v>
      </c>
      <c r="G247">
        <v>3</v>
      </c>
      <c r="H247">
        <v>6</v>
      </c>
    </row>
    <row r="248" spans="1:8" x14ac:dyDescent="0.45">
      <c r="A248">
        <v>51120</v>
      </c>
      <c r="B248" t="str">
        <f t="shared" si="3"/>
        <v>14:12</v>
      </c>
      <c r="C248">
        <v>5</v>
      </c>
      <c r="D248">
        <v>4</v>
      </c>
      <c r="E248">
        <v>2</v>
      </c>
      <c r="F248">
        <v>4</v>
      </c>
      <c r="G248">
        <v>4</v>
      </c>
      <c r="H248">
        <v>6</v>
      </c>
    </row>
    <row r="249" spans="1:8" x14ac:dyDescent="0.45">
      <c r="A249">
        <v>51240</v>
      </c>
      <c r="B249" t="str">
        <f t="shared" si="3"/>
        <v>14:14</v>
      </c>
      <c r="C249">
        <v>5</v>
      </c>
      <c r="D249">
        <v>4</v>
      </c>
      <c r="E249">
        <v>2</v>
      </c>
      <c r="F249">
        <v>4</v>
      </c>
      <c r="G249">
        <v>4</v>
      </c>
      <c r="H249">
        <v>6</v>
      </c>
    </row>
    <row r="250" spans="1:8" x14ac:dyDescent="0.45">
      <c r="A250">
        <v>51360</v>
      </c>
      <c r="B250" t="str">
        <f t="shared" si="3"/>
        <v>14:16</v>
      </c>
      <c r="C250">
        <v>5</v>
      </c>
      <c r="D250">
        <v>4</v>
      </c>
      <c r="E250">
        <v>2</v>
      </c>
      <c r="F250">
        <v>4</v>
      </c>
      <c r="G250">
        <v>4</v>
      </c>
      <c r="H250">
        <v>6</v>
      </c>
    </row>
    <row r="251" spans="1:8" x14ac:dyDescent="0.45">
      <c r="A251">
        <v>51480</v>
      </c>
      <c r="B251" t="str">
        <f t="shared" si="3"/>
        <v>14:18</v>
      </c>
      <c r="C251">
        <v>5</v>
      </c>
      <c r="D251">
        <v>4</v>
      </c>
      <c r="E251">
        <v>2</v>
      </c>
      <c r="F251">
        <v>4</v>
      </c>
      <c r="G251">
        <v>4</v>
      </c>
      <c r="H251">
        <v>6</v>
      </c>
    </row>
    <row r="252" spans="1:8" x14ac:dyDescent="0.45">
      <c r="A252">
        <v>51600</v>
      </c>
      <c r="B252" t="str">
        <f t="shared" si="3"/>
        <v>14:20</v>
      </c>
      <c r="C252">
        <v>5</v>
      </c>
      <c r="D252">
        <v>4</v>
      </c>
      <c r="E252">
        <v>2</v>
      </c>
      <c r="F252">
        <v>4</v>
      </c>
      <c r="G252">
        <v>4</v>
      </c>
      <c r="H252">
        <v>5</v>
      </c>
    </row>
    <row r="253" spans="1:8" x14ac:dyDescent="0.45">
      <c r="A253">
        <v>51720</v>
      </c>
      <c r="B253" t="str">
        <f t="shared" si="3"/>
        <v>14:22</v>
      </c>
      <c r="C253">
        <v>5</v>
      </c>
      <c r="D253">
        <v>4</v>
      </c>
      <c r="E253">
        <v>2</v>
      </c>
      <c r="F253">
        <v>4</v>
      </c>
      <c r="G253">
        <v>4</v>
      </c>
      <c r="H253">
        <v>5</v>
      </c>
    </row>
    <row r="254" spans="1:8" x14ac:dyDescent="0.45">
      <c r="A254">
        <v>51840</v>
      </c>
      <c r="B254" t="str">
        <f t="shared" si="3"/>
        <v>14:24</v>
      </c>
      <c r="C254">
        <v>5</v>
      </c>
      <c r="D254">
        <v>4</v>
      </c>
      <c r="E254">
        <v>2</v>
      </c>
      <c r="F254">
        <v>4</v>
      </c>
      <c r="G254">
        <v>3</v>
      </c>
      <c r="H254">
        <v>5</v>
      </c>
    </row>
    <row r="255" spans="1:8" x14ac:dyDescent="0.45">
      <c r="A255">
        <v>51960</v>
      </c>
      <c r="B255" t="str">
        <f t="shared" si="3"/>
        <v>14:26</v>
      </c>
      <c r="C255">
        <v>5</v>
      </c>
      <c r="D255">
        <v>4</v>
      </c>
      <c r="E255">
        <v>2</v>
      </c>
      <c r="F255">
        <v>4</v>
      </c>
      <c r="G255">
        <v>3</v>
      </c>
      <c r="H255">
        <v>6</v>
      </c>
    </row>
    <row r="256" spans="1:8" x14ac:dyDescent="0.45">
      <c r="A256">
        <v>52080</v>
      </c>
      <c r="B256" t="str">
        <f t="shared" si="3"/>
        <v>14:28</v>
      </c>
      <c r="C256">
        <v>5</v>
      </c>
      <c r="D256">
        <v>4</v>
      </c>
      <c r="E256">
        <v>2</v>
      </c>
      <c r="F256">
        <v>4</v>
      </c>
      <c r="G256">
        <v>3</v>
      </c>
      <c r="H256">
        <v>6</v>
      </c>
    </row>
    <row r="257" spans="1:8" x14ac:dyDescent="0.45">
      <c r="A257">
        <v>52200</v>
      </c>
      <c r="B257" t="str">
        <f t="shared" si="3"/>
        <v>14:30</v>
      </c>
      <c r="C257">
        <v>4</v>
      </c>
      <c r="D257">
        <v>5</v>
      </c>
      <c r="E257">
        <v>2</v>
      </c>
      <c r="F257">
        <v>4</v>
      </c>
      <c r="G257">
        <v>4</v>
      </c>
      <c r="H257">
        <v>6</v>
      </c>
    </row>
    <row r="258" spans="1:8" x14ac:dyDescent="0.45">
      <c r="A258">
        <v>52320</v>
      </c>
      <c r="B258" t="str">
        <f t="shared" si="3"/>
        <v>14:32</v>
      </c>
      <c r="C258">
        <v>4</v>
      </c>
      <c r="D258">
        <v>5</v>
      </c>
      <c r="E258">
        <v>2</v>
      </c>
      <c r="F258">
        <v>4</v>
      </c>
      <c r="G258">
        <v>5</v>
      </c>
      <c r="H258">
        <v>6</v>
      </c>
    </row>
    <row r="259" spans="1:8" x14ac:dyDescent="0.45">
      <c r="A259">
        <v>52440</v>
      </c>
      <c r="B259" t="str">
        <f t="shared" ref="B259:B322" si="4">TEXT(A259/86400, "hh:mm")</f>
        <v>14:34</v>
      </c>
      <c r="C259">
        <v>4</v>
      </c>
      <c r="D259">
        <v>4</v>
      </c>
      <c r="E259">
        <v>2</v>
      </c>
      <c r="F259">
        <v>4</v>
      </c>
      <c r="G259">
        <v>5</v>
      </c>
      <c r="H259">
        <v>6</v>
      </c>
    </row>
    <row r="260" spans="1:8" x14ac:dyDescent="0.45">
      <c r="A260">
        <v>52560</v>
      </c>
      <c r="B260" t="str">
        <f t="shared" si="4"/>
        <v>14:36</v>
      </c>
      <c r="C260">
        <v>4</v>
      </c>
      <c r="D260">
        <v>4</v>
      </c>
      <c r="E260">
        <v>2</v>
      </c>
      <c r="F260">
        <v>4</v>
      </c>
      <c r="G260">
        <v>5</v>
      </c>
      <c r="H260">
        <v>6</v>
      </c>
    </row>
    <row r="261" spans="1:8" x14ac:dyDescent="0.45">
      <c r="A261">
        <v>52680</v>
      </c>
      <c r="B261" t="str">
        <f t="shared" si="4"/>
        <v>14:38</v>
      </c>
      <c r="C261">
        <v>4</v>
      </c>
      <c r="D261">
        <v>4</v>
      </c>
      <c r="E261">
        <v>2</v>
      </c>
      <c r="F261">
        <v>4</v>
      </c>
      <c r="G261">
        <v>5</v>
      </c>
      <c r="H261">
        <v>5</v>
      </c>
    </row>
    <row r="262" spans="1:8" x14ac:dyDescent="0.45">
      <c r="A262">
        <v>52800</v>
      </c>
      <c r="B262" t="str">
        <f t="shared" si="4"/>
        <v>14:40</v>
      </c>
      <c r="C262">
        <v>4</v>
      </c>
      <c r="D262">
        <v>4</v>
      </c>
      <c r="E262">
        <v>2</v>
      </c>
      <c r="F262">
        <v>4</v>
      </c>
      <c r="G262">
        <v>5</v>
      </c>
      <c r="H262">
        <v>5</v>
      </c>
    </row>
    <row r="263" spans="1:8" x14ac:dyDescent="0.45">
      <c r="A263">
        <v>52920</v>
      </c>
      <c r="B263" t="str">
        <f t="shared" si="4"/>
        <v>14:42</v>
      </c>
      <c r="C263">
        <v>4</v>
      </c>
      <c r="D263">
        <v>4</v>
      </c>
      <c r="E263">
        <v>2</v>
      </c>
      <c r="F263">
        <v>4</v>
      </c>
      <c r="G263">
        <v>4</v>
      </c>
      <c r="H263">
        <v>5</v>
      </c>
    </row>
    <row r="264" spans="1:8" x14ac:dyDescent="0.45">
      <c r="A264">
        <v>53040</v>
      </c>
      <c r="B264" t="str">
        <f t="shared" si="4"/>
        <v>14:44</v>
      </c>
      <c r="C264">
        <v>4</v>
      </c>
      <c r="D264">
        <v>3</v>
      </c>
      <c r="E264">
        <v>2</v>
      </c>
      <c r="F264">
        <v>4</v>
      </c>
      <c r="G264">
        <v>3</v>
      </c>
      <c r="H264">
        <v>5</v>
      </c>
    </row>
    <row r="265" spans="1:8" x14ac:dyDescent="0.45">
      <c r="A265">
        <v>53160</v>
      </c>
      <c r="B265" t="str">
        <f t="shared" si="4"/>
        <v>14:46</v>
      </c>
      <c r="C265">
        <v>4</v>
      </c>
      <c r="D265">
        <v>3</v>
      </c>
      <c r="E265">
        <v>1</v>
      </c>
      <c r="F265">
        <v>4</v>
      </c>
      <c r="G265">
        <v>3</v>
      </c>
      <c r="H265">
        <v>5</v>
      </c>
    </row>
    <row r="266" spans="1:8" x14ac:dyDescent="0.45">
      <c r="A266">
        <v>53280</v>
      </c>
      <c r="B266" t="str">
        <f t="shared" si="4"/>
        <v>14:48</v>
      </c>
      <c r="C266">
        <v>4</v>
      </c>
      <c r="D266">
        <v>3</v>
      </c>
      <c r="E266">
        <v>2</v>
      </c>
      <c r="F266">
        <v>3</v>
      </c>
      <c r="G266">
        <v>3</v>
      </c>
      <c r="H266">
        <v>5</v>
      </c>
    </row>
    <row r="267" spans="1:8" x14ac:dyDescent="0.45">
      <c r="A267">
        <v>53400</v>
      </c>
      <c r="B267" t="str">
        <f t="shared" si="4"/>
        <v>14:50</v>
      </c>
      <c r="C267">
        <v>4</v>
      </c>
      <c r="D267">
        <v>3</v>
      </c>
      <c r="E267">
        <v>2</v>
      </c>
      <c r="F267">
        <v>3</v>
      </c>
      <c r="G267">
        <v>4</v>
      </c>
      <c r="H267">
        <v>5</v>
      </c>
    </row>
    <row r="268" spans="1:8" x14ac:dyDescent="0.45">
      <c r="A268">
        <v>53520</v>
      </c>
      <c r="B268" t="str">
        <f t="shared" si="4"/>
        <v>14:52</v>
      </c>
      <c r="C268">
        <v>4</v>
      </c>
      <c r="D268">
        <v>3</v>
      </c>
      <c r="E268">
        <v>2</v>
      </c>
      <c r="F268">
        <v>3</v>
      </c>
      <c r="G268">
        <v>4</v>
      </c>
      <c r="H268">
        <v>4</v>
      </c>
    </row>
    <row r="269" spans="1:8" x14ac:dyDescent="0.45">
      <c r="A269">
        <v>53640</v>
      </c>
      <c r="B269" t="str">
        <f t="shared" si="4"/>
        <v>14:54</v>
      </c>
      <c r="C269">
        <v>4</v>
      </c>
      <c r="D269">
        <v>3</v>
      </c>
      <c r="E269">
        <v>2</v>
      </c>
      <c r="F269">
        <v>3</v>
      </c>
      <c r="G269">
        <v>4</v>
      </c>
      <c r="H269">
        <v>4</v>
      </c>
    </row>
    <row r="270" spans="1:8" x14ac:dyDescent="0.45">
      <c r="A270">
        <v>53760</v>
      </c>
      <c r="B270" t="str">
        <f t="shared" si="4"/>
        <v>14:56</v>
      </c>
      <c r="C270">
        <v>4</v>
      </c>
      <c r="D270">
        <v>3</v>
      </c>
      <c r="E270">
        <v>2</v>
      </c>
      <c r="F270">
        <v>3</v>
      </c>
      <c r="G270">
        <v>4</v>
      </c>
      <c r="H270">
        <v>3</v>
      </c>
    </row>
    <row r="271" spans="1:8" x14ac:dyDescent="0.45">
      <c r="A271">
        <v>53880</v>
      </c>
      <c r="B271" t="str">
        <f t="shared" si="4"/>
        <v>14:58</v>
      </c>
      <c r="C271">
        <v>5</v>
      </c>
      <c r="D271">
        <v>3</v>
      </c>
      <c r="E271">
        <v>2</v>
      </c>
      <c r="F271">
        <v>3</v>
      </c>
      <c r="G271">
        <v>4</v>
      </c>
      <c r="H271">
        <v>3</v>
      </c>
    </row>
    <row r="272" spans="1:8" x14ac:dyDescent="0.45">
      <c r="A272">
        <v>54000</v>
      </c>
      <c r="B272" t="str">
        <f t="shared" si="4"/>
        <v>15:00</v>
      </c>
      <c r="C272">
        <v>5</v>
      </c>
      <c r="D272">
        <v>3</v>
      </c>
      <c r="E272">
        <v>2</v>
      </c>
      <c r="F272">
        <v>3</v>
      </c>
      <c r="G272">
        <v>4</v>
      </c>
      <c r="H272">
        <v>3</v>
      </c>
    </row>
    <row r="273" spans="1:8" x14ac:dyDescent="0.45">
      <c r="A273">
        <v>54120</v>
      </c>
      <c r="B273" t="str">
        <f t="shared" si="4"/>
        <v>15:02</v>
      </c>
      <c r="C273">
        <v>6</v>
      </c>
      <c r="D273">
        <v>3</v>
      </c>
      <c r="E273">
        <v>2</v>
      </c>
      <c r="F273">
        <v>4</v>
      </c>
      <c r="G273">
        <v>4</v>
      </c>
      <c r="H273">
        <v>3</v>
      </c>
    </row>
    <row r="274" spans="1:8" x14ac:dyDescent="0.45">
      <c r="A274">
        <v>54240</v>
      </c>
      <c r="B274" t="str">
        <f t="shared" si="4"/>
        <v>15:04</v>
      </c>
      <c r="C274">
        <v>6</v>
      </c>
      <c r="D274">
        <v>4</v>
      </c>
      <c r="E274">
        <v>2</v>
      </c>
      <c r="F274">
        <v>4</v>
      </c>
      <c r="G274">
        <v>4</v>
      </c>
      <c r="H274">
        <v>4</v>
      </c>
    </row>
    <row r="275" spans="1:8" x14ac:dyDescent="0.45">
      <c r="A275">
        <v>54360</v>
      </c>
      <c r="B275" t="str">
        <f t="shared" si="4"/>
        <v>15:06</v>
      </c>
      <c r="C275">
        <v>6</v>
      </c>
      <c r="D275">
        <v>4</v>
      </c>
      <c r="E275">
        <v>2</v>
      </c>
      <c r="F275">
        <v>4</v>
      </c>
      <c r="G275">
        <v>4</v>
      </c>
      <c r="H275">
        <v>4</v>
      </c>
    </row>
    <row r="276" spans="1:8" x14ac:dyDescent="0.45">
      <c r="A276">
        <v>54480</v>
      </c>
      <c r="B276" t="str">
        <f t="shared" si="4"/>
        <v>15:08</v>
      </c>
      <c r="C276">
        <v>6</v>
      </c>
      <c r="D276">
        <v>4</v>
      </c>
      <c r="E276">
        <v>2</v>
      </c>
      <c r="F276">
        <v>5</v>
      </c>
      <c r="G276">
        <v>4</v>
      </c>
      <c r="H276">
        <v>4</v>
      </c>
    </row>
    <row r="277" spans="1:8" x14ac:dyDescent="0.45">
      <c r="A277">
        <v>54600</v>
      </c>
      <c r="B277" t="str">
        <f t="shared" si="4"/>
        <v>15:10</v>
      </c>
      <c r="C277">
        <v>5</v>
      </c>
      <c r="D277">
        <v>4</v>
      </c>
      <c r="E277">
        <v>2</v>
      </c>
      <c r="F277">
        <v>5</v>
      </c>
      <c r="G277">
        <v>4</v>
      </c>
      <c r="H277">
        <v>4</v>
      </c>
    </row>
    <row r="278" spans="1:8" x14ac:dyDescent="0.45">
      <c r="A278">
        <v>54720</v>
      </c>
      <c r="B278" t="str">
        <f t="shared" si="4"/>
        <v>15:12</v>
      </c>
      <c r="C278">
        <v>5</v>
      </c>
      <c r="D278">
        <v>4</v>
      </c>
      <c r="E278">
        <v>2</v>
      </c>
      <c r="F278">
        <v>5</v>
      </c>
      <c r="G278">
        <v>5</v>
      </c>
      <c r="H278">
        <v>4</v>
      </c>
    </row>
    <row r="279" spans="1:8" x14ac:dyDescent="0.45">
      <c r="A279">
        <v>54840</v>
      </c>
      <c r="B279" t="str">
        <f t="shared" si="4"/>
        <v>15:14</v>
      </c>
      <c r="C279">
        <v>5</v>
      </c>
      <c r="D279">
        <v>4</v>
      </c>
      <c r="E279">
        <v>2</v>
      </c>
      <c r="F279">
        <v>4</v>
      </c>
      <c r="G279">
        <v>5</v>
      </c>
      <c r="H279">
        <v>4</v>
      </c>
    </row>
    <row r="280" spans="1:8" x14ac:dyDescent="0.45">
      <c r="A280">
        <v>54960</v>
      </c>
      <c r="B280" t="str">
        <f t="shared" si="4"/>
        <v>15:16</v>
      </c>
      <c r="C280">
        <v>6</v>
      </c>
      <c r="D280">
        <v>3</v>
      </c>
      <c r="E280">
        <v>2</v>
      </c>
      <c r="F280">
        <v>4</v>
      </c>
      <c r="G280">
        <v>5</v>
      </c>
      <c r="H280">
        <v>4</v>
      </c>
    </row>
    <row r="281" spans="1:8" x14ac:dyDescent="0.45">
      <c r="A281">
        <v>55080</v>
      </c>
      <c r="B281" t="str">
        <f t="shared" si="4"/>
        <v>15:18</v>
      </c>
      <c r="C281">
        <v>6</v>
      </c>
      <c r="D281">
        <v>3</v>
      </c>
      <c r="E281">
        <v>2</v>
      </c>
      <c r="F281">
        <v>4</v>
      </c>
      <c r="G281">
        <v>4</v>
      </c>
      <c r="H281">
        <v>4</v>
      </c>
    </row>
    <row r="282" spans="1:8" x14ac:dyDescent="0.45">
      <c r="A282">
        <v>55200</v>
      </c>
      <c r="B282" t="str">
        <f t="shared" si="4"/>
        <v>15:20</v>
      </c>
      <c r="C282">
        <v>5</v>
      </c>
      <c r="D282">
        <v>3</v>
      </c>
      <c r="E282">
        <v>2</v>
      </c>
      <c r="F282">
        <v>4</v>
      </c>
      <c r="G282">
        <v>5</v>
      </c>
      <c r="H282">
        <v>4</v>
      </c>
    </row>
    <row r="283" spans="1:8" x14ac:dyDescent="0.45">
      <c r="A283">
        <v>55320</v>
      </c>
      <c r="B283" t="str">
        <f t="shared" si="4"/>
        <v>15:22</v>
      </c>
      <c r="C283">
        <v>5</v>
      </c>
      <c r="D283">
        <v>3</v>
      </c>
      <c r="E283">
        <v>1</v>
      </c>
      <c r="F283">
        <v>4</v>
      </c>
      <c r="G283">
        <v>5</v>
      </c>
      <c r="H283">
        <v>4</v>
      </c>
    </row>
    <row r="284" spans="1:8" x14ac:dyDescent="0.45">
      <c r="A284">
        <v>55440</v>
      </c>
      <c r="B284" t="str">
        <f t="shared" si="4"/>
        <v>15:24</v>
      </c>
      <c r="C284">
        <v>4</v>
      </c>
      <c r="D284">
        <v>3</v>
      </c>
      <c r="E284">
        <v>1</v>
      </c>
      <c r="F284">
        <v>4</v>
      </c>
      <c r="G284">
        <v>5</v>
      </c>
      <c r="H284">
        <v>4</v>
      </c>
    </row>
    <row r="285" spans="1:8" x14ac:dyDescent="0.45">
      <c r="A285">
        <v>55560</v>
      </c>
      <c r="B285" t="str">
        <f t="shared" si="4"/>
        <v>15:26</v>
      </c>
      <c r="C285">
        <v>4</v>
      </c>
      <c r="D285">
        <v>3</v>
      </c>
      <c r="E285">
        <v>1</v>
      </c>
      <c r="F285">
        <v>4</v>
      </c>
      <c r="G285">
        <v>4</v>
      </c>
      <c r="H285">
        <v>4</v>
      </c>
    </row>
    <row r="286" spans="1:8" x14ac:dyDescent="0.45">
      <c r="A286">
        <v>55680</v>
      </c>
      <c r="B286" t="str">
        <f t="shared" si="4"/>
        <v>15:28</v>
      </c>
      <c r="C286">
        <v>5</v>
      </c>
      <c r="D286">
        <v>2</v>
      </c>
      <c r="E286">
        <v>1</v>
      </c>
      <c r="F286">
        <v>4</v>
      </c>
      <c r="G286">
        <v>4</v>
      </c>
      <c r="H286">
        <v>4</v>
      </c>
    </row>
    <row r="287" spans="1:8" x14ac:dyDescent="0.45">
      <c r="A287">
        <v>55800</v>
      </c>
      <c r="B287" t="str">
        <f t="shared" si="4"/>
        <v>15:30</v>
      </c>
      <c r="C287">
        <v>5</v>
      </c>
      <c r="D287">
        <v>2</v>
      </c>
      <c r="E287">
        <v>1</v>
      </c>
      <c r="F287">
        <v>4</v>
      </c>
      <c r="G287">
        <v>4</v>
      </c>
      <c r="H287">
        <v>3</v>
      </c>
    </row>
    <row r="288" spans="1:8" x14ac:dyDescent="0.45">
      <c r="A288">
        <v>55920</v>
      </c>
      <c r="B288" t="str">
        <f t="shared" si="4"/>
        <v>15:32</v>
      </c>
      <c r="C288">
        <v>5</v>
      </c>
      <c r="D288">
        <v>2</v>
      </c>
      <c r="E288">
        <v>1</v>
      </c>
      <c r="F288">
        <v>5</v>
      </c>
      <c r="G288">
        <v>3</v>
      </c>
      <c r="H288">
        <v>3</v>
      </c>
    </row>
    <row r="289" spans="1:8" x14ac:dyDescent="0.45">
      <c r="A289">
        <v>56040</v>
      </c>
      <c r="B289" t="str">
        <f t="shared" si="4"/>
        <v>15:34</v>
      </c>
      <c r="C289">
        <v>5</v>
      </c>
      <c r="D289">
        <v>2</v>
      </c>
      <c r="E289">
        <v>1</v>
      </c>
      <c r="F289">
        <v>5</v>
      </c>
      <c r="G289">
        <v>3</v>
      </c>
      <c r="H289">
        <v>3</v>
      </c>
    </row>
    <row r="290" spans="1:8" x14ac:dyDescent="0.45">
      <c r="A290">
        <v>56160</v>
      </c>
      <c r="B290" t="str">
        <f t="shared" si="4"/>
        <v>15:36</v>
      </c>
      <c r="C290">
        <v>4</v>
      </c>
      <c r="D290">
        <v>2</v>
      </c>
      <c r="E290">
        <v>1</v>
      </c>
      <c r="F290">
        <v>5</v>
      </c>
      <c r="G290">
        <v>2</v>
      </c>
      <c r="H290">
        <v>3</v>
      </c>
    </row>
    <row r="291" spans="1:8" x14ac:dyDescent="0.45">
      <c r="A291">
        <v>56280</v>
      </c>
      <c r="B291" t="str">
        <f t="shared" si="4"/>
        <v>15:38</v>
      </c>
      <c r="C291">
        <v>4</v>
      </c>
      <c r="D291">
        <v>2</v>
      </c>
      <c r="E291">
        <v>1</v>
      </c>
      <c r="F291">
        <v>5</v>
      </c>
      <c r="G291">
        <v>3</v>
      </c>
      <c r="H291">
        <v>3</v>
      </c>
    </row>
    <row r="292" spans="1:8" x14ac:dyDescent="0.45">
      <c r="A292">
        <v>56400</v>
      </c>
      <c r="B292" t="str">
        <f t="shared" si="4"/>
        <v>15:40</v>
      </c>
      <c r="C292">
        <v>5</v>
      </c>
      <c r="D292">
        <v>2</v>
      </c>
      <c r="E292">
        <v>1</v>
      </c>
      <c r="F292">
        <v>5</v>
      </c>
      <c r="G292">
        <v>3</v>
      </c>
      <c r="H292">
        <v>3</v>
      </c>
    </row>
    <row r="293" spans="1:8" x14ac:dyDescent="0.45">
      <c r="A293">
        <v>56520</v>
      </c>
      <c r="B293" t="str">
        <f t="shared" si="4"/>
        <v>15:42</v>
      </c>
      <c r="C293">
        <v>4</v>
      </c>
      <c r="D293">
        <v>2</v>
      </c>
      <c r="E293">
        <v>2</v>
      </c>
      <c r="F293">
        <v>5</v>
      </c>
      <c r="G293">
        <v>3</v>
      </c>
      <c r="H293">
        <v>2</v>
      </c>
    </row>
    <row r="294" spans="1:8" x14ac:dyDescent="0.45">
      <c r="A294">
        <v>56640</v>
      </c>
      <c r="B294" t="str">
        <f t="shared" si="4"/>
        <v>15:44</v>
      </c>
      <c r="C294">
        <v>5</v>
      </c>
      <c r="D294">
        <v>2</v>
      </c>
      <c r="E294">
        <v>2</v>
      </c>
      <c r="F294">
        <v>4</v>
      </c>
      <c r="G294">
        <v>3</v>
      </c>
      <c r="H294">
        <v>2</v>
      </c>
    </row>
    <row r="295" spans="1:8" x14ac:dyDescent="0.45">
      <c r="A295">
        <v>56760</v>
      </c>
      <c r="B295" t="str">
        <f t="shared" si="4"/>
        <v>15:46</v>
      </c>
      <c r="C295">
        <v>6</v>
      </c>
      <c r="D295">
        <v>3</v>
      </c>
      <c r="E295">
        <v>2</v>
      </c>
      <c r="F295">
        <v>4</v>
      </c>
      <c r="G295">
        <v>3</v>
      </c>
      <c r="H295">
        <v>2</v>
      </c>
    </row>
    <row r="296" spans="1:8" x14ac:dyDescent="0.45">
      <c r="A296">
        <v>56880</v>
      </c>
      <c r="B296" t="str">
        <f t="shared" si="4"/>
        <v>15:48</v>
      </c>
      <c r="C296">
        <v>6</v>
      </c>
      <c r="D296">
        <v>4</v>
      </c>
      <c r="E296">
        <v>2</v>
      </c>
      <c r="F296">
        <v>4</v>
      </c>
      <c r="G296">
        <v>3</v>
      </c>
      <c r="H296">
        <v>2</v>
      </c>
    </row>
    <row r="297" spans="1:8" x14ac:dyDescent="0.45">
      <c r="A297">
        <v>57000</v>
      </c>
      <c r="B297" t="str">
        <f t="shared" si="4"/>
        <v>15:50</v>
      </c>
      <c r="C297">
        <v>6</v>
      </c>
      <c r="D297">
        <v>4</v>
      </c>
      <c r="E297">
        <v>2</v>
      </c>
      <c r="F297">
        <v>5</v>
      </c>
      <c r="G297">
        <v>2</v>
      </c>
      <c r="H297">
        <v>2</v>
      </c>
    </row>
    <row r="298" spans="1:8" x14ac:dyDescent="0.45">
      <c r="A298">
        <v>57120</v>
      </c>
      <c r="B298" t="str">
        <f t="shared" si="4"/>
        <v>15:52</v>
      </c>
      <c r="C298">
        <v>5</v>
      </c>
      <c r="D298">
        <v>4</v>
      </c>
      <c r="E298">
        <v>2</v>
      </c>
      <c r="F298">
        <v>5</v>
      </c>
      <c r="G298">
        <v>2</v>
      </c>
      <c r="H298">
        <v>2</v>
      </c>
    </row>
    <row r="299" spans="1:8" x14ac:dyDescent="0.45">
      <c r="A299">
        <v>57240</v>
      </c>
      <c r="B299" t="str">
        <f t="shared" si="4"/>
        <v>15:54</v>
      </c>
      <c r="C299">
        <v>5</v>
      </c>
      <c r="D299">
        <v>4</v>
      </c>
      <c r="E299">
        <v>2</v>
      </c>
      <c r="F299">
        <v>5</v>
      </c>
      <c r="G299">
        <v>2</v>
      </c>
      <c r="H299">
        <v>3</v>
      </c>
    </row>
    <row r="300" spans="1:8" x14ac:dyDescent="0.45">
      <c r="A300">
        <v>57360</v>
      </c>
      <c r="B300" t="str">
        <f t="shared" si="4"/>
        <v>15:56</v>
      </c>
      <c r="C300">
        <v>6</v>
      </c>
      <c r="D300">
        <v>5</v>
      </c>
      <c r="E300">
        <v>2</v>
      </c>
      <c r="F300">
        <v>5</v>
      </c>
      <c r="G300">
        <v>3</v>
      </c>
      <c r="H300">
        <v>3</v>
      </c>
    </row>
    <row r="301" spans="1:8" x14ac:dyDescent="0.45">
      <c r="A301">
        <v>57480</v>
      </c>
      <c r="B301" t="str">
        <f t="shared" si="4"/>
        <v>15:58</v>
      </c>
      <c r="C301">
        <v>6</v>
      </c>
      <c r="D301">
        <v>5</v>
      </c>
      <c r="E301">
        <v>2</v>
      </c>
      <c r="F301">
        <v>5</v>
      </c>
      <c r="G301">
        <v>3</v>
      </c>
      <c r="H301">
        <v>3</v>
      </c>
    </row>
    <row r="302" spans="1:8" x14ac:dyDescent="0.45">
      <c r="A302">
        <v>57600</v>
      </c>
      <c r="B302" t="str">
        <f t="shared" si="4"/>
        <v>16:00</v>
      </c>
      <c r="C302">
        <v>6</v>
      </c>
      <c r="D302">
        <v>5</v>
      </c>
      <c r="E302">
        <v>3</v>
      </c>
      <c r="F302">
        <v>5</v>
      </c>
      <c r="G302">
        <v>3</v>
      </c>
      <c r="H302">
        <v>3</v>
      </c>
    </row>
    <row r="303" spans="1:8" x14ac:dyDescent="0.45">
      <c r="A303">
        <v>57720</v>
      </c>
      <c r="B303" t="str">
        <f t="shared" si="4"/>
        <v>16:02</v>
      </c>
      <c r="C303">
        <v>6</v>
      </c>
      <c r="D303">
        <v>5</v>
      </c>
      <c r="E303">
        <v>3</v>
      </c>
      <c r="F303">
        <v>5</v>
      </c>
      <c r="G303">
        <v>3</v>
      </c>
      <c r="H303">
        <v>3</v>
      </c>
    </row>
    <row r="304" spans="1:8" x14ac:dyDescent="0.45">
      <c r="A304">
        <v>57840</v>
      </c>
      <c r="B304" t="str">
        <f t="shared" si="4"/>
        <v>16:04</v>
      </c>
      <c r="C304">
        <v>7</v>
      </c>
      <c r="D304">
        <v>5</v>
      </c>
      <c r="E304">
        <v>3</v>
      </c>
      <c r="F304">
        <v>5</v>
      </c>
      <c r="G304">
        <v>3</v>
      </c>
      <c r="H304">
        <v>3</v>
      </c>
    </row>
    <row r="305" spans="1:8" x14ac:dyDescent="0.45">
      <c r="A305">
        <v>57960</v>
      </c>
      <c r="B305" t="str">
        <f t="shared" si="4"/>
        <v>16:06</v>
      </c>
      <c r="C305">
        <v>7</v>
      </c>
      <c r="D305">
        <v>5</v>
      </c>
      <c r="E305">
        <v>3</v>
      </c>
      <c r="F305">
        <v>5</v>
      </c>
      <c r="G305">
        <v>3</v>
      </c>
      <c r="H305">
        <v>3</v>
      </c>
    </row>
    <row r="306" spans="1:8" x14ac:dyDescent="0.45">
      <c r="A306">
        <v>58080</v>
      </c>
      <c r="B306" t="str">
        <f t="shared" si="4"/>
        <v>16:08</v>
      </c>
      <c r="C306">
        <v>7</v>
      </c>
      <c r="D306">
        <v>5</v>
      </c>
      <c r="E306">
        <v>3</v>
      </c>
      <c r="F306">
        <v>5</v>
      </c>
      <c r="G306">
        <v>2</v>
      </c>
      <c r="H306">
        <v>3</v>
      </c>
    </row>
    <row r="307" spans="1:8" x14ac:dyDescent="0.45">
      <c r="A307">
        <v>58200</v>
      </c>
      <c r="B307" t="str">
        <f t="shared" si="4"/>
        <v>16:10</v>
      </c>
      <c r="C307">
        <v>7</v>
      </c>
      <c r="D307">
        <v>5</v>
      </c>
      <c r="E307">
        <v>3</v>
      </c>
      <c r="F307">
        <v>5</v>
      </c>
      <c r="G307">
        <v>2</v>
      </c>
      <c r="H307">
        <v>3</v>
      </c>
    </row>
    <row r="308" spans="1:8" x14ac:dyDescent="0.45">
      <c r="A308">
        <v>58320</v>
      </c>
      <c r="B308" t="str">
        <f t="shared" si="4"/>
        <v>16:12</v>
      </c>
      <c r="C308">
        <v>7</v>
      </c>
      <c r="D308">
        <v>5</v>
      </c>
      <c r="E308">
        <v>2</v>
      </c>
      <c r="F308">
        <v>5</v>
      </c>
      <c r="G308">
        <v>3</v>
      </c>
      <c r="H308">
        <v>3</v>
      </c>
    </row>
    <row r="309" spans="1:8" x14ac:dyDescent="0.45">
      <c r="A309">
        <v>58440</v>
      </c>
      <c r="B309" t="str">
        <f t="shared" si="4"/>
        <v>16:14</v>
      </c>
      <c r="C309">
        <v>7</v>
      </c>
      <c r="D309">
        <v>5</v>
      </c>
      <c r="E309">
        <v>2</v>
      </c>
      <c r="F309">
        <v>5</v>
      </c>
      <c r="G309">
        <v>3</v>
      </c>
      <c r="H309">
        <v>3</v>
      </c>
    </row>
    <row r="310" spans="1:8" x14ac:dyDescent="0.45">
      <c r="A310">
        <v>58560</v>
      </c>
      <c r="B310" t="str">
        <f t="shared" si="4"/>
        <v>16:16</v>
      </c>
      <c r="C310">
        <v>6</v>
      </c>
      <c r="D310">
        <v>5</v>
      </c>
      <c r="E310">
        <v>2</v>
      </c>
      <c r="F310">
        <v>5</v>
      </c>
      <c r="G310">
        <v>3</v>
      </c>
      <c r="H310">
        <v>4</v>
      </c>
    </row>
    <row r="311" spans="1:8" x14ac:dyDescent="0.45">
      <c r="A311">
        <v>58680</v>
      </c>
      <c r="B311" t="str">
        <f t="shared" si="4"/>
        <v>16:18</v>
      </c>
      <c r="C311">
        <v>6</v>
      </c>
      <c r="D311">
        <v>5</v>
      </c>
      <c r="E311">
        <v>2</v>
      </c>
      <c r="F311">
        <v>5</v>
      </c>
      <c r="G311">
        <v>3</v>
      </c>
      <c r="H311">
        <v>4</v>
      </c>
    </row>
    <row r="312" spans="1:8" x14ac:dyDescent="0.45">
      <c r="A312">
        <v>58800</v>
      </c>
      <c r="B312" t="str">
        <f t="shared" si="4"/>
        <v>16:20</v>
      </c>
      <c r="C312">
        <v>6</v>
      </c>
      <c r="D312">
        <v>5</v>
      </c>
      <c r="E312">
        <v>2</v>
      </c>
      <c r="F312">
        <v>5</v>
      </c>
      <c r="G312">
        <v>3</v>
      </c>
      <c r="H312">
        <v>4</v>
      </c>
    </row>
    <row r="313" spans="1:8" x14ac:dyDescent="0.45">
      <c r="A313">
        <v>58920</v>
      </c>
      <c r="B313" t="str">
        <f t="shared" si="4"/>
        <v>16:22</v>
      </c>
      <c r="C313">
        <v>6</v>
      </c>
      <c r="D313">
        <v>5</v>
      </c>
      <c r="E313">
        <v>2</v>
      </c>
      <c r="F313">
        <v>5</v>
      </c>
      <c r="G313">
        <v>3</v>
      </c>
      <c r="H313">
        <v>4</v>
      </c>
    </row>
    <row r="314" spans="1:8" x14ac:dyDescent="0.45">
      <c r="A314">
        <v>59040</v>
      </c>
      <c r="B314" t="str">
        <f t="shared" si="4"/>
        <v>16:24</v>
      </c>
      <c r="C314">
        <v>5</v>
      </c>
      <c r="D314">
        <v>5</v>
      </c>
      <c r="E314">
        <v>2</v>
      </c>
      <c r="F314">
        <v>5</v>
      </c>
      <c r="G314">
        <v>3</v>
      </c>
      <c r="H314">
        <v>4</v>
      </c>
    </row>
    <row r="315" spans="1:8" x14ac:dyDescent="0.45">
      <c r="A315">
        <v>59160</v>
      </c>
      <c r="B315" t="str">
        <f t="shared" si="4"/>
        <v>16:26</v>
      </c>
      <c r="C315">
        <v>5</v>
      </c>
      <c r="D315">
        <v>4</v>
      </c>
      <c r="E315">
        <v>2</v>
      </c>
      <c r="F315">
        <v>5</v>
      </c>
      <c r="G315">
        <v>3</v>
      </c>
      <c r="H315">
        <v>4</v>
      </c>
    </row>
    <row r="316" spans="1:8" x14ac:dyDescent="0.45">
      <c r="A316">
        <v>59280</v>
      </c>
      <c r="B316" t="str">
        <f t="shared" si="4"/>
        <v>16:28</v>
      </c>
      <c r="C316">
        <v>5</v>
      </c>
      <c r="D316">
        <v>4</v>
      </c>
      <c r="E316">
        <v>2</v>
      </c>
      <c r="F316">
        <v>5</v>
      </c>
      <c r="G316">
        <v>3</v>
      </c>
      <c r="H316">
        <v>4</v>
      </c>
    </row>
    <row r="317" spans="1:8" x14ac:dyDescent="0.45">
      <c r="A317">
        <v>59400</v>
      </c>
      <c r="B317" t="str">
        <f t="shared" si="4"/>
        <v>16:30</v>
      </c>
      <c r="C317">
        <v>6</v>
      </c>
      <c r="D317">
        <v>4</v>
      </c>
      <c r="E317">
        <v>2</v>
      </c>
      <c r="F317">
        <v>5</v>
      </c>
      <c r="G317">
        <v>4</v>
      </c>
      <c r="H317">
        <v>4</v>
      </c>
    </row>
    <row r="318" spans="1:8" x14ac:dyDescent="0.45">
      <c r="A318">
        <v>59520</v>
      </c>
      <c r="B318" t="str">
        <f t="shared" si="4"/>
        <v>16:32</v>
      </c>
      <c r="C318">
        <v>6</v>
      </c>
      <c r="D318">
        <v>4</v>
      </c>
      <c r="E318">
        <v>2</v>
      </c>
      <c r="F318">
        <v>5</v>
      </c>
      <c r="G318">
        <v>4</v>
      </c>
      <c r="H318">
        <v>4</v>
      </c>
    </row>
    <row r="319" spans="1:8" x14ac:dyDescent="0.45">
      <c r="A319">
        <v>59640</v>
      </c>
      <c r="B319" t="str">
        <f t="shared" si="4"/>
        <v>16:34</v>
      </c>
      <c r="C319">
        <v>6</v>
      </c>
      <c r="D319">
        <v>4</v>
      </c>
      <c r="E319">
        <v>3</v>
      </c>
      <c r="F319">
        <v>5</v>
      </c>
      <c r="G319">
        <v>4</v>
      </c>
      <c r="H319">
        <v>4</v>
      </c>
    </row>
    <row r="320" spans="1:8" x14ac:dyDescent="0.45">
      <c r="A320">
        <v>59760</v>
      </c>
      <c r="B320" t="str">
        <f t="shared" si="4"/>
        <v>16:36</v>
      </c>
      <c r="C320">
        <v>6</v>
      </c>
      <c r="D320">
        <v>4</v>
      </c>
      <c r="E320">
        <v>3</v>
      </c>
      <c r="F320">
        <v>5</v>
      </c>
      <c r="G320">
        <v>3</v>
      </c>
      <c r="H320">
        <v>4</v>
      </c>
    </row>
    <row r="321" spans="1:8" x14ac:dyDescent="0.45">
      <c r="A321">
        <v>59880</v>
      </c>
      <c r="B321" t="str">
        <f t="shared" si="4"/>
        <v>16:38</v>
      </c>
      <c r="C321">
        <v>7</v>
      </c>
      <c r="D321">
        <v>4</v>
      </c>
      <c r="E321">
        <v>3</v>
      </c>
      <c r="F321">
        <v>5</v>
      </c>
      <c r="G321">
        <v>3</v>
      </c>
      <c r="H321">
        <v>4</v>
      </c>
    </row>
    <row r="322" spans="1:8" x14ac:dyDescent="0.45">
      <c r="A322">
        <v>60000</v>
      </c>
      <c r="B322" t="str">
        <f t="shared" si="4"/>
        <v>16:40</v>
      </c>
      <c r="C322">
        <v>7</v>
      </c>
      <c r="D322">
        <v>4</v>
      </c>
      <c r="E322">
        <v>3</v>
      </c>
      <c r="F322">
        <v>5</v>
      </c>
      <c r="G322">
        <v>3</v>
      </c>
      <c r="H322">
        <v>4</v>
      </c>
    </row>
    <row r="323" spans="1:8" x14ac:dyDescent="0.45">
      <c r="A323">
        <v>60120</v>
      </c>
      <c r="B323" t="str">
        <f t="shared" ref="B323:B386" si="5">TEXT(A323/86400, "hh:mm")</f>
        <v>16:42</v>
      </c>
      <c r="C323">
        <v>7</v>
      </c>
      <c r="D323">
        <v>3</v>
      </c>
      <c r="E323">
        <v>3</v>
      </c>
      <c r="F323">
        <v>5</v>
      </c>
      <c r="G323">
        <v>2</v>
      </c>
      <c r="H323">
        <v>4</v>
      </c>
    </row>
    <row r="324" spans="1:8" x14ac:dyDescent="0.45">
      <c r="A324">
        <v>60240</v>
      </c>
      <c r="B324" t="str">
        <f t="shared" si="5"/>
        <v>16:44</v>
      </c>
      <c r="C324">
        <v>7</v>
      </c>
      <c r="D324">
        <v>3</v>
      </c>
      <c r="E324">
        <v>3</v>
      </c>
      <c r="F324">
        <v>5</v>
      </c>
      <c r="G324">
        <v>2</v>
      </c>
      <c r="H324">
        <v>3</v>
      </c>
    </row>
    <row r="325" spans="1:8" x14ac:dyDescent="0.45">
      <c r="A325">
        <v>60360</v>
      </c>
      <c r="B325" t="str">
        <f t="shared" si="5"/>
        <v>16:46</v>
      </c>
      <c r="C325">
        <v>7</v>
      </c>
      <c r="D325">
        <v>3</v>
      </c>
      <c r="E325">
        <v>2</v>
      </c>
      <c r="F325">
        <v>5</v>
      </c>
      <c r="G325">
        <v>3</v>
      </c>
      <c r="H325">
        <v>3</v>
      </c>
    </row>
    <row r="326" spans="1:8" x14ac:dyDescent="0.45">
      <c r="A326">
        <v>60480</v>
      </c>
      <c r="B326" t="str">
        <f t="shared" si="5"/>
        <v>16:48</v>
      </c>
      <c r="C326">
        <v>6</v>
      </c>
      <c r="D326">
        <v>3</v>
      </c>
      <c r="E326">
        <v>2</v>
      </c>
      <c r="F326">
        <v>5</v>
      </c>
      <c r="G326">
        <v>3</v>
      </c>
      <c r="H326">
        <v>4</v>
      </c>
    </row>
    <row r="327" spans="1:8" x14ac:dyDescent="0.45">
      <c r="A327">
        <v>60600</v>
      </c>
      <c r="B327" t="str">
        <f t="shared" si="5"/>
        <v>16:50</v>
      </c>
      <c r="C327">
        <v>6</v>
      </c>
      <c r="D327">
        <v>4</v>
      </c>
      <c r="E327">
        <v>2</v>
      </c>
      <c r="F327">
        <v>5</v>
      </c>
      <c r="G327">
        <v>3</v>
      </c>
      <c r="H327">
        <v>4</v>
      </c>
    </row>
    <row r="328" spans="1:8" x14ac:dyDescent="0.45">
      <c r="A328">
        <v>60720</v>
      </c>
      <c r="B328" t="str">
        <f t="shared" si="5"/>
        <v>16:52</v>
      </c>
      <c r="C328">
        <v>6</v>
      </c>
      <c r="D328">
        <v>4</v>
      </c>
      <c r="E328">
        <v>2</v>
      </c>
      <c r="F328">
        <v>5</v>
      </c>
      <c r="G328">
        <v>3</v>
      </c>
      <c r="H328">
        <v>4</v>
      </c>
    </row>
    <row r="329" spans="1:8" x14ac:dyDescent="0.45">
      <c r="A329">
        <v>60840</v>
      </c>
      <c r="B329" t="str">
        <f t="shared" si="5"/>
        <v>16:54</v>
      </c>
      <c r="C329">
        <v>7</v>
      </c>
      <c r="D329">
        <v>3</v>
      </c>
      <c r="E329">
        <v>2</v>
      </c>
      <c r="F329">
        <v>5</v>
      </c>
      <c r="G329">
        <v>3</v>
      </c>
      <c r="H329">
        <v>4</v>
      </c>
    </row>
    <row r="330" spans="1:8" x14ac:dyDescent="0.45">
      <c r="A330">
        <v>60960</v>
      </c>
      <c r="B330" t="str">
        <f t="shared" si="5"/>
        <v>16:56</v>
      </c>
      <c r="C330">
        <v>7</v>
      </c>
      <c r="D330">
        <v>3</v>
      </c>
      <c r="E330">
        <v>2</v>
      </c>
      <c r="F330">
        <v>5</v>
      </c>
      <c r="G330">
        <v>3</v>
      </c>
      <c r="H330">
        <v>4</v>
      </c>
    </row>
    <row r="331" spans="1:8" x14ac:dyDescent="0.45">
      <c r="A331">
        <v>61080</v>
      </c>
      <c r="B331" t="str">
        <f t="shared" si="5"/>
        <v>16:58</v>
      </c>
      <c r="C331">
        <v>6</v>
      </c>
      <c r="D331">
        <v>3</v>
      </c>
      <c r="E331">
        <v>2</v>
      </c>
      <c r="F331">
        <v>4</v>
      </c>
      <c r="G331">
        <v>2</v>
      </c>
      <c r="H331">
        <v>4</v>
      </c>
    </row>
    <row r="332" spans="1:8" x14ac:dyDescent="0.45">
      <c r="A332">
        <v>61200</v>
      </c>
      <c r="B332" t="str">
        <f t="shared" si="5"/>
        <v>17:00</v>
      </c>
      <c r="C332">
        <v>6</v>
      </c>
      <c r="D332">
        <v>3</v>
      </c>
      <c r="E332">
        <v>2</v>
      </c>
      <c r="F332">
        <v>3</v>
      </c>
      <c r="G332">
        <v>2</v>
      </c>
      <c r="H332">
        <v>4</v>
      </c>
    </row>
    <row r="333" spans="1:8" x14ac:dyDescent="0.45">
      <c r="A333">
        <v>61320</v>
      </c>
      <c r="B333" t="str">
        <f t="shared" si="5"/>
        <v>17:02</v>
      </c>
      <c r="C333">
        <v>5</v>
      </c>
      <c r="D333">
        <v>3</v>
      </c>
      <c r="E333">
        <v>2</v>
      </c>
      <c r="F333">
        <v>4</v>
      </c>
      <c r="G333">
        <v>3</v>
      </c>
      <c r="H333">
        <v>4</v>
      </c>
    </row>
    <row r="334" spans="1:8" x14ac:dyDescent="0.45">
      <c r="A334">
        <v>61440</v>
      </c>
      <c r="B334" t="str">
        <f t="shared" si="5"/>
        <v>17:04</v>
      </c>
      <c r="C334">
        <v>5</v>
      </c>
      <c r="D334">
        <v>3</v>
      </c>
      <c r="E334">
        <v>2</v>
      </c>
      <c r="F334">
        <v>4</v>
      </c>
      <c r="G334">
        <v>2</v>
      </c>
      <c r="H334">
        <v>4</v>
      </c>
    </row>
    <row r="335" spans="1:8" x14ac:dyDescent="0.45">
      <c r="A335">
        <v>61560</v>
      </c>
      <c r="B335" t="str">
        <f t="shared" si="5"/>
        <v>17:06</v>
      </c>
      <c r="C335">
        <v>5</v>
      </c>
      <c r="D335">
        <v>3</v>
      </c>
      <c r="E335">
        <v>2</v>
      </c>
      <c r="F335">
        <v>4</v>
      </c>
      <c r="G335">
        <v>2</v>
      </c>
      <c r="H335">
        <v>4</v>
      </c>
    </row>
    <row r="336" spans="1:8" x14ac:dyDescent="0.45">
      <c r="A336">
        <v>61680</v>
      </c>
      <c r="B336" t="str">
        <f t="shared" si="5"/>
        <v>17:08</v>
      </c>
      <c r="C336">
        <v>5</v>
      </c>
      <c r="D336">
        <v>3</v>
      </c>
      <c r="E336">
        <v>2</v>
      </c>
      <c r="F336">
        <v>4</v>
      </c>
      <c r="G336">
        <v>2</v>
      </c>
      <c r="H336">
        <v>3</v>
      </c>
    </row>
    <row r="337" spans="1:8" x14ac:dyDescent="0.45">
      <c r="A337">
        <v>61800</v>
      </c>
      <c r="B337" t="str">
        <f t="shared" si="5"/>
        <v>17:10</v>
      </c>
      <c r="C337">
        <v>5</v>
      </c>
      <c r="D337">
        <v>3</v>
      </c>
      <c r="E337">
        <v>2</v>
      </c>
      <c r="F337">
        <v>4</v>
      </c>
      <c r="G337">
        <v>2</v>
      </c>
      <c r="H337">
        <v>3</v>
      </c>
    </row>
    <row r="338" spans="1:8" x14ac:dyDescent="0.45">
      <c r="A338">
        <v>61920</v>
      </c>
      <c r="B338" t="str">
        <f t="shared" si="5"/>
        <v>17:12</v>
      </c>
      <c r="C338">
        <v>4</v>
      </c>
      <c r="D338">
        <v>3</v>
      </c>
      <c r="E338">
        <v>2</v>
      </c>
      <c r="F338">
        <v>3</v>
      </c>
      <c r="G338">
        <v>2</v>
      </c>
      <c r="H338">
        <v>3</v>
      </c>
    </row>
    <row r="339" spans="1:8" x14ac:dyDescent="0.45">
      <c r="A339">
        <v>62040</v>
      </c>
      <c r="B339" t="str">
        <f t="shared" si="5"/>
        <v>17:14</v>
      </c>
      <c r="C339">
        <v>4</v>
      </c>
      <c r="D339">
        <v>2</v>
      </c>
      <c r="E339">
        <v>1</v>
      </c>
      <c r="F339">
        <v>3</v>
      </c>
      <c r="G339">
        <v>2</v>
      </c>
      <c r="H339">
        <v>3</v>
      </c>
    </row>
    <row r="340" spans="1:8" x14ac:dyDescent="0.45">
      <c r="A340">
        <v>62160</v>
      </c>
      <c r="B340" t="str">
        <f t="shared" si="5"/>
        <v>17:16</v>
      </c>
      <c r="C340">
        <v>4</v>
      </c>
      <c r="D340">
        <v>3</v>
      </c>
      <c r="E340">
        <v>3</v>
      </c>
      <c r="F340">
        <v>3</v>
      </c>
      <c r="G340">
        <v>2</v>
      </c>
      <c r="H340">
        <v>3</v>
      </c>
    </row>
    <row r="341" spans="1:8" x14ac:dyDescent="0.45">
      <c r="A341">
        <v>62280</v>
      </c>
      <c r="B341" t="str">
        <f t="shared" si="5"/>
        <v>17:18</v>
      </c>
      <c r="C341">
        <v>4</v>
      </c>
      <c r="D341">
        <v>3</v>
      </c>
      <c r="E341">
        <v>3</v>
      </c>
      <c r="F341">
        <v>3</v>
      </c>
      <c r="G341">
        <v>2</v>
      </c>
      <c r="H341">
        <v>3</v>
      </c>
    </row>
    <row r="342" spans="1:8" x14ac:dyDescent="0.45">
      <c r="A342">
        <v>62400</v>
      </c>
      <c r="B342" t="str">
        <f t="shared" si="5"/>
        <v>17:20</v>
      </c>
      <c r="C342">
        <v>4</v>
      </c>
      <c r="D342">
        <v>2</v>
      </c>
      <c r="E342">
        <v>3</v>
      </c>
      <c r="F342">
        <v>3</v>
      </c>
      <c r="G342">
        <v>2</v>
      </c>
      <c r="H342">
        <v>3</v>
      </c>
    </row>
    <row r="343" spans="1:8" x14ac:dyDescent="0.45">
      <c r="A343">
        <v>62520</v>
      </c>
      <c r="B343" t="str">
        <f t="shared" si="5"/>
        <v>17:22</v>
      </c>
      <c r="C343">
        <v>5</v>
      </c>
      <c r="D343">
        <v>2</v>
      </c>
      <c r="E343">
        <v>2</v>
      </c>
      <c r="F343">
        <v>3</v>
      </c>
      <c r="G343">
        <v>1</v>
      </c>
      <c r="H343">
        <v>4</v>
      </c>
    </row>
    <row r="344" spans="1:8" x14ac:dyDescent="0.45">
      <c r="A344">
        <v>62640</v>
      </c>
      <c r="B344" t="str">
        <f t="shared" si="5"/>
        <v>17:24</v>
      </c>
      <c r="C344">
        <v>3</v>
      </c>
      <c r="D344">
        <v>1</v>
      </c>
      <c r="E344">
        <v>2</v>
      </c>
      <c r="F344">
        <v>3</v>
      </c>
      <c r="G344">
        <v>3</v>
      </c>
      <c r="H344">
        <v>4</v>
      </c>
    </row>
    <row r="345" spans="1:8" x14ac:dyDescent="0.45">
      <c r="A345">
        <v>62760</v>
      </c>
      <c r="B345" t="str">
        <f t="shared" si="5"/>
        <v>17:26</v>
      </c>
      <c r="C345">
        <v>3</v>
      </c>
      <c r="D345">
        <v>1</v>
      </c>
      <c r="E345">
        <v>2</v>
      </c>
      <c r="F345">
        <v>3</v>
      </c>
      <c r="G345">
        <v>4</v>
      </c>
      <c r="H345">
        <v>3</v>
      </c>
    </row>
    <row r="346" spans="1:8" x14ac:dyDescent="0.45">
      <c r="A346">
        <v>62880</v>
      </c>
      <c r="B346" t="str">
        <f t="shared" si="5"/>
        <v>17:28</v>
      </c>
      <c r="C346">
        <v>3</v>
      </c>
      <c r="D346">
        <v>2</v>
      </c>
      <c r="E346">
        <v>2</v>
      </c>
      <c r="F346">
        <v>3</v>
      </c>
      <c r="G346">
        <v>4</v>
      </c>
      <c r="H346">
        <v>3</v>
      </c>
    </row>
    <row r="347" spans="1:8" x14ac:dyDescent="0.45">
      <c r="A347">
        <v>63000</v>
      </c>
      <c r="B347" t="str">
        <f t="shared" si="5"/>
        <v>17:30</v>
      </c>
      <c r="C347">
        <v>3</v>
      </c>
      <c r="D347">
        <v>2</v>
      </c>
      <c r="E347">
        <v>3</v>
      </c>
      <c r="F347">
        <v>4</v>
      </c>
      <c r="G347">
        <v>4</v>
      </c>
      <c r="H347">
        <v>2</v>
      </c>
    </row>
    <row r="348" spans="1:8" x14ac:dyDescent="0.45">
      <c r="A348">
        <v>63120</v>
      </c>
      <c r="B348" t="str">
        <f t="shared" si="5"/>
        <v>17:32</v>
      </c>
      <c r="C348">
        <v>2</v>
      </c>
      <c r="D348">
        <v>2</v>
      </c>
      <c r="E348">
        <v>3</v>
      </c>
      <c r="F348">
        <v>4</v>
      </c>
      <c r="G348">
        <v>4</v>
      </c>
      <c r="H348">
        <v>2</v>
      </c>
    </row>
    <row r="349" spans="1:8" x14ac:dyDescent="0.45">
      <c r="A349">
        <v>63240</v>
      </c>
      <c r="B349" t="str">
        <f t="shared" si="5"/>
        <v>17:34</v>
      </c>
      <c r="C349">
        <v>2</v>
      </c>
      <c r="D349">
        <v>2</v>
      </c>
      <c r="E349">
        <v>3</v>
      </c>
      <c r="F349">
        <v>4</v>
      </c>
      <c r="G349">
        <v>4</v>
      </c>
      <c r="H349">
        <v>2</v>
      </c>
    </row>
    <row r="350" spans="1:8" x14ac:dyDescent="0.45">
      <c r="A350">
        <v>63360</v>
      </c>
      <c r="B350" t="str">
        <f t="shared" si="5"/>
        <v>17:36</v>
      </c>
      <c r="C350">
        <v>2</v>
      </c>
      <c r="D350">
        <v>1</v>
      </c>
      <c r="E350">
        <v>3</v>
      </c>
      <c r="F350">
        <v>3</v>
      </c>
      <c r="G350">
        <v>2</v>
      </c>
      <c r="H350">
        <v>2</v>
      </c>
    </row>
    <row r="351" spans="1:8" x14ac:dyDescent="0.45">
      <c r="A351">
        <v>63480</v>
      </c>
      <c r="B351" t="str">
        <f t="shared" si="5"/>
        <v>17:38</v>
      </c>
      <c r="C351">
        <v>2</v>
      </c>
      <c r="D351">
        <v>0</v>
      </c>
      <c r="E351">
        <v>3</v>
      </c>
      <c r="F351">
        <v>3</v>
      </c>
      <c r="G351">
        <v>2</v>
      </c>
      <c r="H351">
        <v>3</v>
      </c>
    </row>
    <row r="352" spans="1:8" x14ac:dyDescent="0.45">
      <c r="A352">
        <v>63600</v>
      </c>
      <c r="B352" t="str">
        <f t="shared" si="5"/>
        <v>17:40</v>
      </c>
      <c r="C352">
        <v>1</v>
      </c>
      <c r="D352">
        <v>0</v>
      </c>
      <c r="E352">
        <v>2</v>
      </c>
      <c r="F352">
        <v>2</v>
      </c>
      <c r="G352">
        <v>2</v>
      </c>
      <c r="H352">
        <v>3</v>
      </c>
    </row>
    <row r="353" spans="1:8" x14ac:dyDescent="0.45">
      <c r="A353">
        <v>63720</v>
      </c>
      <c r="B353" t="str">
        <f t="shared" si="5"/>
        <v>17:42</v>
      </c>
      <c r="C353">
        <v>0</v>
      </c>
      <c r="D353">
        <v>0</v>
      </c>
      <c r="E353">
        <v>1</v>
      </c>
      <c r="F353">
        <v>1</v>
      </c>
      <c r="G353">
        <v>3</v>
      </c>
      <c r="H353">
        <v>3</v>
      </c>
    </row>
    <row r="354" spans="1:8" x14ac:dyDescent="0.45">
      <c r="A354">
        <v>63840</v>
      </c>
      <c r="B354" t="str">
        <f t="shared" si="5"/>
        <v>17:44</v>
      </c>
      <c r="C354">
        <v>0</v>
      </c>
      <c r="D354">
        <v>0</v>
      </c>
      <c r="E354">
        <v>1</v>
      </c>
      <c r="F354">
        <v>2</v>
      </c>
      <c r="G354">
        <v>3</v>
      </c>
      <c r="H354">
        <v>3</v>
      </c>
    </row>
    <row r="355" spans="1:8" x14ac:dyDescent="0.45">
      <c r="A355">
        <v>63960</v>
      </c>
      <c r="B355" t="str">
        <f t="shared" si="5"/>
        <v>17:46</v>
      </c>
      <c r="C355">
        <v>0</v>
      </c>
      <c r="D355">
        <v>0</v>
      </c>
      <c r="E355">
        <v>1</v>
      </c>
      <c r="F355">
        <v>2</v>
      </c>
      <c r="G355">
        <v>3</v>
      </c>
      <c r="H355">
        <v>3</v>
      </c>
    </row>
    <row r="356" spans="1:8" x14ac:dyDescent="0.45">
      <c r="A356">
        <v>64080</v>
      </c>
      <c r="B356" t="str">
        <f t="shared" si="5"/>
        <v>17:48</v>
      </c>
      <c r="C356">
        <v>1</v>
      </c>
      <c r="D356">
        <v>0</v>
      </c>
      <c r="E356">
        <v>1</v>
      </c>
      <c r="F356">
        <v>2</v>
      </c>
      <c r="G356">
        <v>3</v>
      </c>
      <c r="H356">
        <v>3</v>
      </c>
    </row>
    <row r="357" spans="1:8" x14ac:dyDescent="0.45">
      <c r="A357">
        <v>64200</v>
      </c>
      <c r="B357" t="str">
        <f t="shared" si="5"/>
        <v>17:50</v>
      </c>
      <c r="C357">
        <v>0</v>
      </c>
      <c r="D357">
        <v>1</v>
      </c>
      <c r="E357">
        <v>2</v>
      </c>
      <c r="F357">
        <v>2</v>
      </c>
      <c r="G357">
        <v>3</v>
      </c>
      <c r="H357">
        <v>3</v>
      </c>
    </row>
    <row r="358" spans="1:8" x14ac:dyDescent="0.45">
      <c r="A358">
        <v>64320</v>
      </c>
      <c r="B358" t="str">
        <f t="shared" si="5"/>
        <v>17:52</v>
      </c>
      <c r="C358">
        <v>1</v>
      </c>
      <c r="D358">
        <v>2</v>
      </c>
      <c r="E358">
        <v>1</v>
      </c>
      <c r="F358">
        <v>2</v>
      </c>
      <c r="G358">
        <v>3</v>
      </c>
      <c r="H358">
        <v>3</v>
      </c>
    </row>
    <row r="359" spans="1:8" x14ac:dyDescent="0.45">
      <c r="A359">
        <v>64440</v>
      </c>
      <c r="B359" t="str">
        <f t="shared" si="5"/>
        <v>17:54</v>
      </c>
      <c r="C359">
        <v>1</v>
      </c>
      <c r="D359">
        <v>1</v>
      </c>
      <c r="E359">
        <v>1</v>
      </c>
      <c r="F359">
        <v>2</v>
      </c>
      <c r="G359">
        <v>2</v>
      </c>
      <c r="H359">
        <v>3</v>
      </c>
    </row>
    <row r="360" spans="1:8" x14ac:dyDescent="0.45">
      <c r="A360">
        <v>64560</v>
      </c>
      <c r="B360" t="str">
        <f t="shared" si="5"/>
        <v>17:56</v>
      </c>
      <c r="C360">
        <v>1</v>
      </c>
      <c r="D360">
        <v>1</v>
      </c>
      <c r="E360">
        <v>2</v>
      </c>
      <c r="F360">
        <v>1</v>
      </c>
      <c r="G360">
        <v>3</v>
      </c>
      <c r="H360">
        <v>2</v>
      </c>
    </row>
    <row r="361" spans="1:8" x14ac:dyDescent="0.45">
      <c r="A361">
        <v>64680</v>
      </c>
      <c r="B361" t="str">
        <f t="shared" si="5"/>
        <v>17:58</v>
      </c>
      <c r="C361">
        <v>1</v>
      </c>
      <c r="D361">
        <v>0</v>
      </c>
      <c r="E361">
        <v>2</v>
      </c>
      <c r="F361">
        <v>1</v>
      </c>
      <c r="G361">
        <v>3</v>
      </c>
      <c r="H361">
        <v>2</v>
      </c>
    </row>
    <row r="362" spans="1:8" x14ac:dyDescent="0.45">
      <c r="A362">
        <v>64800</v>
      </c>
      <c r="B362" t="str">
        <f t="shared" si="5"/>
        <v>18:00</v>
      </c>
      <c r="C362">
        <v>1</v>
      </c>
      <c r="D362">
        <v>0</v>
      </c>
      <c r="E362">
        <v>2</v>
      </c>
      <c r="F362">
        <v>0</v>
      </c>
      <c r="G362">
        <v>3</v>
      </c>
      <c r="H362">
        <v>2</v>
      </c>
    </row>
    <row r="363" spans="1:8" x14ac:dyDescent="0.45">
      <c r="A363">
        <v>64920</v>
      </c>
      <c r="B363" t="str">
        <f t="shared" si="5"/>
        <v>18:02</v>
      </c>
      <c r="C363">
        <v>0</v>
      </c>
      <c r="D363">
        <v>0</v>
      </c>
      <c r="E363">
        <v>0</v>
      </c>
      <c r="F363">
        <v>0</v>
      </c>
      <c r="G363">
        <v>3</v>
      </c>
      <c r="H363">
        <v>2</v>
      </c>
    </row>
    <row r="364" spans="1:8" x14ac:dyDescent="0.45">
      <c r="A364">
        <v>65040</v>
      </c>
      <c r="B364" t="str">
        <f t="shared" si="5"/>
        <v>18:04</v>
      </c>
      <c r="C364">
        <v>0</v>
      </c>
      <c r="D364">
        <v>0</v>
      </c>
      <c r="E364">
        <v>0</v>
      </c>
      <c r="F364">
        <v>0</v>
      </c>
      <c r="G364">
        <v>3</v>
      </c>
      <c r="H364">
        <v>2</v>
      </c>
    </row>
    <row r="365" spans="1:8" x14ac:dyDescent="0.45">
      <c r="A365">
        <v>65160</v>
      </c>
      <c r="B365" t="str">
        <f t="shared" si="5"/>
        <v>18:06</v>
      </c>
      <c r="C365">
        <v>2</v>
      </c>
      <c r="D365">
        <v>3</v>
      </c>
      <c r="E365">
        <v>0</v>
      </c>
      <c r="F365">
        <v>1</v>
      </c>
      <c r="G365">
        <v>3</v>
      </c>
      <c r="H365">
        <v>2</v>
      </c>
    </row>
    <row r="366" spans="1:8" x14ac:dyDescent="0.45">
      <c r="A366">
        <v>65280</v>
      </c>
      <c r="B366" t="str">
        <f t="shared" si="5"/>
        <v>18:08</v>
      </c>
      <c r="C366">
        <v>2</v>
      </c>
      <c r="D366">
        <v>3</v>
      </c>
      <c r="E366">
        <v>1</v>
      </c>
      <c r="F366">
        <v>1</v>
      </c>
      <c r="G366">
        <v>3</v>
      </c>
      <c r="H366">
        <v>2</v>
      </c>
    </row>
    <row r="367" spans="1:8" x14ac:dyDescent="0.45">
      <c r="A367">
        <v>65400</v>
      </c>
      <c r="B367" t="str">
        <f t="shared" si="5"/>
        <v>18:10</v>
      </c>
      <c r="C367">
        <v>3</v>
      </c>
      <c r="D367">
        <v>3</v>
      </c>
      <c r="E367">
        <v>1</v>
      </c>
      <c r="F367">
        <v>1</v>
      </c>
      <c r="G367">
        <v>3</v>
      </c>
      <c r="H367">
        <v>2</v>
      </c>
    </row>
    <row r="368" spans="1:8" x14ac:dyDescent="0.45">
      <c r="A368">
        <v>65520</v>
      </c>
      <c r="B368" t="str">
        <f t="shared" si="5"/>
        <v>18:12</v>
      </c>
      <c r="C368">
        <v>3</v>
      </c>
      <c r="D368">
        <v>3</v>
      </c>
      <c r="E368">
        <v>1</v>
      </c>
      <c r="F368">
        <v>1</v>
      </c>
      <c r="G368">
        <v>4</v>
      </c>
      <c r="H368">
        <v>2</v>
      </c>
    </row>
    <row r="369" spans="1:8" x14ac:dyDescent="0.45">
      <c r="A369">
        <v>65640</v>
      </c>
      <c r="B369" t="str">
        <f t="shared" si="5"/>
        <v>18:14</v>
      </c>
      <c r="C369">
        <v>2</v>
      </c>
      <c r="D369">
        <v>2</v>
      </c>
      <c r="E369">
        <v>1</v>
      </c>
      <c r="F369">
        <v>1</v>
      </c>
      <c r="G369">
        <v>4</v>
      </c>
      <c r="H369">
        <v>1</v>
      </c>
    </row>
    <row r="370" spans="1:8" x14ac:dyDescent="0.45">
      <c r="A370">
        <v>65760</v>
      </c>
      <c r="B370" t="str">
        <f t="shared" si="5"/>
        <v>18:16</v>
      </c>
      <c r="C370">
        <v>3</v>
      </c>
      <c r="D370">
        <v>1</v>
      </c>
      <c r="E370">
        <v>1</v>
      </c>
      <c r="F370">
        <v>1</v>
      </c>
      <c r="G370">
        <v>2</v>
      </c>
      <c r="H370">
        <v>2</v>
      </c>
    </row>
    <row r="371" spans="1:8" x14ac:dyDescent="0.45">
      <c r="A371">
        <v>65880</v>
      </c>
      <c r="B371" t="str">
        <f t="shared" si="5"/>
        <v>18:18</v>
      </c>
      <c r="C371">
        <v>2</v>
      </c>
      <c r="D371">
        <v>1</v>
      </c>
      <c r="E371">
        <v>1</v>
      </c>
      <c r="F371">
        <v>3</v>
      </c>
      <c r="G371">
        <v>2</v>
      </c>
      <c r="H371">
        <v>2</v>
      </c>
    </row>
    <row r="372" spans="1:8" x14ac:dyDescent="0.45">
      <c r="A372">
        <v>66000</v>
      </c>
      <c r="B372" t="str">
        <f t="shared" si="5"/>
        <v>18:20</v>
      </c>
      <c r="C372">
        <v>2</v>
      </c>
      <c r="D372">
        <v>1</v>
      </c>
      <c r="E372">
        <v>1</v>
      </c>
      <c r="F372">
        <v>4</v>
      </c>
      <c r="G372">
        <v>2</v>
      </c>
      <c r="H372">
        <v>2</v>
      </c>
    </row>
    <row r="373" spans="1:8" x14ac:dyDescent="0.45">
      <c r="A373">
        <v>66120</v>
      </c>
      <c r="B373" t="str">
        <f t="shared" si="5"/>
        <v>18:22</v>
      </c>
      <c r="C373">
        <v>3</v>
      </c>
      <c r="D373">
        <v>1</v>
      </c>
      <c r="E373">
        <v>1</v>
      </c>
      <c r="F373">
        <v>4</v>
      </c>
      <c r="G373">
        <v>2</v>
      </c>
      <c r="H373">
        <v>3</v>
      </c>
    </row>
    <row r="374" spans="1:8" x14ac:dyDescent="0.45">
      <c r="A374">
        <v>66240</v>
      </c>
      <c r="B374" t="str">
        <f t="shared" si="5"/>
        <v>18:24</v>
      </c>
      <c r="C374">
        <v>3</v>
      </c>
      <c r="D374">
        <v>2</v>
      </c>
      <c r="E374">
        <v>1</v>
      </c>
      <c r="F374">
        <v>3</v>
      </c>
      <c r="G374">
        <v>1</v>
      </c>
      <c r="H374">
        <v>3</v>
      </c>
    </row>
    <row r="375" spans="1:8" x14ac:dyDescent="0.45">
      <c r="A375">
        <v>66360</v>
      </c>
      <c r="B375" t="str">
        <f t="shared" si="5"/>
        <v>18:26</v>
      </c>
      <c r="C375">
        <v>3</v>
      </c>
      <c r="D375">
        <v>2</v>
      </c>
      <c r="E375">
        <v>0</v>
      </c>
      <c r="F375">
        <v>3</v>
      </c>
      <c r="G375">
        <v>3</v>
      </c>
      <c r="H375">
        <v>3</v>
      </c>
    </row>
    <row r="376" spans="1:8" x14ac:dyDescent="0.45">
      <c r="A376">
        <v>66480</v>
      </c>
      <c r="B376" t="str">
        <f t="shared" si="5"/>
        <v>18:28</v>
      </c>
      <c r="C376">
        <v>3</v>
      </c>
      <c r="D376">
        <v>1</v>
      </c>
      <c r="E376">
        <v>0</v>
      </c>
      <c r="F376">
        <v>3</v>
      </c>
      <c r="G376">
        <v>3</v>
      </c>
      <c r="H376">
        <v>3</v>
      </c>
    </row>
    <row r="377" spans="1:8" x14ac:dyDescent="0.45">
      <c r="A377">
        <v>66600</v>
      </c>
      <c r="B377" t="str">
        <f t="shared" si="5"/>
        <v>18:30</v>
      </c>
      <c r="C377">
        <v>2</v>
      </c>
      <c r="D377">
        <v>1</v>
      </c>
      <c r="E377">
        <v>0</v>
      </c>
      <c r="F377">
        <v>3</v>
      </c>
      <c r="G377">
        <v>3</v>
      </c>
      <c r="H377">
        <v>4</v>
      </c>
    </row>
    <row r="378" spans="1:8" x14ac:dyDescent="0.45">
      <c r="A378">
        <v>66720</v>
      </c>
      <c r="B378" t="str">
        <f t="shared" si="5"/>
        <v>18:32</v>
      </c>
      <c r="C378">
        <v>3</v>
      </c>
      <c r="D378">
        <v>1</v>
      </c>
      <c r="E378">
        <v>0</v>
      </c>
      <c r="F378">
        <v>3</v>
      </c>
      <c r="G378">
        <v>3</v>
      </c>
      <c r="H378">
        <v>4</v>
      </c>
    </row>
    <row r="379" spans="1:8" x14ac:dyDescent="0.45">
      <c r="A379">
        <v>66840</v>
      </c>
      <c r="B379" t="str">
        <f t="shared" si="5"/>
        <v>18:34</v>
      </c>
      <c r="C379">
        <v>2</v>
      </c>
      <c r="D379">
        <v>2</v>
      </c>
      <c r="E379">
        <v>0</v>
      </c>
      <c r="F379">
        <v>3</v>
      </c>
      <c r="G379">
        <v>3</v>
      </c>
      <c r="H379">
        <v>3</v>
      </c>
    </row>
    <row r="380" spans="1:8" x14ac:dyDescent="0.45">
      <c r="A380">
        <v>66960</v>
      </c>
      <c r="B380" t="str">
        <f t="shared" si="5"/>
        <v>18:36</v>
      </c>
      <c r="C380">
        <v>1</v>
      </c>
      <c r="D380">
        <v>2</v>
      </c>
      <c r="E380">
        <v>1</v>
      </c>
      <c r="F380">
        <v>4</v>
      </c>
      <c r="G380">
        <v>3</v>
      </c>
      <c r="H380">
        <v>4</v>
      </c>
    </row>
    <row r="381" spans="1:8" x14ac:dyDescent="0.45">
      <c r="A381">
        <v>67080</v>
      </c>
      <c r="B381" t="str">
        <f t="shared" si="5"/>
        <v>18:38</v>
      </c>
      <c r="C381">
        <v>2</v>
      </c>
      <c r="D381">
        <v>1</v>
      </c>
      <c r="E381">
        <v>0</v>
      </c>
      <c r="F381">
        <v>4</v>
      </c>
      <c r="G381">
        <v>3</v>
      </c>
      <c r="H381">
        <v>4</v>
      </c>
    </row>
    <row r="382" spans="1:8" x14ac:dyDescent="0.45">
      <c r="A382">
        <v>67200</v>
      </c>
      <c r="B382" t="str">
        <f t="shared" si="5"/>
        <v>18:40</v>
      </c>
      <c r="C382">
        <v>2</v>
      </c>
      <c r="D382">
        <v>2</v>
      </c>
      <c r="E382">
        <v>1</v>
      </c>
      <c r="F382">
        <v>4</v>
      </c>
      <c r="G382">
        <v>2</v>
      </c>
      <c r="H382">
        <v>4</v>
      </c>
    </row>
    <row r="383" spans="1:8" x14ac:dyDescent="0.45">
      <c r="A383">
        <v>67320</v>
      </c>
      <c r="B383" t="str">
        <f t="shared" si="5"/>
        <v>18:42</v>
      </c>
      <c r="C383">
        <v>3</v>
      </c>
      <c r="D383">
        <v>2</v>
      </c>
      <c r="E383">
        <v>1</v>
      </c>
      <c r="F383">
        <v>4</v>
      </c>
      <c r="G383">
        <v>1</v>
      </c>
      <c r="H383">
        <v>4</v>
      </c>
    </row>
    <row r="384" spans="1:8" x14ac:dyDescent="0.45">
      <c r="A384">
        <v>67440</v>
      </c>
      <c r="B384" t="str">
        <f t="shared" si="5"/>
        <v>18:44</v>
      </c>
      <c r="C384">
        <v>4</v>
      </c>
      <c r="D384">
        <v>2</v>
      </c>
      <c r="E384">
        <v>1</v>
      </c>
      <c r="F384">
        <v>4</v>
      </c>
      <c r="G384">
        <v>2</v>
      </c>
      <c r="H384">
        <v>4</v>
      </c>
    </row>
    <row r="385" spans="1:8" x14ac:dyDescent="0.45">
      <c r="A385">
        <v>67560</v>
      </c>
      <c r="B385" t="str">
        <f t="shared" si="5"/>
        <v>18:46</v>
      </c>
      <c r="C385">
        <v>4</v>
      </c>
      <c r="D385">
        <v>2</v>
      </c>
      <c r="E385">
        <v>1</v>
      </c>
      <c r="F385">
        <v>4</v>
      </c>
      <c r="G385">
        <v>2</v>
      </c>
      <c r="H385">
        <v>4</v>
      </c>
    </row>
    <row r="386" spans="1:8" x14ac:dyDescent="0.45">
      <c r="A386">
        <v>67680</v>
      </c>
      <c r="B386" t="str">
        <f t="shared" si="5"/>
        <v>18:48</v>
      </c>
      <c r="C386">
        <v>4</v>
      </c>
      <c r="D386">
        <v>2</v>
      </c>
      <c r="E386">
        <v>1</v>
      </c>
      <c r="F386">
        <v>4</v>
      </c>
      <c r="G386">
        <v>2</v>
      </c>
      <c r="H386">
        <v>4</v>
      </c>
    </row>
    <row r="387" spans="1:8" x14ac:dyDescent="0.45">
      <c r="A387">
        <v>67800</v>
      </c>
      <c r="B387" t="str">
        <f t="shared" ref="B387:B450" si="6">TEXT(A387/86400, "hh:mm")</f>
        <v>18:50</v>
      </c>
      <c r="C387">
        <v>4</v>
      </c>
      <c r="D387">
        <v>2</v>
      </c>
      <c r="E387">
        <v>1</v>
      </c>
      <c r="F387">
        <v>4</v>
      </c>
      <c r="G387">
        <v>2</v>
      </c>
      <c r="H387">
        <v>4</v>
      </c>
    </row>
    <row r="388" spans="1:8" x14ac:dyDescent="0.45">
      <c r="A388">
        <v>67920</v>
      </c>
      <c r="B388" t="str">
        <f t="shared" si="6"/>
        <v>18:52</v>
      </c>
      <c r="C388">
        <v>4</v>
      </c>
      <c r="D388">
        <v>2</v>
      </c>
      <c r="E388">
        <v>1</v>
      </c>
      <c r="F388">
        <v>4</v>
      </c>
      <c r="G388">
        <v>2</v>
      </c>
      <c r="H388">
        <v>4</v>
      </c>
    </row>
    <row r="389" spans="1:8" x14ac:dyDescent="0.45">
      <c r="A389">
        <v>68040</v>
      </c>
      <c r="B389" t="str">
        <f t="shared" si="6"/>
        <v>18:54</v>
      </c>
      <c r="C389">
        <v>4</v>
      </c>
      <c r="D389">
        <v>2</v>
      </c>
      <c r="E389">
        <v>1</v>
      </c>
      <c r="F389">
        <v>5</v>
      </c>
      <c r="G389">
        <v>2</v>
      </c>
      <c r="H389">
        <v>4</v>
      </c>
    </row>
    <row r="390" spans="1:8" x14ac:dyDescent="0.45">
      <c r="A390">
        <v>68160</v>
      </c>
      <c r="B390" t="str">
        <f t="shared" si="6"/>
        <v>18:56</v>
      </c>
      <c r="C390">
        <v>4</v>
      </c>
      <c r="D390">
        <v>4</v>
      </c>
      <c r="E390">
        <v>1</v>
      </c>
      <c r="F390">
        <v>5</v>
      </c>
      <c r="G390">
        <v>3</v>
      </c>
      <c r="H390">
        <v>5</v>
      </c>
    </row>
    <row r="391" spans="1:8" x14ac:dyDescent="0.45">
      <c r="A391">
        <v>68280</v>
      </c>
      <c r="B391" t="str">
        <f t="shared" si="6"/>
        <v>18:58</v>
      </c>
      <c r="C391">
        <v>4</v>
      </c>
      <c r="D391">
        <v>4</v>
      </c>
      <c r="E391">
        <v>1</v>
      </c>
      <c r="F391">
        <v>5</v>
      </c>
      <c r="G391">
        <v>3</v>
      </c>
      <c r="H391">
        <v>5</v>
      </c>
    </row>
    <row r="392" spans="1:8" x14ac:dyDescent="0.45">
      <c r="A392">
        <v>68400</v>
      </c>
      <c r="B392" t="str">
        <f t="shared" si="6"/>
        <v>19:00</v>
      </c>
      <c r="C392">
        <v>4</v>
      </c>
      <c r="D392">
        <v>4</v>
      </c>
      <c r="E392">
        <v>1</v>
      </c>
      <c r="F392">
        <v>5</v>
      </c>
      <c r="G392">
        <v>3</v>
      </c>
      <c r="H392">
        <v>5</v>
      </c>
    </row>
    <row r="393" spans="1:8" x14ac:dyDescent="0.45">
      <c r="A393">
        <v>68520</v>
      </c>
      <c r="B393" t="str">
        <f t="shared" si="6"/>
        <v>19:02</v>
      </c>
      <c r="C393">
        <v>4</v>
      </c>
      <c r="D393">
        <v>4</v>
      </c>
      <c r="E393">
        <v>1</v>
      </c>
      <c r="F393">
        <v>5</v>
      </c>
      <c r="G393">
        <v>3</v>
      </c>
      <c r="H393">
        <v>5</v>
      </c>
    </row>
    <row r="394" spans="1:8" x14ac:dyDescent="0.45">
      <c r="A394">
        <v>68640</v>
      </c>
      <c r="B394" t="str">
        <f t="shared" si="6"/>
        <v>19:04</v>
      </c>
      <c r="C394">
        <v>5</v>
      </c>
      <c r="D394">
        <v>4</v>
      </c>
      <c r="E394">
        <v>0</v>
      </c>
      <c r="F394">
        <v>5</v>
      </c>
      <c r="G394">
        <v>3</v>
      </c>
      <c r="H394">
        <v>5</v>
      </c>
    </row>
    <row r="395" spans="1:8" x14ac:dyDescent="0.45">
      <c r="A395">
        <v>68760</v>
      </c>
      <c r="B395" t="str">
        <f t="shared" si="6"/>
        <v>19:06</v>
      </c>
      <c r="C395">
        <v>5</v>
      </c>
      <c r="D395">
        <v>4</v>
      </c>
      <c r="E395">
        <v>0</v>
      </c>
      <c r="F395">
        <v>5</v>
      </c>
      <c r="G395">
        <v>4</v>
      </c>
      <c r="H395">
        <v>5</v>
      </c>
    </row>
    <row r="396" spans="1:8" x14ac:dyDescent="0.45">
      <c r="A396">
        <v>68880</v>
      </c>
      <c r="B396" t="str">
        <f t="shared" si="6"/>
        <v>19:08</v>
      </c>
      <c r="C396">
        <v>5</v>
      </c>
      <c r="D396">
        <v>3</v>
      </c>
      <c r="E396">
        <v>0</v>
      </c>
      <c r="F396">
        <v>5</v>
      </c>
      <c r="G396">
        <v>4</v>
      </c>
      <c r="H396">
        <v>5</v>
      </c>
    </row>
    <row r="397" spans="1:8" x14ac:dyDescent="0.45">
      <c r="A397">
        <v>69000</v>
      </c>
      <c r="B397" t="str">
        <f t="shared" si="6"/>
        <v>19:10</v>
      </c>
      <c r="C397">
        <v>6</v>
      </c>
      <c r="D397">
        <v>3</v>
      </c>
      <c r="E397">
        <v>1</v>
      </c>
      <c r="F397">
        <v>5</v>
      </c>
      <c r="G397">
        <v>3</v>
      </c>
      <c r="H397">
        <v>5</v>
      </c>
    </row>
    <row r="398" spans="1:8" x14ac:dyDescent="0.45">
      <c r="A398">
        <v>69120</v>
      </c>
      <c r="B398" t="str">
        <f t="shared" si="6"/>
        <v>19:12</v>
      </c>
      <c r="C398">
        <v>6</v>
      </c>
      <c r="D398">
        <v>4</v>
      </c>
      <c r="E398">
        <v>1</v>
      </c>
      <c r="F398">
        <v>5</v>
      </c>
      <c r="G398">
        <v>2</v>
      </c>
      <c r="H398">
        <v>5</v>
      </c>
    </row>
    <row r="399" spans="1:8" x14ac:dyDescent="0.45">
      <c r="A399">
        <v>69240</v>
      </c>
      <c r="B399" t="str">
        <f t="shared" si="6"/>
        <v>19:14</v>
      </c>
      <c r="C399">
        <v>6</v>
      </c>
      <c r="D399">
        <v>4</v>
      </c>
      <c r="E399">
        <v>1</v>
      </c>
      <c r="F399">
        <v>5</v>
      </c>
      <c r="G399">
        <v>2</v>
      </c>
      <c r="H399">
        <v>5</v>
      </c>
    </row>
    <row r="400" spans="1:8" x14ac:dyDescent="0.45">
      <c r="A400">
        <v>69360</v>
      </c>
      <c r="B400" t="str">
        <f t="shared" si="6"/>
        <v>19:16</v>
      </c>
      <c r="C400">
        <v>6</v>
      </c>
      <c r="D400">
        <v>4</v>
      </c>
      <c r="E400">
        <v>1</v>
      </c>
      <c r="F400">
        <v>5</v>
      </c>
      <c r="G400">
        <v>3</v>
      </c>
      <c r="H400">
        <v>5</v>
      </c>
    </row>
    <row r="401" spans="1:8" x14ac:dyDescent="0.45">
      <c r="A401">
        <v>69480</v>
      </c>
      <c r="B401" t="str">
        <f t="shared" si="6"/>
        <v>19:18</v>
      </c>
      <c r="C401">
        <v>6</v>
      </c>
      <c r="D401">
        <v>3</v>
      </c>
      <c r="E401">
        <v>1</v>
      </c>
      <c r="F401">
        <v>5</v>
      </c>
      <c r="G401">
        <v>3</v>
      </c>
      <c r="H401">
        <v>5</v>
      </c>
    </row>
    <row r="402" spans="1:8" x14ac:dyDescent="0.45">
      <c r="A402">
        <v>69600</v>
      </c>
      <c r="B402" t="str">
        <f t="shared" si="6"/>
        <v>19:20</v>
      </c>
      <c r="C402">
        <v>6</v>
      </c>
      <c r="D402">
        <v>3</v>
      </c>
      <c r="E402">
        <v>1</v>
      </c>
      <c r="F402">
        <v>6</v>
      </c>
      <c r="G402">
        <v>2</v>
      </c>
      <c r="H402">
        <v>5</v>
      </c>
    </row>
    <row r="403" spans="1:8" x14ac:dyDescent="0.45">
      <c r="A403">
        <v>69720</v>
      </c>
      <c r="B403" t="str">
        <f t="shared" si="6"/>
        <v>19:22</v>
      </c>
      <c r="C403">
        <v>6</v>
      </c>
      <c r="D403">
        <v>4</v>
      </c>
      <c r="E403">
        <v>1</v>
      </c>
      <c r="F403">
        <v>6</v>
      </c>
      <c r="G403">
        <v>2</v>
      </c>
      <c r="H403">
        <v>5</v>
      </c>
    </row>
    <row r="404" spans="1:8" x14ac:dyDescent="0.45">
      <c r="A404">
        <v>69840</v>
      </c>
      <c r="B404" t="str">
        <f t="shared" si="6"/>
        <v>19:24</v>
      </c>
      <c r="C404">
        <v>7</v>
      </c>
      <c r="D404">
        <v>4</v>
      </c>
      <c r="E404">
        <v>1</v>
      </c>
      <c r="F404">
        <v>5</v>
      </c>
      <c r="G404">
        <v>2</v>
      </c>
      <c r="H404">
        <v>5</v>
      </c>
    </row>
    <row r="405" spans="1:8" x14ac:dyDescent="0.45">
      <c r="A405">
        <v>69960</v>
      </c>
      <c r="B405" t="str">
        <f t="shared" si="6"/>
        <v>19:26</v>
      </c>
      <c r="C405">
        <v>7</v>
      </c>
      <c r="D405">
        <v>4</v>
      </c>
      <c r="E405">
        <v>1</v>
      </c>
      <c r="F405">
        <v>5</v>
      </c>
      <c r="G405">
        <v>2</v>
      </c>
      <c r="H405">
        <v>5</v>
      </c>
    </row>
    <row r="406" spans="1:8" x14ac:dyDescent="0.45">
      <c r="A406">
        <v>70080</v>
      </c>
      <c r="B406" t="str">
        <f t="shared" si="6"/>
        <v>19:28</v>
      </c>
      <c r="C406">
        <v>7</v>
      </c>
      <c r="D406">
        <v>4</v>
      </c>
      <c r="E406">
        <v>1</v>
      </c>
      <c r="F406">
        <v>5</v>
      </c>
      <c r="G406">
        <v>1</v>
      </c>
      <c r="H406">
        <v>5</v>
      </c>
    </row>
    <row r="407" spans="1:8" x14ac:dyDescent="0.45">
      <c r="A407">
        <v>70200</v>
      </c>
      <c r="B407" t="str">
        <f t="shared" si="6"/>
        <v>19:30</v>
      </c>
      <c r="C407">
        <v>6</v>
      </c>
      <c r="D407">
        <v>4</v>
      </c>
      <c r="E407">
        <v>1</v>
      </c>
      <c r="F407">
        <v>4</v>
      </c>
      <c r="G407">
        <v>1</v>
      </c>
      <c r="H407">
        <v>5</v>
      </c>
    </row>
    <row r="408" spans="1:8" x14ac:dyDescent="0.45">
      <c r="A408">
        <v>70320</v>
      </c>
      <c r="B408" t="str">
        <f t="shared" si="6"/>
        <v>19:32</v>
      </c>
      <c r="C408">
        <v>6</v>
      </c>
      <c r="D408">
        <v>4</v>
      </c>
      <c r="E408">
        <v>1</v>
      </c>
      <c r="F408">
        <v>4</v>
      </c>
      <c r="G408">
        <v>1</v>
      </c>
      <c r="H408">
        <v>4</v>
      </c>
    </row>
    <row r="409" spans="1:8" x14ac:dyDescent="0.45">
      <c r="A409">
        <v>70440</v>
      </c>
      <c r="B409" t="str">
        <f t="shared" si="6"/>
        <v>19:34</v>
      </c>
      <c r="C409">
        <v>6</v>
      </c>
      <c r="D409">
        <v>4</v>
      </c>
      <c r="E409">
        <v>1</v>
      </c>
      <c r="F409">
        <v>4</v>
      </c>
      <c r="G409">
        <v>1</v>
      </c>
      <c r="H409">
        <v>3</v>
      </c>
    </row>
    <row r="410" spans="1:8" x14ac:dyDescent="0.45">
      <c r="A410">
        <v>70560</v>
      </c>
      <c r="B410" t="str">
        <f t="shared" si="6"/>
        <v>19:36</v>
      </c>
      <c r="C410">
        <v>6</v>
      </c>
      <c r="D410">
        <v>4</v>
      </c>
      <c r="E410">
        <v>0</v>
      </c>
      <c r="F410">
        <v>4</v>
      </c>
      <c r="G410">
        <v>2</v>
      </c>
      <c r="H410">
        <v>3</v>
      </c>
    </row>
    <row r="411" spans="1:8" x14ac:dyDescent="0.45">
      <c r="A411">
        <v>70680</v>
      </c>
      <c r="B411" t="str">
        <f t="shared" si="6"/>
        <v>19:38</v>
      </c>
      <c r="C411">
        <v>6</v>
      </c>
      <c r="D411">
        <v>4</v>
      </c>
      <c r="E411">
        <v>0</v>
      </c>
      <c r="F411">
        <v>4</v>
      </c>
      <c r="G411">
        <v>2</v>
      </c>
      <c r="H411">
        <v>3</v>
      </c>
    </row>
    <row r="412" spans="1:8" x14ac:dyDescent="0.45">
      <c r="A412">
        <v>70800</v>
      </c>
      <c r="B412" t="str">
        <f t="shared" si="6"/>
        <v>19:40</v>
      </c>
      <c r="C412">
        <v>6</v>
      </c>
      <c r="D412">
        <v>4</v>
      </c>
      <c r="E412">
        <v>1</v>
      </c>
      <c r="F412">
        <v>3</v>
      </c>
      <c r="G412">
        <v>2</v>
      </c>
      <c r="H412">
        <v>3</v>
      </c>
    </row>
    <row r="413" spans="1:8" x14ac:dyDescent="0.45">
      <c r="A413">
        <v>70920</v>
      </c>
      <c r="B413" t="str">
        <f t="shared" si="6"/>
        <v>19:42</v>
      </c>
      <c r="C413">
        <v>5</v>
      </c>
      <c r="D413">
        <v>5</v>
      </c>
      <c r="E413">
        <v>1</v>
      </c>
      <c r="F413">
        <v>3</v>
      </c>
      <c r="G413">
        <v>2</v>
      </c>
      <c r="H413">
        <v>3</v>
      </c>
    </row>
    <row r="414" spans="1:8" x14ac:dyDescent="0.45">
      <c r="A414">
        <v>71040</v>
      </c>
      <c r="B414" t="str">
        <f t="shared" si="6"/>
        <v>19:44</v>
      </c>
      <c r="C414">
        <v>5</v>
      </c>
      <c r="D414">
        <v>5</v>
      </c>
      <c r="E414">
        <v>1</v>
      </c>
      <c r="F414">
        <v>3</v>
      </c>
      <c r="G414">
        <v>3</v>
      </c>
      <c r="H414">
        <v>3</v>
      </c>
    </row>
    <row r="415" spans="1:8" x14ac:dyDescent="0.45">
      <c r="A415">
        <v>71160</v>
      </c>
      <c r="B415" t="str">
        <f t="shared" si="6"/>
        <v>19:46</v>
      </c>
      <c r="C415">
        <v>6</v>
      </c>
      <c r="D415">
        <v>4</v>
      </c>
      <c r="E415">
        <v>0</v>
      </c>
      <c r="F415">
        <v>4</v>
      </c>
      <c r="G415">
        <v>3</v>
      </c>
      <c r="H415">
        <v>3</v>
      </c>
    </row>
    <row r="416" spans="1:8" x14ac:dyDescent="0.45">
      <c r="A416">
        <v>71280</v>
      </c>
      <c r="B416" t="str">
        <f t="shared" si="6"/>
        <v>19:48</v>
      </c>
      <c r="C416">
        <v>6</v>
      </c>
      <c r="D416">
        <v>4</v>
      </c>
      <c r="E416">
        <v>0</v>
      </c>
      <c r="F416">
        <v>4</v>
      </c>
      <c r="G416">
        <v>2</v>
      </c>
      <c r="H416">
        <v>4</v>
      </c>
    </row>
    <row r="417" spans="1:8" x14ac:dyDescent="0.45">
      <c r="A417">
        <v>71400</v>
      </c>
      <c r="B417" t="str">
        <f t="shared" si="6"/>
        <v>19:50</v>
      </c>
      <c r="C417">
        <v>6</v>
      </c>
      <c r="D417">
        <v>4</v>
      </c>
      <c r="E417">
        <v>0</v>
      </c>
      <c r="F417">
        <v>4</v>
      </c>
      <c r="G417">
        <v>2</v>
      </c>
      <c r="H417">
        <v>4</v>
      </c>
    </row>
    <row r="418" spans="1:8" x14ac:dyDescent="0.45">
      <c r="A418">
        <v>71520</v>
      </c>
      <c r="B418" t="str">
        <f t="shared" si="6"/>
        <v>19:52</v>
      </c>
      <c r="C418">
        <v>6</v>
      </c>
      <c r="D418">
        <v>4</v>
      </c>
      <c r="E418">
        <v>0</v>
      </c>
      <c r="F418">
        <v>4</v>
      </c>
      <c r="G418">
        <v>2</v>
      </c>
      <c r="H418">
        <v>4</v>
      </c>
    </row>
    <row r="419" spans="1:8" x14ac:dyDescent="0.45">
      <c r="A419">
        <v>71640</v>
      </c>
      <c r="B419" t="str">
        <f t="shared" si="6"/>
        <v>19:54</v>
      </c>
      <c r="C419">
        <v>7</v>
      </c>
      <c r="D419">
        <v>4</v>
      </c>
      <c r="E419">
        <v>1</v>
      </c>
      <c r="F419">
        <v>4</v>
      </c>
      <c r="G419">
        <v>2</v>
      </c>
      <c r="H419">
        <v>4</v>
      </c>
    </row>
    <row r="420" spans="1:8" x14ac:dyDescent="0.45">
      <c r="A420">
        <v>71760</v>
      </c>
      <c r="B420" t="str">
        <f t="shared" si="6"/>
        <v>19:56</v>
      </c>
      <c r="C420">
        <v>7</v>
      </c>
      <c r="D420">
        <v>4</v>
      </c>
      <c r="E420">
        <v>2</v>
      </c>
      <c r="F420">
        <v>4</v>
      </c>
      <c r="G420">
        <v>3</v>
      </c>
      <c r="H420">
        <v>4</v>
      </c>
    </row>
    <row r="421" spans="1:8" x14ac:dyDescent="0.45">
      <c r="A421">
        <v>71880</v>
      </c>
      <c r="B421" t="str">
        <f t="shared" si="6"/>
        <v>19:58</v>
      </c>
      <c r="C421">
        <v>7</v>
      </c>
      <c r="D421">
        <v>5</v>
      </c>
      <c r="E421">
        <v>2</v>
      </c>
      <c r="F421">
        <v>4</v>
      </c>
      <c r="G421">
        <v>3</v>
      </c>
      <c r="H421">
        <v>4</v>
      </c>
    </row>
    <row r="422" spans="1:8" x14ac:dyDescent="0.45">
      <c r="A422">
        <v>72000</v>
      </c>
      <c r="B422" t="str">
        <f t="shared" si="6"/>
        <v>20:00</v>
      </c>
      <c r="C422">
        <v>7</v>
      </c>
      <c r="D422">
        <v>5</v>
      </c>
      <c r="E422">
        <v>2</v>
      </c>
      <c r="F422">
        <v>4</v>
      </c>
      <c r="G422">
        <v>3</v>
      </c>
      <c r="H422">
        <v>4</v>
      </c>
    </row>
    <row r="423" spans="1:8" x14ac:dyDescent="0.45">
      <c r="A423">
        <v>72120</v>
      </c>
      <c r="B423" t="str">
        <f t="shared" si="6"/>
        <v>20:02</v>
      </c>
      <c r="C423">
        <v>7</v>
      </c>
      <c r="D423">
        <v>5</v>
      </c>
      <c r="E423">
        <v>2</v>
      </c>
      <c r="F423">
        <v>4</v>
      </c>
      <c r="G423">
        <v>3</v>
      </c>
      <c r="H423">
        <v>4</v>
      </c>
    </row>
    <row r="424" spans="1:8" x14ac:dyDescent="0.45">
      <c r="A424">
        <v>72240</v>
      </c>
      <c r="B424" t="str">
        <f t="shared" si="6"/>
        <v>20:04</v>
      </c>
      <c r="C424">
        <v>8</v>
      </c>
      <c r="D424">
        <v>5</v>
      </c>
      <c r="E424">
        <v>2</v>
      </c>
      <c r="F424">
        <v>4</v>
      </c>
      <c r="G424">
        <v>3</v>
      </c>
      <c r="H424">
        <v>4</v>
      </c>
    </row>
    <row r="425" spans="1:8" x14ac:dyDescent="0.45">
      <c r="A425">
        <v>72360</v>
      </c>
      <c r="B425" t="str">
        <f t="shared" si="6"/>
        <v>20:06</v>
      </c>
      <c r="C425">
        <v>8</v>
      </c>
      <c r="D425">
        <v>5</v>
      </c>
      <c r="E425">
        <v>2</v>
      </c>
      <c r="F425">
        <v>4</v>
      </c>
      <c r="G425">
        <v>3</v>
      </c>
      <c r="H425">
        <v>4</v>
      </c>
    </row>
    <row r="426" spans="1:8" x14ac:dyDescent="0.45">
      <c r="A426">
        <v>72480</v>
      </c>
      <c r="B426" t="str">
        <f t="shared" si="6"/>
        <v>20:08</v>
      </c>
      <c r="C426">
        <v>6</v>
      </c>
      <c r="D426">
        <v>6</v>
      </c>
      <c r="E426">
        <v>1</v>
      </c>
      <c r="F426">
        <v>4</v>
      </c>
      <c r="G426">
        <v>3</v>
      </c>
      <c r="H426">
        <v>4</v>
      </c>
    </row>
    <row r="427" spans="1:8" x14ac:dyDescent="0.45">
      <c r="A427">
        <v>72600</v>
      </c>
      <c r="B427" t="str">
        <f t="shared" si="6"/>
        <v>20:10</v>
      </c>
      <c r="C427">
        <v>5</v>
      </c>
      <c r="D427">
        <v>6</v>
      </c>
      <c r="E427">
        <v>1</v>
      </c>
      <c r="F427">
        <v>4</v>
      </c>
      <c r="G427">
        <v>3</v>
      </c>
      <c r="H427">
        <v>4</v>
      </c>
    </row>
    <row r="428" spans="1:8" x14ac:dyDescent="0.45">
      <c r="A428">
        <v>72720</v>
      </c>
      <c r="B428" t="str">
        <f t="shared" si="6"/>
        <v>20:12</v>
      </c>
      <c r="C428">
        <v>5</v>
      </c>
      <c r="D428">
        <v>6</v>
      </c>
      <c r="E428">
        <v>1</v>
      </c>
      <c r="F428">
        <v>4</v>
      </c>
      <c r="G428">
        <v>3</v>
      </c>
      <c r="H428">
        <v>4</v>
      </c>
    </row>
    <row r="429" spans="1:8" x14ac:dyDescent="0.45">
      <c r="A429">
        <v>72840</v>
      </c>
      <c r="B429" t="str">
        <f t="shared" si="6"/>
        <v>20:14</v>
      </c>
      <c r="C429">
        <v>6</v>
      </c>
      <c r="D429">
        <v>5</v>
      </c>
      <c r="E429">
        <v>1</v>
      </c>
      <c r="F429">
        <v>5</v>
      </c>
      <c r="G429">
        <v>4</v>
      </c>
      <c r="H429">
        <v>4</v>
      </c>
    </row>
    <row r="430" spans="1:8" x14ac:dyDescent="0.45">
      <c r="A430">
        <v>72960</v>
      </c>
      <c r="B430" t="str">
        <f t="shared" si="6"/>
        <v>20:16</v>
      </c>
      <c r="C430">
        <v>6</v>
      </c>
      <c r="D430">
        <v>5</v>
      </c>
      <c r="E430">
        <v>1</v>
      </c>
      <c r="F430">
        <v>5</v>
      </c>
      <c r="G430">
        <v>4</v>
      </c>
      <c r="H430">
        <v>3</v>
      </c>
    </row>
    <row r="431" spans="1:8" x14ac:dyDescent="0.45">
      <c r="A431">
        <v>73080</v>
      </c>
      <c r="B431" t="str">
        <f t="shared" si="6"/>
        <v>20:18</v>
      </c>
      <c r="C431">
        <v>6</v>
      </c>
      <c r="D431">
        <v>5</v>
      </c>
      <c r="E431">
        <v>1</v>
      </c>
      <c r="F431">
        <v>5</v>
      </c>
      <c r="G431">
        <v>4</v>
      </c>
      <c r="H431">
        <v>3</v>
      </c>
    </row>
    <row r="432" spans="1:8" x14ac:dyDescent="0.45">
      <c r="A432">
        <v>73200</v>
      </c>
      <c r="B432" t="str">
        <f t="shared" si="6"/>
        <v>20:20</v>
      </c>
      <c r="C432">
        <v>6</v>
      </c>
      <c r="D432">
        <v>5</v>
      </c>
      <c r="E432">
        <v>1</v>
      </c>
      <c r="F432">
        <v>5</v>
      </c>
      <c r="G432">
        <v>4</v>
      </c>
      <c r="H432">
        <v>3</v>
      </c>
    </row>
    <row r="433" spans="1:8" x14ac:dyDescent="0.45">
      <c r="A433">
        <v>73320</v>
      </c>
      <c r="B433" t="str">
        <f t="shared" si="6"/>
        <v>20:22</v>
      </c>
      <c r="C433">
        <v>6</v>
      </c>
      <c r="D433">
        <v>5</v>
      </c>
      <c r="E433">
        <v>1</v>
      </c>
      <c r="F433">
        <v>5</v>
      </c>
      <c r="G433">
        <v>5</v>
      </c>
      <c r="H433">
        <v>3</v>
      </c>
    </row>
    <row r="434" spans="1:8" x14ac:dyDescent="0.45">
      <c r="A434">
        <v>73440</v>
      </c>
      <c r="B434" t="str">
        <f t="shared" si="6"/>
        <v>20:24</v>
      </c>
      <c r="C434">
        <v>6</v>
      </c>
      <c r="D434">
        <v>5</v>
      </c>
      <c r="E434">
        <v>1</v>
      </c>
      <c r="F434">
        <v>5</v>
      </c>
      <c r="G434">
        <v>5</v>
      </c>
      <c r="H434">
        <v>3</v>
      </c>
    </row>
    <row r="435" spans="1:8" x14ac:dyDescent="0.45">
      <c r="A435">
        <v>73560</v>
      </c>
      <c r="B435" t="str">
        <f t="shared" si="6"/>
        <v>20:26</v>
      </c>
      <c r="C435">
        <v>7</v>
      </c>
      <c r="D435">
        <v>4</v>
      </c>
      <c r="E435">
        <v>1</v>
      </c>
      <c r="F435">
        <v>5</v>
      </c>
      <c r="G435">
        <v>4</v>
      </c>
      <c r="H435">
        <v>3</v>
      </c>
    </row>
    <row r="436" spans="1:8" x14ac:dyDescent="0.45">
      <c r="A436">
        <v>73680</v>
      </c>
      <c r="B436" t="str">
        <f t="shared" si="6"/>
        <v>20:28</v>
      </c>
      <c r="C436">
        <v>7</v>
      </c>
      <c r="D436">
        <v>4</v>
      </c>
      <c r="E436">
        <v>2</v>
      </c>
      <c r="F436">
        <v>5</v>
      </c>
      <c r="G436">
        <v>4</v>
      </c>
      <c r="H436">
        <v>4</v>
      </c>
    </row>
    <row r="437" spans="1:8" x14ac:dyDescent="0.45">
      <c r="A437">
        <v>73800</v>
      </c>
      <c r="B437" t="str">
        <f t="shared" si="6"/>
        <v>20:30</v>
      </c>
      <c r="C437">
        <v>7</v>
      </c>
      <c r="D437">
        <v>4</v>
      </c>
      <c r="E437">
        <v>2</v>
      </c>
      <c r="F437">
        <v>5</v>
      </c>
      <c r="G437">
        <v>4</v>
      </c>
      <c r="H437">
        <v>3</v>
      </c>
    </row>
    <row r="438" spans="1:8" x14ac:dyDescent="0.45">
      <c r="A438">
        <v>73920</v>
      </c>
      <c r="B438" t="str">
        <f t="shared" si="6"/>
        <v>20:32</v>
      </c>
      <c r="C438">
        <v>7</v>
      </c>
      <c r="D438">
        <v>4</v>
      </c>
      <c r="E438">
        <v>2</v>
      </c>
      <c r="F438">
        <v>5</v>
      </c>
      <c r="G438">
        <v>4</v>
      </c>
      <c r="H438">
        <v>3</v>
      </c>
    </row>
    <row r="439" spans="1:8" x14ac:dyDescent="0.45">
      <c r="A439">
        <v>74040</v>
      </c>
      <c r="B439" t="str">
        <f t="shared" si="6"/>
        <v>20:34</v>
      </c>
      <c r="C439">
        <v>7</v>
      </c>
      <c r="D439">
        <v>5</v>
      </c>
      <c r="E439">
        <v>2</v>
      </c>
      <c r="F439">
        <v>5</v>
      </c>
      <c r="G439">
        <v>3</v>
      </c>
      <c r="H439">
        <v>3</v>
      </c>
    </row>
    <row r="440" spans="1:8" x14ac:dyDescent="0.45">
      <c r="A440">
        <v>74160</v>
      </c>
      <c r="B440" t="str">
        <f t="shared" si="6"/>
        <v>20:36</v>
      </c>
      <c r="C440">
        <v>7</v>
      </c>
      <c r="D440">
        <v>5</v>
      </c>
      <c r="E440">
        <v>2</v>
      </c>
      <c r="F440">
        <v>5</v>
      </c>
      <c r="G440">
        <v>3</v>
      </c>
      <c r="H440">
        <v>3</v>
      </c>
    </row>
    <row r="441" spans="1:8" x14ac:dyDescent="0.45">
      <c r="A441">
        <v>74280</v>
      </c>
      <c r="B441" t="str">
        <f t="shared" si="6"/>
        <v>20:38</v>
      </c>
      <c r="C441">
        <v>6</v>
      </c>
      <c r="D441">
        <v>5</v>
      </c>
      <c r="E441">
        <v>2</v>
      </c>
      <c r="F441">
        <v>5</v>
      </c>
      <c r="G441">
        <v>3</v>
      </c>
      <c r="H441">
        <v>3</v>
      </c>
    </row>
    <row r="442" spans="1:8" x14ac:dyDescent="0.45">
      <c r="A442">
        <v>74400</v>
      </c>
      <c r="B442" t="str">
        <f t="shared" si="6"/>
        <v>20:40</v>
      </c>
      <c r="C442">
        <v>6</v>
      </c>
      <c r="D442">
        <v>5</v>
      </c>
      <c r="E442">
        <v>2</v>
      </c>
      <c r="F442">
        <v>5</v>
      </c>
      <c r="G442">
        <v>3</v>
      </c>
      <c r="H442">
        <v>3</v>
      </c>
    </row>
    <row r="443" spans="1:8" x14ac:dyDescent="0.45">
      <c r="A443">
        <v>74520</v>
      </c>
      <c r="B443" t="str">
        <f t="shared" si="6"/>
        <v>20:42</v>
      </c>
      <c r="C443">
        <v>7</v>
      </c>
      <c r="D443">
        <v>5</v>
      </c>
      <c r="E443">
        <v>2</v>
      </c>
      <c r="F443">
        <v>5</v>
      </c>
      <c r="G443">
        <v>3</v>
      </c>
      <c r="H443">
        <v>3</v>
      </c>
    </row>
    <row r="444" spans="1:8" x14ac:dyDescent="0.45">
      <c r="A444">
        <v>74640</v>
      </c>
      <c r="B444" t="str">
        <f t="shared" si="6"/>
        <v>20:44</v>
      </c>
      <c r="C444">
        <v>7</v>
      </c>
      <c r="D444">
        <v>4</v>
      </c>
      <c r="E444">
        <v>2</v>
      </c>
      <c r="F444">
        <v>3</v>
      </c>
      <c r="G444">
        <v>3</v>
      </c>
      <c r="H444">
        <v>3</v>
      </c>
    </row>
    <row r="445" spans="1:8" x14ac:dyDescent="0.45">
      <c r="A445">
        <v>74760</v>
      </c>
      <c r="B445" t="str">
        <f t="shared" si="6"/>
        <v>20:46</v>
      </c>
      <c r="C445">
        <v>7</v>
      </c>
      <c r="D445">
        <v>4</v>
      </c>
      <c r="E445">
        <v>2</v>
      </c>
      <c r="F445">
        <v>3</v>
      </c>
      <c r="G445">
        <v>3</v>
      </c>
      <c r="H445">
        <v>2</v>
      </c>
    </row>
    <row r="446" spans="1:8" x14ac:dyDescent="0.45">
      <c r="A446">
        <v>74880</v>
      </c>
      <c r="B446" t="str">
        <f t="shared" si="6"/>
        <v>20:48</v>
      </c>
      <c r="C446">
        <v>6</v>
      </c>
      <c r="D446">
        <v>4</v>
      </c>
      <c r="E446">
        <v>2</v>
      </c>
      <c r="F446">
        <v>3</v>
      </c>
      <c r="G446">
        <v>3</v>
      </c>
      <c r="H446">
        <v>2</v>
      </c>
    </row>
    <row r="447" spans="1:8" x14ac:dyDescent="0.45">
      <c r="A447">
        <v>75000</v>
      </c>
      <c r="B447" t="str">
        <f t="shared" si="6"/>
        <v>20:50</v>
      </c>
      <c r="C447">
        <v>6</v>
      </c>
      <c r="D447">
        <v>4</v>
      </c>
      <c r="E447">
        <v>2</v>
      </c>
      <c r="F447">
        <v>3</v>
      </c>
      <c r="G447">
        <v>3</v>
      </c>
      <c r="H447">
        <v>2</v>
      </c>
    </row>
    <row r="448" spans="1:8" x14ac:dyDescent="0.45">
      <c r="A448">
        <v>75120</v>
      </c>
      <c r="B448" t="str">
        <f t="shared" si="6"/>
        <v>20:52</v>
      </c>
      <c r="C448">
        <v>6</v>
      </c>
      <c r="D448">
        <v>4</v>
      </c>
      <c r="E448">
        <v>2</v>
      </c>
      <c r="F448">
        <v>3</v>
      </c>
      <c r="G448">
        <v>4</v>
      </c>
      <c r="H448">
        <v>2</v>
      </c>
    </row>
    <row r="449" spans="1:8" x14ac:dyDescent="0.45">
      <c r="A449">
        <v>75240</v>
      </c>
      <c r="B449" t="str">
        <f t="shared" si="6"/>
        <v>20:54</v>
      </c>
      <c r="C449">
        <v>6</v>
      </c>
      <c r="D449">
        <v>4</v>
      </c>
      <c r="E449">
        <v>2</v>
      </c>
      <c r="F449">
        <v>3</v>
      </c>
      <c r="G449">
        <v>5</v>
      </c>
      <c r="H449">
        <v>2</v>
      </c>
    </row>
    <row r="450" spans="1:8" x14ac:dyDescent="0.45">
      <c r="A450">
        <v>75360</v>
      </c>
      <c r="B450" t="str">
        <f t="shared" si="6"/>
        <v>20:56</v>
      </c>
      <c r="C450">
        <v>6</v>
      </c>
      <c r="D450">
        <v>4</v>
      </c>
      <c r="E450">
        <v>2</v>
      </c>
      <c r="F450">
        <v>3</v>
      </c>
      <c r="G450">
        <v>5</v>
      </c>
      <c r="H450">
        <v>2</v>
      </c>
    </row>
    <row r="451" spans="1:8" x14ac:dyDescent="0.45">
      <c r="A451">
        <v>75480</v>
      </c>
      <c r="B451" t="str">
        <f t="shared" ref="B451:B514" si="7">TEXT(A451/86400, "hh:mm")</f>
        <v>20:58</v>
      </c>
      <c r="C451">
        <v>5</v>
      </c>
      <c r="D451">
        <v>4</v>
      </c>
      <c r="E451">
        <v>2</v>
      </c>
      <c r="F451">
        <v>2</v>
      </c>
      <c r="G451">
        <v>6</v>
      </c>
      <c r="H451">
        <v>2</v>
      </c>
    </row>
    <row r="452" spans="1:8" x14ac:dyDescent="0.45">
      <c r="A452">
        <v>75600</v>
      </c>
      <c r="B452" t="str">
        <f t="shared" si="7"/>
        <v>21:00</v>
      </c>
      <c r="C452">
        <v>5</v>
      </c>
      <c r="D452">
        <v>4</v>
      </c>
      <c r="E452">
        <v>3</v>
      </c>
      <c r="F452">
        <v>2</v>
      </c>
      <c r="G452">
        <v>5</v>
      </c>
      <c r="H452">
        <v>2</v>
      </c>
    </row>
    <row r="453" spans="1:8" x14ac:dyDescent="0.45">
      <c r="A453">
        <v>75720</v>
      </c>
      <c r="B453" t="str">
        <f t="shared" si="7"/>
        <v>21:02</v>
      </c>
      <c r="C453">
        <v>5</v>
      </c>
      <c r="D453">
        <v>4</v>
      </c>
      <c r="E453">
        <v>3</v>
      </c>
      <c r="F453">
        <v>2</v>
      </c>
      <c r="G453">
        <v>5</v>
      </c>
      <c r="H453">
        <v>2</v>
      </c>
    </row>
    <row r="454" spans="1:8" x14ac:dyDescent="0.45">
      <c r="A454">
        <v>75840</v>
      </c>
      <c r="B454" t="str">
        <f t="shared" si="7"/>
        <v>21:04</v>
      </c>
      <c r="C454">
        <v>5</v>
      </c>
      <c r="D454">
        <v>3</v>
      </c>
      <c r="E454">
        <v>3</v>
      </c>
      <c r="F454">
        <v>2</v>
      </c>
      <c r="G454">
        <v>4</v>
      </c>
      <c r="H454">
        <v>2</v>
      </c>
    </row>
    <row r="455" spans="1:8" x14ac:dyDescent="0.45">
      <c r="A455">
        <v>75960</v>
      </c>
      <c r="B455" t="str">
        <f t="shared" si="7"/>
        <v>21:06</v>
      </c>
      <c r="C455">
        <v>5</v>
      </c>
      <c r="D455">
        <v>4</v>
      </c>
      <c r="E455">
        <v>4</v>
      </c>
      <c r="F455">
        <v>1</v>
      </c>
      <c r="G455">
        <v>4</v>
      </c>
      <c r="H455">
        <v>2</v>
      </c>
    </row>
    <row r="456" spans="1:8" x14ac:dyDescent="0.45">
      <c r="A456">
        <v>76080</v>
      </c>
      <c r="B456" t="str">
        <f t="shared" si="7"/>
        <v>21:08</v>
      </c>
      <c r="C456">
        <v>5</v>
      </c>
      <c r="D456">
        <v>4</v>
      </c>
      <c r="E456">
        <v>4</v>
      </c>
      <c r="F456">
        <v>1</v>
      </c>
      <c r="G456">
        <v>3</v>
      </c>
      <c r="H456">
        <v>2</v>
      </c>
    </row>
    <row r="457" spans="1:8" x14ac:dyDescent="0.45">
      <c r="A457">
        <v>76200</v>
      </c>
      <c r="B457" t="str">
        <f t="shared" si="7"/>
        <v>21:10</v>
      </c>
      <c r="C457">
        <v>5</v>
      </c>
      <c r="D457">
        <v>4</v>
      </c>
      <c r="E457">
        <v>4</v>
      </c>
      <c r="F457">
        <v>1</v>
      </c>
      <c r="G457">
        <v>2</v>
      </c>
      <c r="H457">
        <v>2</v>
      </c>
    </row>
    <row r="458" spans="1:8" x14ac:dyDescent="0.45">
      <c r="A458">
        <v>76320</v>
      </c>
      <c r="B458" t="str">
        <f t="shared" si="7"/>
        <v>21:12</v>
      </c>
      <c r="C458">
        <v>6</v>
      </c>
      <c r="D458">
        <v>4</v>
      </c>
      <c r="E458">
        <v>3</v>
      </c>
      <c r="F458">
        <v>1</v>
      </c>
      <c r="G458">
        <v>3</v>
      </c>
      <c r="H458">
        <v>2</v>
      </c>
    </row>
    <row r="459" spans="1:8" x14ac:dyDescent="0.45">
      <c r="A459">
        <v>76440</v>
      </c>
      <c r="B459" t="str">
        <f t="shared" si="7"/>
        <v>21:14</v>
      </c>
      <c r="C459">
        <v>5</v>
      </c>
      <c r="D459">
        <v>3</v>
      </c>
      <c r="E459">
        <v>3</v>
      </c>
      <c r="F459">
        <v>1</v>
      </c>
      <c r="G459">
        <v>3</v>
      </c>
      <c r="H459">
        <v>3</v>
      </c>
    </row>
    <row r="460" spans="1:8" x14ac:dyDescent="0.45">
      <c r="A460">
        <v>76560</v>
      </c>
      <c r="B460" t="str">
        <f t="shared" si="7"/>
        <v>21:16</v>
      </c>
      <c r="C460">
        <v>5</v>
      </c>
      <c r="D460">
        <v>3</v>
      </c>
      <c r="E460">
        <v>3</v>
      </c>
      <c r="F460">
        <v>1</v>
      </c>
      <c r="G460">
        <v>3</v>
      </c>
      <c r="H460">
        <v>2</v>
      </c>
    </row>
    <row r="461" spans="1:8" x14ac:dyDescent="0.45">
      <c r="A461">
        <v>76680</v>
      </c>
      <c r="B461" t="str">
        <f t="shared" si="7"/>
        <v>21:18</v>
      </c>
      <c r="C461">
        <v>5</v>
      </c>
      <c r="D461">
        <v>3</v>
      </c>
      <c r="E461">
        <v>2</v>
      </c>
      <c r="F461">
        <v>0</v>
      </c>
      <c r="G461">
        <v>3</v>
      </c>
      <c r="H461">
        <v>2</v>
      </c>
    </row>
    <row r="462" spans="1:8" x14ac:dyDescent="0.45">
      <c r="A462">
        <v>76800</v>
      </c>
      <c r="B462" t="str">
        <f t="shared" si="7"/>
        <v>21:20</v>
      </c>
      <c r="C462">
        <v>5</v>
      </c>
      <c r="D462">
        <v>3</v>
      </c>
      <c r="E462">
        <v>2</v>
      </c>
      <c r="F462">
        <v>0</v>
      </c>
      <c r="G462">
        <v>3</v>
      </c>
      <c r="H462">
        <v>2</v>
      </c>
    </row>
    <row r="463" spans="1:8" x14ac:dyDescent="0.45">
      <c r="A463">
        <v>76920</v>
      </c>
      <c r="B463" t="str">
        <f t="shared" si="7"/>
        <v>21:22</v>
      </c>
      <c r="C463">
        <v>5</v>
      </c>
      <c r="D463">
        <v>3</v>
      </c>
      <c r="E463">
        <v>3</v>
      </c>
      <c r="F463">
        <v>0</v>
      </c>
      <c r="G463">
        <v>2</v>
      </c>
      <c r="H463">
        <v>1</v>
      </c>
    </row>
    <row r="464" spans="1:8" x14ac:dyDescent="0.45">
      <c r="A464">
        <v>77040</v>
      </c>
      <c r="B464" t="str">
        <f t="shared" si="7"/>
        <v>21:24</v>
      </c>
      <c r="C464">
        <v>5</v>
      </c>
      <c r="D464">
        <v>4</v>
      </c>
      <c r="E464">
        <v>3</v>
      </c>
      <c r="F464">
        <v>0</v>
      </c>
      <c r="G464">
        <v>2</v>
      </c>
      <c r="H464">
        <v>1</v>
      </c>
    </row>
    <row r="465" spans="1:8" x14ac:dyDescent="0.45">
      <c r="A465">
        <v>77160</v>
      </c>
      <c r="B465" t="str">
        <f t="shared" si="7"/>
        <v>21:26</v>
      </c>
      <c r="C465">
        <v>5</v>
      </c>
      <c r="D465">
        <v>4</v>
      </c>
      <c r="E465">
        <v>3</v>
      </c>
      <c r="F465">
        <v>1</v>
      </c>
      <c r="G465">
        <v>2</v>
      </c>
      <c r="H465">
        <v>1</v>
      </c>
    </row>
    <row r="466" spans="1:8" x14ac:dyDescent="0.45">
      <c r="A466">
        <v>77280</v>
      </c>
      <c r="B466" t="str">
        <f t="shared" si="7"/>
        <v>21:28</v>
      </c>
      <c r="C466">
        <v>5</v>
      </c>
      <c r="D466">
        <v>4</v>
      </c>
      <c r="E466">
        <v>3</v>
      </c>
      <c r="F466">
        <v>1</v>
      </c>
      <c r="G466">
        <v>4</v>
      </c>
      <c r="H466">
        <v>1</v>
      </c>
    </row>
    <row r="467" spans="1:8" x14ac:dyDescent="0.45">
      <c r="A467">
        <v>77400</v>
      </c>
      <c r="B467" t="str">
        <f t="shared" si="7"/>
        <v>21:30</v>
      </c>
      <c r="C467">
        <v>6</v>
      </c>
      <c r="D467">
        <v>4</v>
      </c>
      <c r="E467">
        <v>3</v>
      </c>
      <c r="F467">
        <v>1</v>
      </c>
      <c r="G467">
        <v>4</v>
      </c>
      <c r="H467">
        <v>1</v>
      </c>
    </row>
    <row r="468" spans="1:8" x14ac:dyDescent="0.45">
      <c r="A468">
        <v>77520</v>
      </c>
      <c r="B468" t="str">
        <f t="shared" si="7"/>
        <v>21:32</v>
      </c>
      <c r="C468">
        <v>6</v>
      </c>
      <c r="D468">
        <v>3</v>
      </c>
      <c r="E468">
        <v>3</v>
      </c>
      <c r="F468">
        <v>1</v>
      </c>
      <c r="G468">
        <v>5</v>
      </c>
      <c r="H468">
        <v>1</v>
      </c>
    </row>
    <row r="469" spans="1:8" x14ac:dyDescent="0.45">
      <c r="A469">
        <v>77640</v>
      </c>
      <c r="B469" t="str">
        <f t="shared" si="7"/>
        <v>21:34</v>
      </c>
      <c r="C469">
        <v>6</v>
      </c>
      <c r="D469">
        <v>3</v>
      </c>
      <c r="E469">
        <v>2</v>
      </c>
      <c r="F469">
        <v>2</v>
      </c>
      <c r="G469">
        <v>5</v>
      </c>
      <c r="H469">
        <v>0</v>
      </c>
    </row>
    <row r="470" spans="1:8" x14ac:dyDescent="0.45">
      <c r="A470">
        <v>77760</v>
      </c>
      <c r="B470" t="str">
        <f t="shared" si="7"/>
        <v>21:36</v>
      </c>
      <c r="C470">
        <v>6</v>
      </c>
      <c r="D470">
        <v>3</v>
      </c>
      <c r="E470">
        <v>2</v>
      </c>
      <c r="F470">
        <v>2</v>
      </c>
      <c r="G470">
        <v>3</v>
      </c>
      <c r="H470">
        <v>0</v>
      </c>
    </row>
    <row r="471" spans="1:8" x14ac:dyDescent="0.45">
      <c r="A471">
        <v>77880</v>
      </c>
      <c r="B471" t="str">
        <f t="shared" si="7"/>
        <v>21:38</v>
      </c>
      <c r="C471">
        <v>7</v>
      </c>
      <c r="D471">
        <v>3</v>
      </c>
      <c r="E471">
        <v>2</v>
      </c>
      <c r="F471">
        <v>2</v>
      </c>
      <c r="G471">
        <v>3</v>
      </c>
      <c r="H471">
        <v>0</v>
      </c>
    </row>
    <row r="472" spans="1:8" x14ac:dyDescent="0.45">
      <c r="A472">
        <v>78000</v>
      </c>
      <c r="B472" t="str">
        <f t="shared" si="7"/>
        <v>21:40</v>
      </c>
      <c r="C472">
        <v>7</v>
      </c>
      <c r="D472">
        <v>4</v>
      </c>
      <c r="E472">
        <v>2</v>
      </c>
      <c r="F472">
        <v>2</v>
      </c>
      <c r="G472">
        <v>2</v>
      </c>
      <c r="H472">
        <v>0</v>
      </c>
    </row>
    <row r="473" spans="1:8" x14ac:dyDescent="0.45">
      <c r="A473">
        <v>78120</v>
      </c>
      <c r="B473" t="str">
        <f t="shared" si="7"/>
        <v>21:42</v>
      </c>
      <c r="C473">
        <v>8</v>
      </c>
      <c r="D473">
        <v>4</v>
      </c>
      <c r="E473">
        <v>2</v>
      </c>
      <c r="F473">
        <v>2</v>
      </c>
      <c r="G473">
        <v>2</v>
      </c>
      <c r="H473">
        <v>0</v>
      </c>
    </row>
    <row r="474" spans="1:8" x14ac:dyDescent="0.45">
      <c r="A474">
        <v>78240</v>
      </c>
      <c r="B474" t="str">
        <f t="shared" si="7"/>
        <v>21:44</v>
      </c>
      <c r="C474">
        <v>8</v>
      </c>
      <c r="D474">
        <v>4</v>
      </c>
      <c r="E474">
        <v>1</v>
      </c>
      <c r="F474">
        <v>2</v>
      </c>
      <c r="G474">
        <v>1</v>
      </c>
      <c r="H474">
        <v>1</v>
      </c>
    </row>
    <row r="475" spans="1:8" x14ac:dyDescent="0.45">
      <c r="A475">
        <v>78360</v>
      </c>
      <c r="B475" t="str">
        <f t="shared" si="7"/>
        <v>21:46</v>
      </c>
      <c r="C475">
        <v>7</v>
      </c>
      <c r="D475">
        <v>4</v>
      </c>
      <c r="E475">
        <v>1</v>
      </c>
      <c r="F475">
        <v>2</v>
      </c>
      <c r="G475">
        <v>1</v>
      </c>
      <c r="H475">
        <v>1</v>
      </c>
    </row>
    <row r="476" spans="1:8" x14ac:dyDescent="0.45">
      <c r="A476">
        <v>78480</v>
      </c>
      <c r="B476" t="str">
        <f t="shared" si="7"/>
        <v>21:48</v>
      </c>
      <c r="C476">
        <v>7</v>
      </c>
      <c r="D476">
        <v>4</v>
      </c>
      <c r="E476">
        <v>1</v>
      </c>
      <c r="F476">
        <v>2</v>
      </c>
      <c r="G476">
        <v>1</v>
      </c>
      <c r="H476">
        <v>1</v>
      </c>
    </row>
    <row r="477" spans="1:8" x14ac:dyDescent="0.45">
      <c r="A477">
        <v>78600</v>
      </c>
      <c r="B477" t="str">
        <f t="shared" si="7"/>
        <v>21:50</v>
      </c>
      <c r="C477">
        <v>7</v>
      </c>
      <c r="D477">
        <v>5</v>
      </c>
      <c r="E477">
        <v>1</v>
      </c>
      <c r="F477">
        <v>2</v>
      </c>
      <c r="G477">
        <v>1</v>
      </c>
      <c r="H477">
        <v>1</v>
      </c>
    </row>
    <row r="478" spans="1:8" x14ac:dyDescent="0.45">
      <c r="A478">
        <v>78720</v>
      </c>
      <c r="B478" t="str">
        <f t="shared" si="7"/>
        <v>21:52</v>
      </c>
      <c r="C478">
        <v>8</v>
      </c>
      <c r="D478">
        <v>6</v>
      </c>
      <c r="E478">
        <v>1</v>
      </c>
      <c r="F478">
        <v>2</v>
      </c>
      <c r="G478">
        <v>1</v>
      </c>
      <c r="H478">
        <v>1</v>
      </c>
    </row>
    <row r="479" spans="1:8" x14ac:dyDescent="0.45">
      <c r="A479">
        <v>78840</v>
      </c>
      <c r="B479" t="str">
        <f t="shared" si="7"/>
        <v>21:54</v>
      </c>
      <c r="C479">
        <v>8</v>
      </c>
      <c r="D479">
        <v>6</v>
      </c>
      <c r="E479">
        <v>1</v>
      </c>
      <c r="F479">
        <v>2</v>
      </c>
      <c r="G479">
        <v>1</v>
      </c>
      <c r="H479">
        <v>1</v>
      </c>
    </row>
    <row r="480" spans="1:8" x14ac:dyDescent="0.45">
      <c r="A480">
        <v>78960</v>
      </c>
      <c r="B480" t="str">
        <f t="shared" si="7"/>
        <v>21:56</v>
      </c>
      <c r="C480">
        <v>8</v>
      </c>
      <c r="D480">
        <v>6</v>
      </c>
      <c r="E480">
        <v>1</v>
      </c>
      <c r="F480">
        <v>2</v>
      </c>
      <c r="G480">
        <v>1</v>
      </c>
      <c r="H480">
        <v>1</v>
      </c>
    </row>
    <row r="481" spans="1:8" x14ac:dyDescent="0.45">
      <c r="A481">
        <v>79080</v>
      </c>
      <c r="B481" t="str">
        <f t="shared" si="7"/>
        <v>21:58</v>
      </c>
      <c r="C481">
        <v>8</v>
      </c>
      <c r="D481">
        <v>6</v>
      </c>
      <c r="E481">
        <v>1</v>
      </c>
      <c r="F481">
        <v>2</v>
      </c>
      <c r="G481">
        <v>2</v>
      </c>
      <c r="H481">
        <v>2</v>
      </c>
    </row>
    <row r="482" spans="1:8" x14ac:dyDescent="0.45">
      <c r="A482">
        <v>79200</v>
      </c>
      <c r="B482" t="str">
        <f t="shared" si="7"/>
        <v>22:00</v>
      </c>
      <c r="C482">
        <v>6</v>
      </c>
      <c r="D482">
        <v>4</v>
      </c>
      <c r="E482">
        <v>3</v>
      </c>
      <c r="F482">
        <v>1</v>
      </c>
      <c r="G482">
        <v>3</v>
      </c>
      <c r="H482">
        <v>1</v>
      </c>
    </row>
    <row r="483" spans="1:8" x14ac:dyDescent="0.45">
      <c r="A483">
        <v>79320</v>
      </c>
      <c r="B483" t="str">
        <f t="shared" si="7"/>
        <v>22:02</v>
      </c>
      <c r="C483">
        <v>6</v>
      </c>
      <c r="D483">
        <v>4</v>
      </c>
      <c r="E483">
        <v>3</v>
      </c>
      <c r="F483">
        <v>1</v>
      </c>
      <c r="G483">
        <v>3</v>
      </c>
      <c r="H483">
        <v>1</v>
      </c>
    </row>
    <row r="484" spans="1:8" x14ac:dyDescent="0.45">
      <c r="A484">
        <v>79440</v>
      </c>
      <c r="B484" t="str">
        <f t="shared" si="7"/>
        <v>22:04</v>
      </c>
      <c r="C484">
        <v>7</v>
      </c>
      <c r="D484">
        <v>4</v>
      </c>
      <c r="E484">
        <v>3</v>
      </c>
      <c r="F484">
        <v>1</v>
      </c>
      <c r="G484">
        <v>4</v>
      </c>
      <c r="H484">
        <v>1</v>
      </c>
    </row>
    <row r="485" spans="1:8" x14ac:dyDescent="0.45">
      <c r="A485">
        <v>79560</v>
      </c>
      <c r="B485" t="str">
        <f t="shared" si="7"/>
        <v>22:06</v>
      </c>
      <c r="C485">
        <v>7</v>
      </c>
      <c r="D485">
        <v>4</v>
      </c>
      <c r="E485">
        <v>3</v>
      </c>
      <c r="F485">
        <v>1</v>
      </c>
      <c r="G485">
        <v>4</v>
      </c>
      <c r="H485">
        <v>2</v>
      </c>
    </row>
    <row r="486" spans="1:8" x14ac:dyDescent="0.45">
      <c r="A486">
        <v>79680</v>
      </c>
      <c r="B486" t="str">
        <f t="shared" si="7"/>
        <v>22:08</v>
      </c>
      <c r="C486">
        <v>8</v>
      </c>
      <c r="D486">
        <v>4</v>
      </c>
      <c r="E486">
        <v>3</v>
      </c>
      <c r="F486">
        <v>2</v>
      </c>
      <c r="G486">
        <v>5</v>
      </c>
      <c r="H486">
        <v>2</v>
      </c>
    </row>
    <row r="487" spans="1:8" x14ac:dyDescent="0.45">
      <c r="A487">
        <v>79800</v>
      </c>
      <c r="B487" t="str">
        <f t="shared" si="7"/>
        <v>22:10</v>
      </c>
      <c r="C487">
        <v>8</v>
      </c>
      <c r="D487">
        <v>4</v>
      </c>
      <c r="E487">
        <v>3</v>
      </c>
      <c r="F487">
        <v>2</v>
      </c>
      <c r="G487">
        <v>5</v>
      </c>
      <c r="H487">
        <v>2</v>
      </c>
    </row>
    <row r="488" spans="1:8" x14ac:dyDescent="0.45">
      <c r="A488">
        <v>79920</v>
      </c>
      <c r="B488" t="str">
        <f t="shared" si="7"/>
        <v>22:12</v>
      </c>
      <c r="C488">
        <v>8</v>
      </c>
      <c r="D488">
        <v>4</v>
      </c>
      <c r="E488">
        <v>3</v>
      </c>
      <c r="F488">
        <v>2</v>
      </c>
      <c r="G488">
        <v>5</v>
      </c>
      <c r="H488">
        <v>2</v>
      </c>
    </row>
    <row r="489" spans="1:8" x14ac:dyDescent="0.45">
      <c r="A489">
        <v>80040</v>
      </c>
      <c r="B489" t="str">
        <f t="shared" si="7"/>
        <v>22:14</v>
      </c>
      <c r="C489">
        <v>8</v>
      </c>
      <c r="D489">
        <v>4</v>
      </c>
      <c r="E489">
        <v>3</v>
      </c>
      <c r="F489">
        <v>2</v>
      </c>
      <c r="G489">
        <v>5</v>
      </c>
      <c r="H489">
        <v>2</v>
      </c>
    </row>
    <row r="490" spans="1:8" x14ac:dyDescent="0.45">
      <c r="A490">
        <v>80160</v>
      </c>
      <c r="B490" t="str">
        <f t="shared" si="7"/>
        <v>22:16</v>
      </c>
      <c r="C490">
        <v>8</v>
      </c>
      <c r="D490">
        <v>3</v>
      </c>
      <c r="E490">
        <v>3</v>
      </c>
      <c r="F490">
        <v>2</v>
      </c>
      <c r="G490">
        <v>5</v>
      </c>
      <c r="H490">
        <v>2</v>
      </c>
    </row>
    <row r="491" spans="1:8" x14ac:dyDescent="0.45">
      <c r="A491">
        <v>80280</v>
      </c>
      <c r="B491" t="str">
        <f t="shared" si="7"/>
        <v>22:18</v>
      </c>
      <c r="C491">
        <v>8</v>
      </c>
      <c r="D491">
        <v>3</v>
      </c>
      <c r="E491">
        <v>3</v>
      </c>
      <c r="F491">
        <v>2</v>
      </c>
      <c r="G491">
        <v>5</v>
      </c>
      <c r="H491">
        <v>1</v>
      </c>
    </row>
    <row r="492" spans="1:8" x14ac:dyDescent="0.45">
      <c r="A492">
        <v>80400</v>
      </c>
      <c r="B492" t="str">
        <f t="shared" si="7"/>
        <v>22:20</v>
      </c>
      <c r="C492">
        <v>8</v>
      </c>
      <c r="D492">
        <v>3</v>
      </c>
      <c r="E492">
        <v>3</v>
      </c>
      <c r="F492">
        <v>2</v>
      </c>
      <c r="G492">
        <v>4</v>
      </c>
      <c r="H492">
        <v>1</v>
      </c>
    </row>
    <row r="493" spans="1:8" x14ac:dyDescent="0.45">
      <c r="A493">
        <v>80520</v>
      </c>
      <c r="B493" t="str">
        <f t="shared" si="7"/>
        <v>22:22</v>
      </c>
      <c r="C493">
        <v>8</v>
      </c>
      <c r="D493">
        <v>4</v>
      </c>
      <c r="E493">
        <v>3</v>
      </c>
      <c r="F493">
        <v>3</v>
      </c>
      <c r="G493">
        <v>4</v>
      </c>
      <c r="H493">
        <v>1</v>
      </c>
    </row>
    <row r="494" spans="1:8" x14ac:dyDescent="0.45">
      <c r="A494">
        <v>80640</v>
      </c>
      <c r="B494" t="str">
        <f t="shared" si="7"/>
        <v>22:24</v>
      </c>
      <c r="C494">
        <v>8</v>
      </c>
      <c r="D494">
        <v>4</v>
      </c>
      <c r="E494">
        <v>3</v>
      </c>
      <c r="F494">
        <v>3</v>
      </c>
      <c r="G494">
        <v>4</v>
      </c>
      <c r="H494">
        <v>1</v>
      </c>
    </row>
    <row r="495" spans="1:8" x14ac:dyDescent="0.45">
      <c r="A495">
        <v>80760</v>
      </c>
      <c r="B495" t="str">
        <f t="shared" si="7"/>
        <v>22:26</v>
      </c>
      <c r="C495">
        <v>8</v>
      </c>
      <c r="D495">
        <v>4</v>
      </c>
      <c r="E495">
        <v>3</v>
      </c>
      <c r="F495">
        <v>4</v>
      </c>
      <c r="G495">
        <v>4</v>
      </c>
      <c r="H495">
        <v>1</v>
      </c>
    </row>
    <row r="496" spans="1:8" x14ac:dyDescent="0.45">
      <c r="A496">
        <v>80880</v>
      </c>
      <c r="B496" t="str">
        <f t="shared" si="7"/>
        <v>22:28</v>
      </c>
      <c r="C496">
        <v>8</v>
      </c>
      <c r="D496">
        <v>4</v>
      </c>
      <c r="E496">
        <v>3</v>
      </c>
      <c r="F496">
        <v>4</v>
      </c>
      <c r="G496">
        <v>4</v>
      </c>
      <c r="H496">
        <v>1</v>
      </c>
    </row>
    <row r="497" spans="1:8" x14ac:dyDescent="0.45">
      <c r="A497">
        <v>81000</v>
      </c>
      <c r="B497" t="str">
        <f t="shared" si="7"/>
        <v>22:30</v>
      </c>
      <c r="C497">
        <v>8</v>
      </c>
      <c r="D497">
        <v>4</v>
      </c>
      <c r="E497">
        <v>3</v>
      </c>
      <c r="F497">
        <v>4</v>
      </c>
      <c r="G497">
        <v>4</v>
      </c>
      <c r="H497">
        <v>1</v>
      </c>
    </row>
    <row r="498" spans="1:8" x14ac:dyDescent="0.45">
      <c r="A498">
        <v>81120</v>
      </c>
      <c r="B498" t="str">
        <f t="shared" si="7"/>
        <v>22:32</v>
      </c>
      <c r="C498">
        <v>8</v>
      </c>
      <c r="D498">
        <v>4</v>
      </c>
      <c r="E498">
        <v>3</v>
      </c>
      <c r="F498">
        <v>4</v>
      </c>
      <c r="G498">
        <v>4</v>
      </c>
      <c r="H498">
        <v>2</v>
      </c>
    </row>
    <row r="499" spans="1:8" x14ac:dyDescent="0.45">
      <c r="A499">
        <v>81240</v>
      </c>
      <c r="B499" t="str">
        <f t="shared" si="7"/>
        <v>22:34</v>
      </c>
      <c r="C499">
        <v>8</v>
      </c>
      <c r="D499">
        <v>4</v>
      </c>
      <c r="E499">
        <v>3</v>
      </c>
      <c r="F499">
        <v>4</v>
      </c>
      <c r="G499">
        <v>4</v>
      </c>
      <c r="H499">
        <v>2</v>
      </c>
    </row>
    <row r="500" spans="1:8" x14ac:dyDescent="0.45">
      <c r="A500">
        <v>81360</v>
      </c>
      <c r="B500" t="str">
        <f t="shared" si="7"/>
        <v>22:36</v>
      </c>
      <c r="C500">
        <v>8</v>
      </c>
      <c r="D500">
        <v>4</v>
      </c>
      <c r="E500">
        <v>3</v>
      </c>
      <c r="F500">
        <v>4</v>
      </c>
      <c r="G500">
        <v>4</v>
      </c>
      <c r="H500">
        <v>2</v>
      </c>
    </row>
    <row r="501" spans="1:8" x14ac:dyDescent="0.45">
      <c r="A501">
        <v>81480</v>
      </c>
      <c r="B501" t="str">
        <f t="shared" si="7"/>
        <v>22:38</v>
      </c>
      <c r="C501">
        <v>8</v>
      </c>
      <c r="D501">
        <v>4</v>
      </c>
      <c r="E501">
        <v>3</v>
      </c>
      <c r="F501">
        <v>4</v>
      </c>
      <c r="G501">
        <v>4</v>
      </c>
      <c r="H501">
        <v>2</v>
      </c>
    </row>
    <row r="502" spans="1:8" x14ac:dyDescent="0.45">
      <c r="A502">
        <v>81600</v>
      </c>
      <c r="B502" t="str">
        <f t="shared" si="7"/>
        <v>22:40</v>
      </c>
      <c r="C502">
        <v>8</v>
      </c>
      <c r="D502">
        <v>4</v>
      </c>
      <c r="E502">
        <v>3</v>
      </c>
      <c r="F502">
        <v>4</v>
      </c>
      <c r="G502">
        <v>4</v>
      </c>
      <c r="H502">
        <v>2</v>
      </c>
    </row>
    <row r="503" spans="1:8" x14ac:dyDescent="0.45">
      <c r="A503">
        <v>81720</v>
      </c>
      <c r="B503" t="str">
        <f t="shared" si="7"/>
        <v>22:42</v>
      </c>
      <c r="C503">
        <v>8</v>
      </c>
      <c r="D503">
        <v>4</v>
      </c>
      <c r="E503">
        <v>3</v>
      </c>
      <c r="F503">
        <v>4</v>
      </c>
      <c r="G503">
        <v>4</v>
      </c>
      <c r="H503">
        <v>2</v>
      </c>
    </row>
    <row r="504" spans="1:8" x14ac:dyDescent="0.45">
      <c r="A504">
        <v>81840</v>
      </c>
      <c r="B504" t="str">
        <f t="shared" si="7"/>
        <v>22:44</v>
      </c>
      <c r="C504">
        <v>8</v>
      </c>
      <c r="D504">
        <v>4</v>
      </c>
      <c r="E504">
        <v>3</v>
      </c>
      <c r="F504">
        <v>3</v>
      </c>
      <c r="G504">
        <v>5</v>
      </c>
      <c r="H504">
        <v>2</v>
      </c>
    </row>
    <row r="505" spans="1:8" x14ac:dyDescent="0.45">
      <c r="A505">
        <v>81960</v>
      </c>
      <c r="B505" t="str">
        <f t="shared" si="7"/>
        <v>22:46</v>
      </c>
      <c r="C505">
        <v>8</v>
      </c>
      <c r="D505">
        <v>4</v>
      </c>
      <c r="E505">
        <v>3</v>
      </c>
      <c r="F505">
        <v>3</v>
      </c>
      <c r="G505">
        <v>5</v>
      </c>
      <c r="H505">
        <v>2</v>
      </c>
    </row>
    <row r="506" spans="1:8" x14ac:dyDescent="0.45">
      <c r="A506">
        <v>82080</v>
      </c>
      <c r="B506" t="str">
        <f t="shared" si="7"/>
        <v>22:48</v>
      </c>
      <c r="C506">
        <v>8</v>
      </c>
      <c r="D506">
        <v>4</v>
      </c>
      <c r="E506">
        <v>3</v>
      </c>
      <c r="F506">
        <v>3</v>
      </c>
      <c r="G506">
        <v>5</v>
      </c>
      <c r="H506">
        <v>2</v>
      </c>
    </row>
    <row r="507" spans="1:8" x14ac:dyDescent="0.45">
      <c r="A507">
        <v>82200</v>
      </c>
      <c r="B507" t="str">
        <f t="shared" si="7"/>
        <v>22:50</v>
      </c>
      <c r="C507">
        <v>8</v>
      </c>
      <c r="D507">
        <v>5</v>
      </c>
      <c r="E507">
        <v>3</v>
      </c>
      <c r="F507">
        <v>3</v>
      </c>
      <c r="G507">
        <v>5</v>
      </c>
      <c r="H507">
        <v>2</v>
      </c>
    </row>
    <row r="508" spans="1:8" x14ac:dyDescent="0.45">
      <c r="A508">
        <v>82320</v>
      </c>
      <c r="B508" t="str">
        <f t="shared" si="7"/>
        <v>22:52</v>
      </c>
      <c r="C508">
        <v>8</v>
      </c>
      <c r="D508">
        <v>5</v>
      </c>
      <c r="E508">
        <v>3</v>
      </c>
      <c r="F508">
        <v>3</v>
      </c>
      <c r="G508">
        <v>5</v>
      </c>
      <c r="H508">
        <v>2</v>
      </c>
    </row>
    <row r="509" spans="1:8" x14ac:dyDescent="0.45">
      <c r="A509">
        <v>82440</v>
      </c>
      <c r="B509" t="str">
        <f t="shared" si="7"/>
        <v>22:54</v>
      </c>
      <c r="C509">
        <v>8</v>
      </c>
      <c r="D509">
        <v>5</v>
      </c>
      <c r="E509">
        <v>3</v>
      </c>
      <c r="F509">
        <v>3</v>
      </c>
      <c r="G509">
        <v>5</v>
      </c>
      <c r="H509">
        <v>2</v>
      </c>
    </row>
    <row r="510" spans="1:8" x14ac:dyDescent="0.45">
      <c r="A510">
        <v>82560</v>
      </c>
      <c r="B510" t="str">
        <f t="shared" si="7"/>
        <v>22:56</v>
      </c>
      <c r="C510">
        <v>8</v>
      </c>
      <c r="D510">
        <v>5</v>
      </c>
      <c r="E510">
        <v>3</v>
      </c>
      <c r="F510">
        <v>3</v>
      </c>
      <c r="G510">
        <v>5</v>
      </c>
      <c r="H510">
        <v>2</v>
      </c>
    </row>
    <row r="511" spans="1:8" x14ac:dyDescent="0.45">
      <c r="A511">
        <v>82680</v>
      </c>
      <c r="B511" t="str">
        <f t="shared" si="7"/>
        <v>22:58</v>
      </c>
      <c r="C511">
        <v>8</v>
      </c>
      <c r="D511">
        <v>5</v>
      </c>
      <c r="E511">
        <v>3</v>
      </c>
      <c r="F511">
        <v>3</v>
      </c>
      <c r="G511">
        <v>5</v>
      </c>
      <c r="H511">
        <v>2</v>
      </c>
    </row>
    <row r="512" spans="1:8" x14ac:dyDescent="0.45">
      <c r="A512">
        <v>82800</v>
      </c>
      <c r="B512" t="str">
        <f t="shared" si="7"/>
        <v>23:00</v>
      </c>
      <c r="C512">
        <v>8</v>
      </c>
      <c r="D512">
        <v>5</v>
      </c>
      <c r="E512">
        <v>4</v>
      </c>
      <c r="F512">
        <v>3</v>
      </c>
      <c r="G512">
        <v>6</v>
      </c>
      <c r="H512">
        <v>2</v>
      </c>
    </row>
    <row r="513" spans="1:8" x14ac:dyDescent="0.45">
      <c r="A513">
        <v>82920</v>
      </c>
      <c r="B513" t="str">
        <f t="shared" si="7"/>
        <v>23:02</v>
      </c>
      <c r="C513">
        <v>8</v>
      </c>
      <c r="D513">
        <v>5</v>
      </c>
      <c r="E513">
        <v>4</v>
      </c>
      <c r="F513">
        <v>3</v>
      </c>
      <c r="G513">
        <v>5</v>
      </c>
      <c r="H513">
        <v>2</v>
      </c>
    </row>
    <row r="514" spans="1:8" x14ac:dyDescent="0.45">
      <c r="A514">
        <v>83040</v>
      </c>
      <c r="B514" t="str">
        <f t="shared" si="7"/>
        <v>23:04</v>
      </c>
      <c r="C514">
        <v>8</v>
      </c>
      <c r="D514">
        <v>5</v>
      </c>
      <c r="E514">
        <v>4</v>
      </c>
      <c r="F514">
        <v>3</v>
      </c>
      <c r="G514">
        <v>5</v>
      </c>
      <c r="H514">
        <v>2</v>
      </c>
    </row>
    <row r="515" spans="1:8" x14ac:dyDescent="0.45">
      <c r="A515">
        <v>83160</v>
      </c>
      <c r="B515" t="str">
        <f t="shared" ref="B515:B543" si="8">TEXT(A515/86400, "hh:mm")</f>
        <v>23:06</v>
      </c>
      <c r="C515">
        <v>8</v>
      </c>
      <c r="D515">
        <v>5</v>
      </c>
      <c r="E515">
        <v>4</v>
      </c>
      <c r="F515">
        <v>3</v>
      </c>
      <c r="G515">
        <v>5</v>
      </c>
      <c r="H515">
        <v>2</v>
      </c>
    </row>
    <row r="516" spans="1:8" x14ac:dyDescent="0.45">
      <c r="A516">
        <v>83280</v>
      </c>
      <c r="B516" t="str">
        <f t="shared" si="8"/>
        <v>23:08</v>
      </c>
      <c r="C516">
        <v>8</v>
      </c>
      <c r="D516">
        <v>5</v>
      </c>
      <c r="E516">
        <v>4</v>
      </c>
      <c r="F516">
        <v>3</v>
      </c>
      <c r="G516">
        <v>5</v>
      </c>
      <c r="H516">
        <v>2</v>
      </c>
    </row>
    <row r="517" spans="1:8" x14ac:dyDescent="0.45">
      <c r="A517">
        <v>83400</v>
      </c>
      <c r="B517" t="str">
        <f t="shared" si="8"/>
        <v>23:10</v>
      </c>
      <c r="C517">
        <v>8</v>
      </c>
      <c r="D517">
        <v>5</v>
      </c>
      <c r="E517">
        <v>4</v>
      </c>
      <c r="F517">
        <v>3</v>
      </c>
      <c r="G517">
        <v>5</v>
      </c>
      <c r="H517">
        <v>2</v>
      </c>
    </row>
    <row r="518" spans="1:8" x14ac:dyDescent="0.45">
      <c r="A518">
        <v>83520</v>
      </c>
      <c r="B518" t="str">
        <f t="shared" si="8"/>
        <v>23:12</v>
      </c>
      <c r="C518">
        <v>8</v>
      </c>
      <c r="D518">
        <v>5</v>
      </c>
      <c r="E518">
        <v>4</v>
      </c>
      <c r="F518">
        <v>3</v>
      </c>
      <c r="G518">
        <v>5</v>
      </c>
      <c r="H518">
        <v>2</v>
      </c>
    </row>
    <row r="519" spans="1:8" x14ac:dyDescent="0.45">
      <c r="A519">
        <v>83640</v>
      </c>
      <c r="B519" t="str">
        <f t="shared" si="8"/>
        <v>23:14</v>
      </c>
      <c r="C519">
        <v>8</v>
      </c>
      <c r="D519">
        <v>5</v>
      </c>
      <c r="E519">
        <v>4</v>
      </c>
      <c r="F519">
        <v>3</v>
      </c>
      <c r="G519">
        <v>5</v>
      </c>
      <c r="H519">
        <v>2</v>
      </c>
    </row>
    <row r="520" spans="1:8" x14ac:dyDescent="0.45">
      <c r="A520">
        <v>83760</v>
      </c>
      <c r="B520" t="str">
        <f t="shared" si="8"/>
        <v>23:16</v>
      </c>
      <c r="C520">
        <v>8</v>
      </c>
      <c r="D520">
        <v>5</v>
      </c>
      <c r="E520">
        <v>4</v>
      </c>
      <c r="F520">
        <v>3</v>
      </c>
      <c r="G520">
        <v>3</v>
      </c>
      <c r="H520">
        <v>2</v>
      </c>
    </row>
    <row r="521" spans="1:8" x14ac:dyDescent="0.45">
      <c r="A521">
        <v>83880</v>
      </c>
      <c r="B521" t="str">
        <f t="shared" si="8"/>
        <v>23:18</v>
      </c>
      <c r="C521">
        <v>8</v>
      </c>
      <c r="D521">
        <v>5</v>
      </c>
      <c r="E521">
        <v>4</v>
      </c>
      <c r="F521">
        <v>3</v>
      </c>
      <c r="G521">
        <v>3</v>
      </c>
      <c r="H521">
        <v>2</v>
      </c>
    </row>
    <row r="522" spans="1:8" x14ac:dyDescent="0.45">
      <c r="A522">
        <v>84000</v>
      </c>
      <c r="B522" t="str">
        <f t="shared" si="8"/>
        <v>23:20</v>
      </c>
      <c r="C522">
        <v>8</v>
      </c>
      <c r="D522">
        <v>5</v>
      </c>
      <c r="E522">
        <v>4</v>
      </c>
      <c r="F522">
        <v>3</v>
      </c>
      <c r="G522">
        <v>3</v>
      </c>
      <c r="H522">
        <v>2</v>
      </c>
    </row>
    <row r="523" spans="1:8" x14ac:dyDescent="0.45">
      <c r="A523">
        <v>84120</v>
      </c>
      <c r="B523" t="str">
        <f t="shared" si="8"/>
        <v>23:22</v>
      </c>
      <c r="C523">
        <v>8</v>
      </c>
      <c r="D523">
        <v>5</v>
      </c>
      <c r="E523">
        <v>4</v>
      </c>
      <c r="F523">
        <v>3</v>
      </c>
      <c r="G523">
        <v>3</v>
      </c>
      <c r="H523">
        <v>2</v>
      </c>
    </row>
    <row r="524" spans="1:8" x14ac:dyDescent="0.45">
      <c r="A524">
        <v>84240</v>
      </c>
      <c r="B524" t="str">
        <f t="shared" si="8"/>
        <v>23:24</v>
      </c>
      <c r="C524">
        <v>8</v>
      </c>
      <c r="D524">
        <v>5</v>
      </c>
      <c r="E524">
        <v>4</v>
      </c>
      <c r="F524">
        <v>3</v>
      </c>
      <c r="G524">
        <v>3</v>
      </c>
      <c r="H524">
        <v>2</v>
      </c>
    </row>
    <row r="525" spans="1:8" x14ac:dyDescent="0.45">
      <c r="A525">
        <v>84360</v>
      </c>
      <c r="B525" t="str">
        <f t="shared" si="8"/>
        <v>23:26</v>
      </c>
      <c r="C525">
        <v>8</v>
      </c>
      <c r="D525">
        <v>5</v>
      </c>
      <c r="E525">
        <v>4</v>
      </c>
      <c r="F525">
        <v>3</v>
      </c>
      <c r="G525">
        <v>3</v>
      </c>
      <c r="H525">
        <v>2</v>
      </c>
    </row>
    <row r="526" spans="1:8" x14ac:dyDescent="0.45">
      <c r="A526">
        <v>84480</v>
      </c>
      <c r="B526" t="str">
        <f t="shared" si="8"/>
        <v>23:28</v>
      </c>
      <c r="C526">
        <v>8</v>
      </c>
      <c r="D526">
        <v>5</v>
      </c>
      <c r="E526">
        <v>4</v>
      </c>
      <c r="F526">
        <v>3</v>
      </c>
      <c r="G526">
        <v>3</v>
      </c>
      <c r="H526">
        <v>2</v>
      </c>
    </row>
    <row r="527" spans="1:8" x14ac:dyDescent="0.45">
      <c r="A527">
        <v>84600</v>
      </c>
      <c r="B527" t="str">
        <f t="shared" si="8"/>
        <v>23:30</v>
      </c>
      <c r="C527">
        <v>9</v>
      </c>
      <c r="D527">
        <v>5</v>
      </c>
      <c r="E527">
        <v>4</v>
      </c>
      <c r="F527">
        <v>3</v>
      </c>
      <c r="G527">
        <v>3</v>
      </c>
      <c r="H527">
        <v>2</v>
      </c>
    </row>
    <row r="528" spans="1:8" x14ac:dyDescent="0.45">
      <c r="A528">
        <v>84720</v>
      </c>
      <c r="B528" t="str">
        <f t="shared" si="8"/>
        <v>23:32</v>
      </c>
      <c r="C528">
        <v>9</v>
      </c>
      <c r="D528">
        <v>5</v>
      </c>
      <c r="E528">
        <v>4</v>
      </c>
      <c r="F528">
        <v>3</v>
      </c>
      <c r="G528">
        <v>3</v>
      </c>
      <c r="H528">
        <v>2</v>
      </c>
    </row>
    <row r="529" spans="1:8" x14ac:dyDescent="0.45">
      <c r="A529">
        <v>84840</v>
      </c>
      <c r="B529" t="str">
        <f t="shared" si="8"/>
        <v>23:34</v>
      </c>
      <c r="C529">
        <v>9</v>
      </c>
      <c r="D529">
        <v>5</v>
      </c>
      <c r="E529">
        <v>4</v>
      </c>
      <c r="F529">
        <v>3</v>
      </c>
      <c r="G529">
        <v>3</v>
      </c>
      <c r="H529">
        <v>2</v>
      </c>
    </row>
    <row r="530" spans="1:8" x14ac:dyDescent="0.45">
      <c r="A530">
        <v>84960</v>
      </c>
      <c r="B530" t="str">
        <f t="shared" si="8"/>
        <v>23:36</v>
      </c>
      <c r="C530">
        <v>9</v>
      </c>
      <c r="D530">
        <v>5</v>
      </c>
      <c r="E530">
        <v>4</v>
      </c>
      <c r="F530">
        <v>3</v>
      </c>
      <c r="G530">
        <v>3</v>
      </c>
      <c r="H530">
        <v>2</v>
      </c>
    </row>
    <row r="531" spans="1:8" x14ac:dyDescent="0.45">
      <c r="A531">
        <v>85080</v>
      </c>
      <c r="B531" t="str">
        <f t="shared" si="8"/>
        <v>23:38</v>
      </c>
      <c r="C531">
        <v>9</v>
      </c>
      <c r="D531">
        <v>5</v>
      </c>
      <c r="E531">
        <v>4</v>
      </c>
      <c r="F531">
        <v>3</v>
      </c>
      <c r="G531">
        <v>3</v>
      </c>
      <c r="H531">
        <v>2</v>
      </c>
    </row>
    <row r="532" spans="1:8" x14ac:dyDescent="0.45">
      <c r="A532">
        <v>85200</v>
      </c>
      <c r="B532" t="str">
        <f t="shared" si="8"/>
        <v>23:40</v>
      </c>
      <c r="C532">
        <v>9</v>
      </c>
      <c r="D532">
        <v>5</v>
      </c>
      <c r="E532">
        <v>4</v>
      </c>
      <c r="F532">
        <v>3</v>
      </c>
      <c r="G532">
        <v>3</v>
      </c>
      <c r="H532">
        <v>2</v>
      </c>
    </row>
    <row r="533" spans="1:8" x14ac:dyDescent="0.45">
      <c r="A533">
        <v>85320</v>
      </c>
      <c r="B533" t="str">
        <f t="shared" si="8"/>
        <v>23:42</v>
      </c>
      <c r="C533">
        <v>9</v>
      </c>
      <c r="D533">
        <v>5</v>
      </c>
      <c r="E533">
        <v>4</v>
      </c>
      <c r="F533">
        <v>3</v>
      </c>
      <c r="G533">
        <v>3</v>
      </c>
      <c r="H533">
        <v>3</v>
      </c>
    </row>
    <row r="534" spans="1:8" x14ac:dyDescent="0.45">
      <c r="A534">
        <v>85440</v>
      </c>
      <c r="B534" t="str">
        <f t="shared" si="8"/>
        <v>23:44</v>
      </c>
      <c r="C534">
        <v>9</v>
      </c>
      <c r="D534">
        <v>5</v>
      </c>
      <c r="E534">
        <v>4</v>
      </c>
      <c r="F534">
        <v>3</v>
      </c>
      <c r="G534">
        <v>3</v>
      </c>
      <c r="H534">
        <v>3</v>
      </c>
    </row>
    <row r="535" spans="1:8" x14ac:dyDescent="0.45">
      <c r="A535">
        <v>85560</v>
      </c>
      <c r="B535" t="str">
        <f t="shared" si="8"/>
        <v>23:46</v>
      </c>
      <c r="C535">
        <v>9</v>
      </c>
      <c r="D535">
        <v>6</v>
      </c>
      <c r="E535">
        <v>4</v>
      </c>
      <c r="F535">
        <v>3</v>
      </c>
      <c r="G535">
        <v>3</v>
      </c>
      <c r="H535">
        <v>3</v>
      </c>
    </row>
    <row r="536" spans="1:8" x14ac:dyDescent="0.45">
      <c r="A536">
        <v>85680</v>
      </c>
      <c r="B536" t="str">
        <f t="shared" si="8"/>
        <v>23:48</v>
      </c>
      <c r="C536">
        <v>9</v>
      </c>
      <c r="D536">
        <v>6</v>
      </c>
      <c r="E536">
        <v>4</v>
      </c>
      <c r="F536">
        <v>3</v>
      </c>
      <c r="G536">
        <v>3</v>
      </c>
      <c r="H536">
        <v>3</v>
      </c>
    </row>
    <row r="537" spans="1:8" x14ac:dyDescent="0.45">
      <c r="A537">
        <v>85800</v>
      </c>
      <c r="B537" t="str">
        <f t="shared" si="8"/>
        <v>23:50</v>
      </c>
      <c r="C537">
        <v>9</v>
      </c>
      <c r="D537">
        <v>6</v>
      </c>
      <c r="E537">
        <v>4</v>
      </c>
      <c r="F537">
        <v>3</v>
      </c>
      <c r="G537">
        <v>3</v>
      </c>
      <c r="H537">
        <v>3</v>
      </c>
    </row>
    <row r="538" spans="1:8" x14ac:dyDescent="0.45">
      <c r="A538">
        <v>85920</v>
      </c>
      <c r="B538" t="str">
        <f t="shared" si="8"/>
        <v>23:52</v>
      </c>
      <c r="C538">
        <v>9</v>
      </c>
      <c r="D538">
        <v>6</v>
      </c>
      <c r="E538">
        <v>4</v>
      </c>
      <c r="F538">
        <v>3</v>
      </c>
      <c r="G538">
        <v>3</v>
      </c>
      <c r="H538">
        <v>3</v>
      </c>
    </row>
    <row r="539" spans="1:8" x14ac:dyDescent="0.45">
      <c r="A539">
        <v>86040</v>
      </c>
      <c r="B539" t="str">
        <f t="shared" si="8"/>
        <v>23:54</v>
      </c>
      <c r="C539">
        <v>9</v>
      </c>
      <c r="D539">
        <v>6</v>
      </c>
      <c r="E539">
        <v>4</v>
      </c>
      <c r="F539">
        <v>3</v>
      </c>
      <c r="G539">
        <v>3</v>
      </c>
      <c r="H539">
        <v>3</v>
      </c>
    </row>
    <row r="540" spans="1:8" x14ac:dyDescent="0.45">
      <c r="A540">
        <v>86160</v>
      </c>
      <c r="B540" t="str">
        <f t="shared" si="8"/>
        <v>23:56</v>
      </c>
      <c r="C540">
        <v>9</v>
      </c>
      <c r="D540">
        <v>6</v>
      </c>
      <c r="E540">
        <v>4</v>
      </c>
      <c r="F540">
        <v>3</v>
      </c>
      <c r="G540">
        <v>3</v>
      </c>
      <c r="H540">
        <v>3</v>
      </c>
    </row>
    <row r="541" spans="1:8" x14ac:dyDescent="0.45">
      <c r="A541">
        <v>86280</v>
      </c>
      <c r="B541" t="str">
        <f t="shared" si="8"/>
        <v>23:58</v>
      </c>
      <c r="C541">
        <v>9</v>
      </c>
      <c r="D541">
        <v>6</v>
      </c>
      <c r="E541">
        <v>4</v>
      </c>
      <c r="F541">
        <v>3</v>
      </c>
      <c r="G541">
        <v>3</v>
      </c>
      <c r="H541">
        <v>3</v>
      </c>
    </row>
    <row r="542" spans="1:8" x14ac:dyDescent="0.45">
      <c r="A542">
        <v>86400</v>
      </c>
      <c r="B542" t="str">
        <f t="shared" si="8"/>
        <v>00:00</v>
      </c>
      <c r="C542">
        <v>9</v>
      </c>
      <c r="D542">
        <v>6</v>
      </c>
      <c r="E542">
        <v>4</v>
      </c>
      <c r="F542">
        <v>3</v>
      </c>
      <c r="G542">
        <v>3</v>
      </c>
      <c r="H542">
        <v>3</v>
      </c>
    </row>
    <row r="543" spans="1:8" x14ac:dyDescent="0.45">
      <c r="A543">
        <v>86520</v>
      </c>
      <c r="B543" t="str">
        <f t="shared" si="8"/>
        <v>00:02</v>
      </c>
      <c r="C543">
        <v>9</v>
      </c>
      <c r="D543">
        <v>6</v>
      </c>
      <c r="E543">
        <v>4</v>
      </c>
      <c r="F543">
        <v>3</v>
      </c>
      <c r="G543">
        <v>3</v>
      </c>
      <c r="H543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4034-0585-4577-BC2F-24CFF0964C60}">
  <dimension ref="A1:W9"/>
  <sheetViews>
    <sheetView tabSelected="1" topLeftCell="A18" zoomScale="70" zoomScaleNormal="70" workbookViewId="0">
      <selection activeCell="U5" sqref="U5"/>
    </sheetView>
  </sheetViews>
  <sheetFormatPr defaultRowHeight="17" x14ac:dyDescent="0.45"/>
  <sheetData>
    <row r="1" spans="1:23" x14ac:dyDescent="0.45">
      <c r="B1" t="s">
        <v>20</v>
      </c>
      <c r="H1" t="s">
        <v>13</v>
      </c>
      <c r="L1" t="s">
        <v>18</v>
      </c>
    </row>
    <row r="2" spans="1:23" x14ac:dyDescent="0.45">
      <c r="B2" t="s">
        <v>19</v>
      </c>
      <c r="H2" t="s">
        <v>16</v>
      </c>
      <c r="I2" t="s">
        <v>16</v>
      </c>
      <c r="J2" t="s">
        <v>17</v>
      </c>
      <c r="K2" t="s">
        <v>17</v>
      </c>
      <c r="L2" t="s">
        <v>21</v>
      </c>
      <c r="N2" t="s">
        <v>22</v>
      </c>
      <c r="P2" t="s">
        <v>23</v>
      </c>
    </row>
    <row r="3" spans="1:23" x14ac:dyDescent="0.45">
      <c r="A3" t="s">
        <v>27</v>
      </c>
      <c r="B3" t="s">
        <v>2</v>
      </c>
      <c r="C3" t="s">
        <v>3</v>
      </c>
      <c r="D3" t="s">
        <v>5</v>
      </c>
      <c r="E3" t="s">
        <v>7</v>
      </c>
      <c r="F3" t="s">
        <v>9</v>
      </c>
      <c r="G3" t="s">
        <v>11</v>
      </c>
      <c r="H3" t="s">
        <v>28</v>
      </c>
      <c r="I3" t="s">
        <v>15</v>
      </c>
      <c r="J3" t="s">
        <v>14</v>
      </c>
      <c r="K3" t="s">
        <v>15</v>
      </c>
      <c r="L3" t="s">
        <v>14</v>
      </c>
      <c r="M3" t="s">
        <v>15</v>
      </c>
      <c r="N3" t="s">
        <v>14</v>
      </c>
      <c r="O3" t="s">
        <v>15</v>
      </c>
      <c r="P3" t="s">
        <v>29</v>
      </c>
      <c r="Q3" t="s">
        <v>15</v>
      </c>
      <c r="R3" t="s">
        <v>30</v>
      </c>
      <c r="S3" t="s">
        <v>24</v>
      </c>
      <c r="T3" t="s">
        <v>25</v>
      </c>
      <c r="U3" t="s">
        <v>26</v>
      </c>
    </row>
    <row r="4" spans="1:23" x14ac:dyDescent="0.45">
      <c r="A4">
        <f t="shared" ref="A4:A9" si="0">SUM(B4:G4)</f>
        <v>25</v>
      </c>
      <c r="B4">
        <v>5</v>
      </c>
      <c r="C4">
        <v>5</v>
      </c>
      <c r="D4">
        <v>3</v>
      </c>
      <c r="E4">
        <v>4</v>
      </c>
      <c r="F4">
        <v>4</v>
      </c>
      <c r="G4">
        <v>4</v>
      </c>
      <c r="H4">
        <v>661.45278450363196</v>
      </c>
      <c r="I4">
        <v>2880</v>
      </c>
      <c r="J4">
        <v>771.79060888365757</v>
      </c>
      <c r="K4">
        <v>3863.6199684200501</v>
      </c>
      <c r="L4">
        <v>2289.719917085798</v>
      </c>
      <c r="M4">
        <v>5000.9700146339601</v>
      </c>
      <c r="N4">
        <v>4647.2612526156217</v>
      </c>
      <c r="O4">
        <v>10285.7609787321</v>
      </c>
      <c r="P4">
        <v>3432.461487489813</v>
      </c>
      <c r="Q4">
        <v>10285.7609787321</v>
      </c>
      <c r="R4">
        <v>1.79</v>
      </c>
      <c r="S4">
        <v>35</v>
      </c>
      <c r="T4">
        <v>345</v>
      </c>
      <c r="U4">
        <v>20.100000000000001</v>
      </c>
    </row>
    <row r="5" spans="1:23" x14ac:dyDescent="0.45">
      <c r="A5">
        <f t="shared" si="0"/>
        <v>28</v>
      </c>
      <c r="B5">
        <v>6</v>
      </c>
      <c r="C5">
        <v>6</v>
      </c>
      <c r="D5">
        <v>3</v>
      </c>
      <c r="E5">
        <v>5</v>
      </c>
      <c r="F5">
        <v>4</v>
      </c>
      <c r="G5">
        <v>4</v>
      </c>
      <c r="H5">
        <v>601</v>
      </c>
      <c r="I5">
        <v>2400</v>
      </c>
      <c r="J5">
        <v>745.12394221699174</v>
      </c>
      <c r="K5">
        <v>4343.6199684200601</v>
      </c>
      <c r="L5">
        <v>2231.3571985420945</v>
      </c>
      <c r="M5">
        <v>4683.4427689125096</v>
      </c>
      <c r="N5">
        <v>4586.6551920095617</v>
      </c>
      <c r="O5">
        <v>9145.7609787321508</v>
      </c>
      <c r="P5">
        <v>3358.5849004185652</v>
      </c>
      <c r="Q5">
        <v>9145.7609787321508</v>
      </c>
      <c r="R5">
        <v>1.75</v>
      </c>
      <c r="S5">
        <v>21</v>
      </c>
      <c r="T5">
        <v>375</v>
      </c>
      <c r="U5">
        <v>20.21</v>
      </c>
    </row>
    <row r="6" spans="1:23" x14ac:dyDescent="0.45">
      <c r="A6">
        <f t="shared" si="0"/>
        <v>30</v>
      </c>
      <c r="B6">
        <v>7</v>
      </c>
      <c r="C6">
        <v>6</v>
      </c>
      <c r="D6">
        <v>3</v>
      </c>
      <c r="E6">
        <v>5</v>
      </c>
      <c r="F6">
        <v>4</v>
      </c>
      <c r="G6">
        <v>5</v>
      </c>
      <c r="H6">
        <v>571.73913043478262</v>
      </c>
      <c r="I6">
        <v>2280</v>
      </c>
      <c r="J6">
        <v>648.15424524729599</v>
      </c>
      <c r="K6">
        <v>3623.6199684200601</v>
      </c>
      <c r="L6">
        <v>2202.081836223254</v>
      </c>
      <c r="M6">
        <v>4683.4427689125096</v>
      </c>
      <c r="N6">
        <v>4483.6248889792587</v>
      </c>
      <c r="O6">
        <v>9025.7609787321508</v>
      </c>
      <c r="P6">
        <v>3282.9327265055208</v>
      </c>
      <c r="Q6">
        <v>9025.7609787321508</v>
      </c>
      <c r="R6">
        <v>1.72</v>
      </c>
      <c r="S6">
        <v>22</v>
      </c>
      <c r="T6">
        <v>384</v>
      </c>
      <c r="U6">
        <v>20.5</v>
      </c>
    </row>
    <row r="7" spans="1:23" x14ac:dyDescent="0.45">
      <c r="A7">
        <f t="shared" si="0"/>
        <v>31</v>
      </c>
      <c r="B7">
        <v>7</v>
      </c>
      <c r="C7">
        <v>7</v>
      </c>
      <c r="D7">
        <v>3</v>
      </c>
      <c r="E7">
        <v>5</v>
      </c>
      <c r="F7">
        <v>4</v>
      </c>
      <c r="G7">
        <v>5</v>
      </c>
      <c r="H7">
        <v>544.20289855072463</v>
      </c>
      <c r="I7">
        <v>2160</v>
      </c>
      <c r="J7">
        <v>634.21485130790188</v>
      </c>
      <c r="K7">
        <v>2423.6199684200601</v>
      </c>
      <c r="L7">
        <v>2174.5456043391964</v>
      </c>
      <c r="M7">
        <v>4683.4427689125096</v>
      </c>
      <c r="N7">
        <v>4449.0794344338037</v>
      </c>
      <c r="O7">
        <v>7825.7609787321499</v>
      </c>
      <c r="P7">
        <v>3248.7298279547972</v>
      </c>
      <c r="Q7">
        <v>7825.7609787321499</v>
      </c>
      <c r="R7">
        <v>1.71</v>
      </c>
      <c r="S7">
        <v>24</v>
      </c>
      <c r="T7">
        <v>388</v>
      </c>
      <c r="U7">
        <v>20.6</v>
      </c>
      <c r="W7">
        <f>4*T7</f>
        <v>1552</v>
      </c>
    </row>
    <row r="8" spans="1:23" x14ac:dyDescent="0.45">
      <c r="A8">
        <f t="shared" si="0"/>
        <v>34</v>
      </c>
      <c r="B8">
        <v>8</v>
      </c>
      <c r="C8">
        <v>8</v>
      </c>
      <c r="D8">
        <v>3</v>
      </c>
      <c r="E8">
        <v>6</v>
      </c>
      <c r="F8">
        <v>3</v>
      </c>
      <c r="G8">
        <v>6</v>
      </c>
      <c r="H8">
        <v>538.695652173913</v>
      </c>
      <c r="I8">
        <v>2340</v>
      </c>
      <c r="J8">
        <v>608.15424524729576</v>
      </c>
      <c r="K8">
        <v>1463.6199684200601</v>
      </c>
      <c r="L8">
        <v>2169.0383579623845</v>
      </c>
      <c r="M8">
        <v>4820.9700146339601</v>
      </c>
      <c r="N8">
        <v>4413.9279192822887</v>
      </c>
      <c r="O8">
        <v>6783.0510117242302</v>
      </c>
      <c r="P8">
        <v>3230.7588134620437</v>
      </c>
      <c r="Q8">
        <v>6783.0510117242302</v>
      </c>
      <c r="R8">
        <v>1.68</v>
      </c>
      <c r="S8">
        <v>13</v>
      </c>
      <c r="T8">
        <v>380</v>
      </c>
      <c r="U8">
        <v>20.399999999999999</v>
      </c>
    </row>
    <row r="9" spans="1:23" x14ac:dyDescent="0.45">
      <c r="A9">
        <f t="shared" si="0"/>
        <v>38</v>
      </c>
      <c r="B9">
        <v>9</v>
      </c>
      <c r="C9">
        <v>9</v>
      </c>
      <c r="D9">
        <v>4</v>
      </c>
      <c r="E9">
        <v>6</v>
      </c>
      <c r="F9">
        <v>4</v>
      </c>
      <c r="G9">
        <v>6</v>
      </c>
      <c r="H9">
        <v>530.43478260869597</v>
      </c>
      <c r="I9">
        <v>2340</v>
      </c>
      <c r="J9">
        <v>598.45727555032636</v>
      </c>
      <c r="K9">
        <v>1343.6199684200601</v>
      </c>
      <c r="L9">
        <v>2150.777488397167</v>
      </c>
      <c r="M9">
        <v>4820.9700146339601</v>
      </c>
      <c r="N9">
        <v>4393.3218586762277</v>
      </c>
      <c r="O9">
        <v>6783.0510117242302</v>
      </c>
      <c r="P9">
        <v>3207.8602627374071</v>
      </c>
      <c r="Q9">
        <v>6783.0510117242302</v>
      </c>
      <c r="R9">
        <v>1.68</v>
      </c>
      <c r="S9">
        <v>13</v>
      </c>
      <c r="T9">
        <v>380</v>
      </c>
      <c r="U9">
        <v>20.399999999999999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Aircraft distribution</vt:lpstr>
      <vt:lpstr>Passenger wait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4476</dc:creator>
  <cp:lastModifiedBy>4476</cp:lastModifiedBy>
  <dcterms:created xsi:type="dcterms:W3CDTF">2025-04-23T17:01:29Z</dcterms:created>
  <dcterms:modified xsi:type="dcterms:W3CDTF">2025-05-08T07:12:35Z</dcterms:modified>
</cp:coreProperties>
</file>