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49" documentId="11_A83E597D702693C2E552E180EFAE55EF9C0ADDBF" xr6:coauthVersionLast="47" xr6:coauthVersionMax="47" xr10:uidLastSave="{ABE3AE6D-73EE-4A00-A48C-C5B4F3142857}"/>
  <bookViews>
    <workbookView xWindow="-120" yWindow="-120" windowWidth="29040" windowHeight="15840" xr2:uid="{00000000-000D-0000-FFFF-FFFF00000000}"/>
  </bookViews>
  <sheets>
    <sheet name="CC1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<sst xmlns="http://schemas.openxmlformats.org/spreadsheetml/2006/main" count="21119" uniqueCount="796">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</sst>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13" borderId="0" xfId="0" applyFont="1" applyFill="1" applyBorder="1" applyAlignment="1"/>
    <xf numFmtId="0" fontId="3" fillId="8" borderId="0" xfId="0" applyFont="1" applyFill="1" applyBorder="1" applyAlignment="1"/>
    <xf numFmtId="3" fontId="3" fillId="0" borderId="0" xfId="0" applyNumberFormat="1" applyFont="1" applyFill="1" applyBorder="1" applyAlignment="1"/>
    <xf numFmtId="0" fontId="6" fillId="9" borderId="0" xfId="0" applyFont="1" applyFill="1" applyBorder="1" applyAlignment="1"/>
    <xf numFmtId="4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0" fontId="5" fillId="7" borderId="0" xfId="0" applyFont="1" applyFill="1" applyBorder="1" applyAlignment="1"/>
    <xf numFmtId="0" fontId="3" fillId="0" borderId="0" xfId="0" applyFont="1" applyFill="1" applyAlignment="1"/>
    <xf numFmtId="0" fontId="3" fillId="10" borderId="0" xfId="0" applyFont="1" applyFill="1" applyBorder="1" applyAlignment="1"/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19"/>
  <sheetViews>
    <sheetView tabSelected="1" topLeftCell="A3600" workbookViewId="0">
      <selection activeCell="A3486" sqref="A3486:R3585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5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5">
        <v>1478540</v>
      </c>
      <c r="G3589" s="5" t="s">
        <v>283</v>
      </c>
      <c r="H3589" s="5" t="s">
        <v>284</v>
      </c>
      <c r="I3589" s="8">
        <v>1607810</v>
      </c>
      <c r="J3589" s="5">
        <v>4</v>
      </c>
      <c r="K3589" s="5">
        <v>8.94</v>
      </c>
      <c r="L3589" s="5">
        <v>600.42999999999995</v>
      </c>
      <c r="M3589" s="8"/>
    </row>
    <row r="3590" spans="1:18" s="6" customFormat="1">
      <c r="A3590" s="4">
        <v>45467</v>
      </c>
      <c r="B3590" s="5" t="s">
        <v>685</v>
      </c>
      <c r="C3590" s="5" t="s">
        <v>282</v>
      </c>
      <c r="D3590" s="5">
        <v>197675</v>
      </c>
      <c r="E3590" s="5">
        <v>2</v>
      </c>
      <c r="F3590" s="5">
        <v>1478541</v>
      </c>
      <c r="G3590" s="5" t="s">
        <v>283</v>
      </c>
      <c r="H3590" s="5" t="s">
        <v>284</v>
      </c>
      <c r="I3590" s="8">
        <v>1607810</v>
      </c>
      <c r="J3590" s="5">
        <v>1</v>
      </c>
      <c r="K3590" s="5">
        <v>2.8</v>
      </c>
      <c r="L3590" s="5">
        <v>146.66999999999999</v>
      </c>
      <c r="M3590" s="8"/>
    </row>
    <row r="3591" spans="1:18" s="6" customFormat="1">
      <c r="A3591" s="4">
        <v>45467</v>
      </c>
      <c r="B3591" s="5" t="s">
        <v>685</v>
      </c>
      <c r="C3591" s="5" t="s">
        <v>282</v>
      </c>
      <c r="D3591" s="5">
        <v>197675</v>
      </c>
      <c r="E3591" s="5">
        <v>2</v>
      </c>
      <c r="F3591" s="5">
        <v>1478542</v>
      </c>
      <c r="G3591" s="5" t="s">
        <v>283</v>
      </c>
      <c r="H3591" s="5" t="s">
        <v>284</v>
      </c>
      <c r="I3591" s="8">
        <v>1607810</v>
      </c>
      <c r="J3591" s="5">
        <v>2</v>
      </c>
      <c r="K3591" s="5">
        <v>3</v>
      </c>
      <c r="L3591" s="5">
        <v>127.11</v>
      </c>
      <c r="M3591" s="8"/>
    </row>
    <row r="3592" spans="1:18" s="6" customFormat="1">
      <c r="A3592" s="4">
        <v>45467</v>
      </c>
      <c r="B3592" s="5" t="s">
        <v>714</v>
      </c>
      <c r="C3592" s="5" t="s">
        <v>203</v>
      </c>
      <c r="D3592" s="5">
        <v>197770</v>
      </c>
      <c r="E3592" s="5">
        <v>2</v>
      </c>
      <c r="F3592" s="5">
        <v>1486572</v>
      </c>
      <c r="G3592" s="5" t="s">
        <v>196</v>
      </c>
      <c r="H3592" s="5" t="s">
        <v>202</v>
      </c>
      <c r="I3592" s="8">
        <v>1608463</v>
      </c>
      <c r="J3592" s="5">
        <v>2</v>
      </c>
      <c r="K3592" s="5">
        <v>5.04</v>
      </c>
      <c r="L3592" s="5">
        <v>408.03</v>
      </c>
      <c r="M3592" s="8"/>
    </row>
    <row r="3593" spans="1:18" s="6" customFormat="1">
      <c r="A3593" s="4">
        <v>45467</v>
      </c>
      <c r="B3593" s="5" t="s">
        <v>777</v>
      </c>
      <c r="C3593" s="5" t="s">
        <v>521</v>
      </c>
      <c r="D3593" s="5">
        <v>197985</v>
      </c>
      <c r="E3593" s="5">
        <v>2</v>
      </c>
      <c r="F3593" s="5">
        <v>1494658</v>
      </c>
      <c r="G3593" s="5" t="s">
        <v>522</v>
      </c>
      <c r="H3593" s="5" t="s">
        <v>523</v>
      </c>
      <c r="I3593" s="8">
        <v>1613620</v>
      </c>
      <c r="J3593" s="5">
        <v>7</v>
      </c>
      <c r="K3593" s="5">
        <v>14.83</v>
      </c>
      <c r="L3593" s="5">
        <v>833.29</v>
      </c>
      <c r="M3593" s="8"/>
    </row>
    <row r="3594" spans="1:18" s="6" customFormat="1">
      <c r="A3594" s="4">
        <v>45467</v>
      </c>
      <c r="B3594" s="5" t="s">
        <v>778</v>
      </c>
      <c r="C3594" s="5" t="s">
        <v>62</v>
      </c>
      <c r="D3594" s="5">
        <v>198256</v>
      </c>
      <c r="E3594" s="5">
        <v>2</v>
      </c>
      <c r="F3594" s="7">
        <v>1504164</v>
      </c>
      <c r="G3594" s="5" t="s">
        <v>63</v>
      </c>
      <c r="H3594" s="5" t="s">
        <v>64</v>
      </c>
      <c r="I3594" s="8">
        <v>1616922</v>
      </c>
      <c r="J3594" s="5">
        <v>5</v>
      </c>
      <c r="K3594" s="5">
        <v>10.68</v>
      </c>
      <c r="L3594" s="5">
        <v>691.12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65</v>
      </c>
      <c r="D3595" s="5">
        <v>198256</v>
      </c>
      <c r="E3595" s="5">
        <v>2</v>
      </c>
      <c r="F3595" s="7">
        <v>1504169</v>
      </c>
      <c r="G3595" s="5" t="s">
        <v>66</v>
      </c>
      <c r="H3595" s="5" t="s">
        <v>67</v>
      </c>
      <c r="I3595" s="8">
        <v>1616924</v>
      </c>
      <c r="J3595" s="5">
        <v>37</v>
      </c>
      <c r="K3595" s="5">
        <v>90.29</v>
      </c>
      <c r="L3595" s="9">
        <v>6253.97</v>
      </c>
      <c r="M3595" s="8"/>
      <c r="O3595" s="6" t="s">
        <v>22</v>
      </c>
    </row>
    <row r="3596" spans="1:18" s="6" customFormat="1">
      <c r="A3596" s="4">
        <v>45467</v>
      </c>
      <c r="B3596" s="5" t="s">
        <v>778</v>
      </c>
      <c r="C3596" s="5" t="s">
        <v>71</v>
      </c>
      <c r="D3596" s="5">
        <v>198256</v>
      </c>
      <c r="E3596" s="5">
        <v>2</v>
      </c>
      <c r="F3596" s="7">
        <v>1504185</v>
      </c>
      <c r="G3596" s="5" t="s">
        <v>72</v>
      </c>
      <c r="H3596" s="5" t="s">
        <v>73</v>
      </c>
      <c r="I3596" s="8">
        <v>1616896</v>
      </c>
      <c r="J3596" s="5">
        <v>6</v>
      </c>
      <c r="K3596" s="5">
        <v>11.67</v>
      </c>
      <c r="L3596" s="5">
        <v>848.17</v>
      </c>
      <c r="M3596" s="8"/>
      <c r="O3596" s="6" t="s">
        <v>22</v>
      </c>
    </row>
    <row r="3597" spans="1:18" s="6" customFormat="1">
      <c r="A3597" s="4">
        <v>45467</v>
      </c>
      <c r="B3597" s="5" t="s">
        <v>778</v>
      </c>
      <c r="C3597" s="5" t="s">
        <v>560</v>
      </c>
      <c r="D3597" s="5">
        <v>198256</v>
      </c>
      <c r="E3597" s="5">
        <v>2</v>
      </c>
      <c r="F3597" s="5">
        <v>1504199</v>
      </c>
      <c r="G3597" s="5" t="s">
        <v>561</v>
      </c>
      <c r="H3597" s="5" t="s">
        <v>523</v>
      </c>
      <c r="I3597" s="8">
        <v>1616930</v>
      </c>
      <c r="J3597" s="5">
        <v>5</v>
      </c>
      <c r="K3597" s="5">
        <v>9.8800000000000008</v>
      </c>
      <c r="L3597" s="5">
        <v>656.16</v>
      </c>
      <c r="M3597" s="8"/>
    </row>
    <row r="3598" spans="1:18" s="6" customFormat="1">
      <c r="A3598" s="4">
        <v>45467</v>
      </c>
      <c r="B3598" s="5" t="s">
        <v>778</v>
      </c>
      <c r="C3598" s="5" t="s">
        <v>279</v>
      </c>
      <c r="D3598" s="5">
        <v>198256</v>
      </c>
      <c r="E3598" s="5">
        <v>2</v>
      </c>
      <c r="F3598" s="5">
        <v>1504210</v>
      </c>
      <c r="G3598" s="5" t="s">
        <v>280</v>
      </c>
      <c r="H3598" s="5" t="s">
        <v>281</v>
      </c>
      <c r="I3598" s="8">
        <v>1616932</v>
      </c>
      <c r="J3598" s="5">
        <v>49</v>
      </c>
      <c r="K3598" s="5">
        <v>84.46</v>
      </c>
      <c r="L3598" s="9">
        <v>5469.71</v>
      </c>
      <c r="M3598" s="8"/>
    </row>
    <row r="3599" spans="1:18" s="6" customFormat="1">
      <c r="A3599" s="4">
        <v>45467</v>
      </c>
      <c r="B3599" s="5" t="s">
        <v>778</v>
      </c>
      <c r="C3599" s="5" t="s">
        <v>285</v>
      </c>
      <c r="D3599" s="5">
        <v>198256</v>
      </c>
      <c r="E3599" s="5">
        <v>2</v>
      </c>
      <c r="F3599" s="5">
        <v>1504217</v>
      </c>
      <c r="G3599" s="5" t="s">
        <v>286</v>
      </c>
      <c r="H3599" s="5" t="s">
        <v>287</v>
      </c>
      <c r="I3599" s="8">
        <v>1616980</v>
      </c>
      <c r="J3599" s="5">
        <v>10</v>
      </c>
      <c r="K3599" s="5">
        <v>24.24</v>
      </c>
      <c r="L3599" s="9">
        <v>1685.82</v>
      </c>
      <c r="M3599" s="8"/>
    </row>
    <row r="3600" spans="1:18" s="6" customFormat="1">
      <c r="A3600" s="4">
        <v>45467</v>
      </c>
      <c r="B3600" s="5" t="s">
        <v>778</v>
      </c>
      <c r="C3600" s="5" t="s">
        <v>525</v>
      </c>
      <c r="D3600" s="5">
        <v>198256</v>
      </c>
      <c r="E3600" s="5">
        <v>2</v>
      </c>
      <c r="F3600" s="5">
        <v>1504221</v>
      </c>
      <c r="G3600" s="5" t="s">
        <v>526</v>
      </c>
      <c r="H3600" s="5" t="s">
        <v>527</v>
      </c>
      <c r="I3600" s="8">
        <v>1616939</v>
      </c>
      <c r="J3600" s="5">
        <v>2</v>
      </c>
      <c r="K3600" s="5">
        <v>4.33</v>
      </c>
      <c r="L3600" s="5">
        <v>297.77999999999997</v>
      </c>
      <c r="M3600" s="8"/>
    </row>
    <row r="3601" spans="1:15" s="6" customFormat="1">
      <c r="A3601" s="4">
        <v>45467</v>
      </c>
      <c r="B3601" s="5" t="s">
        <v>778</v>
      </c>
      <c r="C3601" s="5" t="s">
        <v>26</v>
      </c>
      <c r="D3601" s="5">
        <v>198256</v>
      </c>
      <c r="E3601" s="5">
        <v>2</v>
      </c>
      <c r="F3601" s="5">
        <v>1504226</v>
      </c>
      <c r="G3601" s="5" t="s">
        <v>27</v>
      </c>
      <c r="H3601" s="5" t="s">
        <v>28</v>
      </c>
      <c r="I3601" s="8">
        <v>1616940</v>
      </c>
      <c r="J3601" s="5">
        <v>5</v>
      </c>
      <c r="K3601" s="5">
        <v>10.92</v>
      </c>
      <c r="L3601" s="5">
        <v>737.28</v>
      </c>
      <c r="M3601" s="8"/>
    </row>
    <row r="3602" spans="1:15" s="6" customFormat="1">
      <c r="A3602" s="4">
        <v>45467</v>
      </c>
      <c r="B3602" s="5" t="s">
        <v>778</v>
      </c>
      <c r="C3602" s="5" t="s">
        <v>521</v>
      </c>
      <c r="D3602" s="5">
        <v>198256</v>
      </c>
      <c r="E3602" s="5">
        <v>2</v>
      </c>
      <c r="F3602" s="5">
        <v>1504236</v>
      </c>
      <c r="G3602" s="5" t="s">
        <v>522</v>
      </c>
      <c r="H3602" s="5" t="s">
        <v>523</v>
      </c>
      <c r="I3602" s="8">
        <v>1616943</v>
      </c>
      <c r="J3602" s="5">
        <v>4</v>
      </c>
      <c r="K3602" s="5">
        <v>10.27</v>
      </c>
      <c r="L3602" s="5">
        <v>643.62</v>
      </c>
      <c r="M3602" s="8"/>
    </row>
    <row r="3603" spans="1:15" s="6" customFormat="1">
      <c r="A3603" s="4">
        <v>45467</v>
      </c>
      <c r="B3603" s="5" t="s">
        <v>778</v>
      </c>
      <c r="C3603" s="5" t="s">
        <v>565</v>
      </c>
      <c r="D3603" s="5">
        <v>198256</v>
      </c>
      <c r="E3603" s="5">
        <v>2</v>
      </c>
      <c r="F3603" s="5">
        <v>1504257</v>
      </c>
      <c r="G3603" s="5" t="s">
        <v>566</v>
      </c>
      <c r="H3603" s="5" t="s">
        <v>567</v>
      </c>
      <c r="I3603" s="8">
        <v>1616948</v>
      </c>
      <c r="J3603" s="5">
        <v>12</v>
      </c>
      <c r="K3603" s="5">
        <v>27.19</v>
      </c>
      <c r="L3603" s="9">
        <v>1702.36</v>
      </c>
      <c r="M3603" s="8"/>
    </row>
    <row r="3604" spans="1:15" s="6" customFormat="1">
      <c r="A3604" s="4">
        <v>45467</v>
      </c>
      <c r="B3604" s="5" t="s">
        <v>778</v>
      </c>
      <c r="C3604" s="5" t="s">
        <v>76</v>
      </c>
      <c r="D3604" s="5">
        <v>198256</v>
      </c>
      <c r="E3604" s="5">
        <v>2</v>
      </c>
      <c r="F3604" s="7">
        <v>1504261</v>
      </c>
      <c r="G3604" s="5" t="s">
        <v>77</v>
      </c>
      <c r="H3604" s="5" t="s">
        <v>67</v>
      </c>
      <c r="I3604" s="8">
        <v>1616951</v>
      </c>
      <c r="J3604" s="5">
        <v>8</v>
      </c>
      <c r="K3604" s="5">
        <v>22.27</v>
      </c>
      <c r="L3604" s="9">
        <v>1495.85</v>
      </c>
      <c r="M3604" s="8"/>
      <c r="O3604" s="6" t="s">
        <v>22</v>
      </c>
    </row>
    <row r="3605" spans="1:15" s="6" customFormat="1">
      <c r="A3605" s="4">
        <v>45467</v>
      </c>
      <c r="B3605" s="5" t="s">
        <v>778</v>
      </c>
      <c r="C3605" s="5" t="s">
        <v>533</v>
      </c>
      <c r="D3605" s="5">
        <v>198256</v>
      </c>
      <c r="E3605" s="5">
        <v>2</v>
      </c>
      <c r="F3605" s="5">
        <v>1504276</v>
      </c>
      <c r="G3605" s="5" t="s">
        <v>534</v>
      </c>
      <c r="H3605" s="5" t="s">
        <v>535</v>
      </c>
      <c r="I3605" s="8">
        <v>1616873</v>
      </c>
      <c r="J3605" s="5">
        <v>16</v>
      </c>
      <c r="K3605" s="5">
        <v>28.94</v>
      </c>
      <c r="L3605" s="9">
        <v>1748.54</v>
      </c>
      <c r="M3605" s="8"/>
    </row>
    <row r="3606" spans="1:15" s="6" customFormat="1">
      <c r="A3606" s="4">
        <v>45467</v>
      </c>
      <c r="B3606" s="5" t="s">
        <v>778</v>
      </c>
      <c r="C3606" s="5" t="s">
        <v>29</v>
      </c>
      <c r="D3606" s="5">
        <v>198256</v>
      </c>
      <c r="E3606" s="5">
        <v>2</v>
      </c>
      <c r="F3606" s="5">
        <v>1504287</v>
      </c>
      <c r="G3606" s="5" t="s">
        <v>30</v>
      </c>
      <c r="H3606" s="5" t="s">
        <v>31</v>
      </c>
      <c r="I3606" s="8">
        <v>1616934</v>
      </c>
      <c r="J3606" s="5">
        <v>19</v>
      </c>
      <c r="K3606" s="5">
        <v>35.97</v>
      </c>
      <c r="L3606" s="9">
        <v>2302.98</v>
      </c>
      <c r="M3606" s="8"/>
    </row>
    <row r="3607" spans="1:15" s="6" customFormat="1">
      <c r="A3607" s="4">
        <v>45467</v>
      </c>
      <c r="B3607" s="5" t="s">
        <v>778</v>
      </c>
      <c r="C3607" s="5" t="s">
        <v>296</v>
      </c>
      <c r="D3607" s="5">
        <v>198256</v>
      </c>
      <c r="E3607" s="5">
        <v>2</v>
      </c>
      <c r="F3607" s="5">
        <v>1504288</v>
      </c>
      <c r="G3607" s="5" t="s">
        <v>297</v>
      </c>
      <c r="H3607" s="5" t="s">
        <v>281</v>
      </c>
      <c r="I3607" s="8">
        <v>1616935</v>
      </c>
      <c r="J3607" s="5">
        <v>13</v>
      </c>
      <c r="K3607" s="5">
        <v>31.34</v>
      </c>
      <c r="L3607" s="9">
        <v>2097.46</v>
      </c>
      <c r="M3607" s="8"/>
    </row>
    <row r="3608" spans="1:15" s="6" customFormat="1">
      <c r="A3608" s="4">
        <v>45467</v>
      </c>
      <c r="B3608" s="5" t="s">
        <v>778</v>
      </c>
      <c r="C3608" s="5" t="s">
        <v>298</v>
      </c>
      <c r="D3608" s="5">
        <v>198256</v>
      </c>
      <c r="E3608" s="5">
        <v>2</v>
      </c>
      <c r="F3608" s="7">
        <v>1504301</v>
      </c>
      <c r="G3608" s="5" t="s">
        <v>299</v>
      </c>
      <c r="H3608" s="5" t="s">
        <v>300</v>
      </c>
      <c r="I3608" s="8">
        <v>1616969</v>
      </c>
      <c r="J3608" s="5">
        <v>3</v>
      </c>
      <c r="K3608" s="5">
        <v>6.18</v>
      </c>
      <c r="L3608" s="5">
        <v>413.84</v>
      </c>
      <c r="M3608" s="8"/>
      <c r="O3608" s="6" t="s">
        <v>22</v>
      </c>
    </row>
    <row r="3609" spans="1:15" s="6" customFormat="1">
      <c r="A3609" s="4">
        <v>45467</v>
      </c>
      <c r="B3609" s="5" t="s">
        <v>778</v>
      </c>
      <c r="C3609" s="5" t="s">
        <v>542</v>
      </c>
      <c r="D3609" s="5">
        <v>198256</v>
      </c>
      <c r="E3609" s="5">
        <v>2</v>
      </c>
      <c r="F3609" s="5">
        <v>1504309</v>
      </c>
      <c r="G3609" s="5" t="s">
        <v>543</v>
      </c>
      <c r="H3609" s="5" t="s">
        <v>544</v>
      </c>
      <c r="I3609" s="8">
        <v>1616988</v>
      </c>
      <c r="J3609" s="5">
        <v>4</v>
      </c>
      <c r="K3609" s="5">
        <v>7.89</v>
      </c>
      <c r="L3609" s="5">
        <v>499.34</v>
      </c>
      <c r="M3609" s="8"/>
    </row>
    <row r="3610" spans="1:15" s="6" customFormat="1">
      <c r="A3610" s="4">
        <v>45467</v>
      </c>
      <c r="B3610" s="5" t="s">
        <v>778</v>
      </c>
      <c r="C3610" s="5" t="s">
        <v>545</v>
      </c>
      <c r="D3610" s="5">
        <v>198256</v>
      </c>
      <c r="E3610" s="5">
        <v>2</v>
      </c>
      <c r="F3610" s="5">
        <v>1504314</v>
      </c>
      <c r="G3610" s="5" t="s">
        <v>546</v>
      </c>
      <c r="H3610" s="5" t="s">
        <v>547</v>
      </c>
      <c r="I3610" s="8">
        <v>1616993</v>
      </c>
      <c r="J3610" s="5">
        <v>43</v>
      </c>
      <c r="K3610" s="5">
        <v>91.63</v>
      </c>
      <c r="L3610" s="9">
        <v>5040.66</v>
      </c>
      <c r="M3610" s="8"/>
    </row>
    <row r="3611" spans="1:15" s="6" customFormat="1">
      <c r="A3611" s="4">
        <v>45467</v>
      </c>
      <c r="B3611" s="5" t="s">
        <v>778</v>
      </c>
      <c r="C3611" s="5" t="s">
        <v>34</v>
      </c>
      <c r="D3611" s="5">
        <v>198256</v>
      </c>
      <c r="E3611" s="5">
        <v>2</v>
      </c>
      <c r="F3611" s="5">
        <v>1504320</v>
      </c>
      <c r="G3611" s="5" t="s">
        <v>35</v>
      </c>
      <c r="H3611" s="5" t="s">
        <v>31</v>
      </c>
      <c r="I3611" s="8">
        <v>1616912</v>
      </c>
      <c r="J3611" s="5">
        <v>14</v>
      </c>
      <c r="K3611" s="5">
        <v>34.9</v>
      </c>
      <c r="L3611" s="9">
        <v>2034.28</v>
      </c>
      <c r="M3611" s="8"/>
    </row>
    <row r="3612" spans="1:15" s="6" customFormat="1">
      <c r="A3612" s="4">
        <v>45467</v>
      </c>
      <c r="B3612" s="5" t="s">
        <v>778</v>
      </c>
      <c r="C3612" s="5" t="s">
        <v>276</v>
      </c>
      <c r="D3612" s="5">
        <v>198256</v>
      </c>
      <c r="E3612" s="5">
        <v>2</v>
      </c>
      <c r="F3612" s="7">
        <v>1504335</v>
      </c>
      <c r="G3612" s="5" t="s">
        <v>277</v>
      </c>
      <c r="H3612" s="5" t="s">
        <v>278</v>
      </c>
      <c r="I3612" s="8">
        <v>1616914</v>
      </c>
      <c r="J3612" s="5">
        <v>1</v>
      </c>
      <c r="K3612" s="5">
        <v>3.3</v>
      </c>
      <c r="L3612" s="5">
        <v>206.84</v>
      </c>
      <c r="M3612" s="8"/>
      <c r="O3612" s="6" t="s">
        <v>22</v>
      </c>
    </row>
    <row r="3613" spans="1:15" s="6" customFormat="1">
      <c r="A3613" s="4">
        <v>45467</v>
      </c>
      <c r="B3613" s="5" t="s">
        <v>778</v>
      </c>
      <c r="C3613" s="5" t="s">
        <v>19</v>
      </c>
      <c r="D3613" s="5">
        <v>198256</v>
      </c>
      <c r="E3613" s="5">
        <v>2</v>
      </c>
      <c r="F3613" s="5">
        <v>1504349</v>
      </c>
      <c r="G3613" s="5" t="s">
        <v>20</v>
      </c>
      <c r="H3613" s="5" t="s">
        <v>21</v>
      </c>
      <c r="I3613" s="8">
        <v>1616967</v>
      </c>
      <c r="J3613" s="5">
        <v>17</v>
      </c>
      <c r="K3613" s="5">
        <v>34.74</v>
      </c>
      <c r="L3613" s="9">
        <v>2478.4699999999998</v>
      </c>
      <c r="M3613" s="8"/>
    </row>
    <row r="3614" spans="1:15" s="6" customFormat="1">
      <c r="A3614" s="4">
        <v>45467</v>
      </c>
      <c r="B3614" s="5" t="s">
        <v>778</v>
      </c>
      <c r="C3614" s="5" t="s">
        <v>556</v>
      </c>
      <c r="D3614" s="5">
        <v>198256</v>
      </c>
      <c r="E3614" s="5">
        <v>2</v>
      </c>
      <c r="F3614" s="5">
        <v>1504352</v>
      </c>
      <c r="G3614" s="5" t="s">
        <v>557</v>
      </c>
      <c r="H3614" s="5" t="s">
        <v>558</v>
      </c>
      <c r="I3614" s="8">
        <v>1616968</v>
      </c>
      <c r="J3614" s="5">
        <v>42</v>
      </c>
      <c r="K3614" s="5">
        <v>100.74</v>
      </c>
      <c r="L3614" s="9">
        <v>5453.81</v>
      </c>
      <c r="M3614" s="8"/>
    </row>
    <row r="3615" spans="1:15" s="6" customFormat="1">
      <c r="A3615" s="4">
        <v>45467</v>
      </c>
      <c r="B3615" s="5" t="s">
        <v>778</v>
      </c>
      <c r="C3615" s="5" t="s">
        <v>59</v>
      </c>
      <c r="D3615" s="5">
        <v>198256</v>
      </c>
      <c r="E3615" s="5">
        <v>2</v>
      </c>
      <c r="F3615" s="7">
        <v>1504354</v>
      </c>
      <c r="G3615" s="5" t="s">
        <v>60</v>
      </c>
      <c r="H3615" s="5" t="s">
        <v>61</v>
      </c>
      <c r="I3615" s="8">
        <v>1616917</v>
      </c>
      <c r="J3615" s="5">
        <v>7</v>
      </c>
      <c r="K3615" s="5">
        <v>14.15</v>
      </c>
      <c r="L3615" s="5">
        <v>936.12</v>
      </c>
      <c r="M3615" s="8"/>
      <c r="O3615" s="6" t="s">
        <v>22</v>
      </c>
    </row>
    <row r="3616" spans="1:15" s="6" customFormat="1">
      <c r="A3616" s="4">
        <v>45467</v>
      </c>
      <c r="B3616" s="5" t="s">
        <v>778</v>
      </c>
      <c r="C3616" s="5" t="s">
        <v>23</v>
      </c>
      <c r="D3616" s="5">
        <v>198256</v>
      </c>
      <c r="E3616" s="5">
        <v>2</v>
      </c>
      <c r="F3616" s="5">
        <v>1504370</v>
      </c>
      <c r="G3616" s="5" t="s">
        <v>24</v>
      </c>
      <c r="H3616" s="5" t="s">
        <v>25</v>
      </c>
      <c r="I3616" s="8">
        <v>1616920</v>
      </c>
      <c r="J3616" s="5">
        <v>10</v>
      </c>
      <c r="K3616" s="5">
        <v>24.66</v>
      </c>
      <c r="L3616" s="9">
        <v>1501.59</v>
      </c>
      <c r="M3616" s="8"/>
    </row>
    <row r="3617" spans="1:18" s="6" customFormat="1">
      <c r="A3617" s="4">
        <v>45467</v>
      </c>
      <c r="B3617" s="5" t="s">
        <v>778</v>
      </c>
      <c r="C3617" s="5" t="s">
        <v>545</v>
      </c>
      <c r="D3617" s="5">
        <v>198281</v>
      </c>
      <c r="E3617" s="5">
        <v>2</v>
      </c>
      <c r="F3617" s="5">
        <v>1504796</v>
      </c>
      <c r="G3617" s="5" t="s">
        <v>546</v>
      </c>
      <c r="H3617" s="5" t="s">
        <v>547</v>
      </c>
      <c r="I3617" s="8">
        <v>1618258</v>
      </c>
      <c r="J3617" s="5">
        <v>1</v>
      </c>
      <c r="K3617" s="5">
        <v>2.0099999999999998</v>
      </c>
      <c r="L3617" s="5">
        <v>89.58</v>
      </c>
      <c r="M3617" s="8"/>
    </row>
    <row r="3618" spans="1:18" s="6" customFormat="1">
      <c r="A3618" s="4">
        <v>45467</v>
      </c>
      <c r="B3618" s="5">
        <v>30</v>
      </c>
      <c r="C3618" s="5">
        <v>760.04</v>
      </c>
      <c r="D3618" s="9">
        <v>47500.88</v>
      </c>
      <c r="E3618" s="5"/>
      <c r="F3618" s="5"/>
      <c r="G3618" s="5"/>
      <c r="M3618" s="8"/>
    </row>
    <row r="3619" spans="1:18">
      <c r="A3619" s="36">
        <v>45461</v>
      </c>
      <c r="B3619" s="37" t="s">
        <v>778</v>
      </c>
      <c r="C3619" s="35" t="s">
        <v>663</v>
      </c>
      <c r="D3619" s="35">
        <v>198281</v>
      </c>
      <c r="E3619" s="35">
        <v>2</v>
      </c>
      <c r="F3619" s="38">
        <v>1504865</v>
      </c>
      <c r="G3619" s="35" t="s">
        <v>664</v>
      </c>
      <c r="H3619" s="35" t="s">
        <v>665</v>
      </c>
      <c r="I3619" s="39">
        <v>1617116</v>
      </c>
      <c r="J3619" s="35">
        <v>4</v>
      </c>
      <c r="K3619" s="35">
        <v>11.03</v>
      </c>
      <c r="L3619" s="35">
        <v>613.21</v>
      </c>
      <c r="M3619" s="35"/>
      <c r="N3619" s="35"/>
      <c r="O3619" s="40" t="s">
        <v>142</v>
      </c>
      <c r="P3619" s="35"/>
      <c r="Q3619" s="35"/>
      <c r="R3619" s="35"/>
    </row>
    <row r="3620" spans="1:18">
      <c r="A3620" s="36">
        <v>45461</v>
      </c>
      <c r="B3620" s="37" t="s">
        <v>778</v>
      </c>
      <c r="C3620" s="35" t="s">
        <v>663</v>
      </c>
      <c r="D3620" s="35">
        <v>198281</v>
      </c>
      <c r="E3620" s="35">
        <v>2</v>
      </c>
      <c r="F3620" s="38">
        <v>1504866</v>
      </c>
      <c r="G3620" s="35" t="s">
        <v>664</v>
      </c>
      <c r="H3620" s="35" t="s">
        <v>665</v>
      </c>
      <c r="I3620" s="39">
        <v>1617116</v>
      </c>
      <c r="J3620" s="35">
        <v>8</v>
      </c>
      <c r="K3620" s="35">
        <v>14.94</v>
      </c>
      <c r="L3620" s="41">
        <v>1748.89</v>
      </c>
      <c r="M3620" s="35"/>
      <c r="N3620" s="35"/>
      <c r="O3620" s="40" t="s">
        <v>142</v>
      </c>
      <c r="P3620" s="35"/>
      <c r="Q3620" s="35"/>
      <c r="R3620" s="35"/>
    </row>
    <row r="3621" spans="1:18">
      <c r="A3621" s="36">
        <v>45461</v>
      </c>
      <c r="B3621" s="37" t="s">
        <v>778</v>
      </c>
      <c r="C3621" s="35" t="s">
        <v>663</v>
      </c>
      <c r="D3621" s="35">
        <v>198281</v>
      </c>
      <c r="E3621" s="35">
        <v>2</v>
      </c>
      <c r="F3621" s="38">
        <v>1504867</v>
      </c>
      <c r="G3621" s="35" t="s">
        <v>664</v>
      </c>
      <c r="H3621" s="35" t="s">
        <v>665</v>
      </c>
      <c r="I3621" s="39">
        <v>1617116</v>
      </c>
      <c r="J3621" s="35">
        <v>3</v>
      </c>
      <c r="K3621" s="35">
        <v>12.92</v>
      </c>
      <c r="L3621" s="35">
        <v>656.44</v>
      </c>
      <c r="M3621" s="35"/>
      <c r="N3621" s="35"/>
      <c r="O3621" s="40" t="s">
        <v>142</v>
      </c>
      <c r="P3621" s="35"/>
      <c r="Q3621" s="35"/>
      <c r="R3621" s="35"/>
    </row>
    <row r="3622" spans="1:18">
      <c r="A3622" s="36">
        <v>45461</v>
      </c>
      <c r="B3622" s="37" t="s">
        <v>778</v>
      </c>
      <c r="C3622" s="35" t="s">
        <v>663</v>
      </c>
      <c r="D3622" s="35">
        <v>198281</v>
      </c>
      <c r="E3622" s="35">
        <v>2</v>
      </c>
      <c r="F3622" s="38">
        <v>1504868</v>
      </c>
      <c r="G3622" s="35" t="s">
        <v>664</v>
      </c>
      <c r="H3622" s="35" t="s">
        <v>665</v>
      </c>
      <c r="I3622" s="39">
        <v>1617116</v>
      </c>
      <c r="J3622" s="35">
        <v>5</v>
      </c>
      <c r="K3622" s="35">
        <v>12.12</v>
      </c>
      <c r="L3622" s="35">
        <v>634.94000000000005</v>
      </c>
      <c r="M3622" s="35"/>
      <c r="N3622" s="35"/>
      <c r="O3622" s="40" t="s">
        <v>142</v>
      </c>
      <c r="P3622" s="35"/>
      <c r="Q3622" s="35"/>
      <c r="R3622" s="35"/>
    </row>
    <row r="3623" spans="1:18">
      <c r="A3623" s="36">
        <v>45461</v>
      </c>
      <c r="B3623" s="37" t="s">
        <v>778</v>
      </c>
      <c r="C3623" s="35" t="s">
        <v>666</v>
      </c>
      <c r="D3623" s="35">
        <v>198281</v>
      </c>
      <c r="E3623" s="35">
        <v>2</v>
      </c>
      <c r="F3623" s="42">
        <v>1504877</v>
      </c>
      <c r="G3623" s="35" t="s">
        <v>667</v>
      </c>
      <c r="H3623" s="35" t="s">
        <v>668</v>
      </c>
      <c r="I3623" s="39">
        <v>1617156</v>
      </c>
      <c r="J3623" s="35">
        <v>2</v>
      </c>
      <c r="K3623" s="35">
        <v>5.52</v>
      </c>
      <c r="L3623" s="35">
        <v>306.61</v>
      </c>
      <c r="M3623" s="35"/>
      <c r="N3623" s="35"/>
      <c r="O3623" s="43" t="s">
        <v>22</v>
      </c>
      <c r="P3623" s="35"/>
      <c r="Q3623" s="35"/>
      <c r="R3623" s="35"/>
    </row>
    <row r="3624" spans="1:18">
      <c r="A3624" s="36">
        <v>45461</v>
      </c>
      <c r="B3624" s="37" t="s">
        <v>778</v>
      </c>
      <c r="C3624" s="35" t="s">
        <v>666</v>
      </c>
      <c r="D3624" s="35">
        <v>198281</v>
      </c>
      <c r="E3624" s="35">
        <v>2</v>
      </c>
      <c r="F3624" s="42">
        <v>1504878</v>
      </c>
      <c r="G3624" s="35" t="s">
        <v>667</v>
      </c>
      <c r="H3624" s="35" t="s">
        <v>668</v>
      </c>
      <c r="I3624" s="39">
        <v>1617156</v>
      </c>
      <c r="J3624" s="35">
        <v>7</v>
      </c>
      <c r="K3624" s="35">
        <v>13.07</v>
      </c>
      <c r="L3624" s="41">
        <v>1530.27</v>
      </c>
      <c r="M3624" s="35"/>
      <c r="N3624" s="35"/>
      <c r="O3624" s="43" t="s">
        <v>22</v>
      </c>
      <c r="P3624" s="35"/>
      <c r="Q3624" s="35"/>
      <c r="R3624" s="35"/>
    </row>
    <row r="3625" spans="1:18">
      <c r="A3625" s="36">
        <v>45461</v>
      </c>
      <c r="B3625" s="37" t="s">
        <v>778</v>
      </c>
      <c r="C3625" s="35" t="s">
        <v>666</v>
      </c>
      <c r="D3625" s="35">
        <v>198281</v>
      </c>
      <c r="E3625" s="35">
        <v>2</v>
      </c>
      <c r="F3625" s="42">
        <v>1504879</v>
      </c>
      <c r="G3625" s="35" t="s">
        <v>667</v>
      </c>
      <c r="H3625" s="35" t="s">
        <v>668</v>
      </c>
      <c r="I3625" s="39">
        <v>1617156</v>
      </c>
      <c r="J3625" s="35">
        <v>6</v>
      </c>
      <c r="K3625" s="35">
        <v>18.46</v>
      </c>
      <c r="L3625" s="35">
        <v>925.19</v>
      </c>
      <c r="M3625" s="35"/>
      <c r="N3625" s="35"/>
      <c r="O3625" s="43" t="s">
        <v>22</v>
      </c>
      <c r="P3625" s="35"/>
      <c r="Q3625" s="35"/>
      <c r="R3625" s="35"/>
    </row>
    <row r="3626" spans="1:18">
      <c r="A3626" s="36">
        <v>45461</v>
      </c>
      <c r="B3626" s="37" t="s">
        <v>778</v>
      </c>
      <c r="C3626" s="35" t="s">
        <v>666</v>
      </c>
      <c r="D3626" s="35">
        <v>198281</v>
      </c>
      <c r="E3626" s="35">
        <v>2</v>
      </c>
      <c r="F3626" s="42">
        <v>1504880</v>
      </c>
      <c r="G3626" s="35" t="s">
        <v>667</v>
      </c>
      <c r="H3626" s="35" t="s">
        <v>668</v>
      </c>
      <c r="I3626" s="39">
        <v>1617156</v>
      </c>
      <c r="J3626" s="35">
        <v>7</v>
      </c>
      <c r="K3626" s="35">
        <v>19.920000000000002</v>
      </c>
      <c r="L3626" s="35">
        <v>994.33</v>
      </c>
      <c r="M3626" s="35"/>
      <c r="N3626" s="35"/>
      <c r="O3626" s="43" t="s">
        <v>22</v>
      </c>
      <c r="P3626" s="35"/>
      <c r="Q3626" s="35"/>
      <c r="R3626" s="35"/>
    </row>
    <row r="3627" spans="1:18">
      <c r="A3627" s="36">
        <v>45461</v>
      </c>
      <c r="B3627" s="37" t="s">
        <v>778</v>
      </c>
      <c r="C3627" s="35" t="s">
        <v>693</v>
      </c>
      <c r="D3627" s="35">
        <v>198281</v>
      </c>
      <c r="E3627" s="35">
        <v>2</v>
      </c>
      <c r="F3627" s="42">
        <v>1505003</v>
      </c>
      <c r="G3627" s="35" t="s">
        <v>694</v>
      </c>
      <c r="H3627" s="35" t="s">
        <v>695</v>
      </c>
      <c r="I3627" s="39">
        <v>1617162</v>
      </c>
      <c r="J3627" s="35">
        <v>8</v>
      </c>
      <c r="K3627" s="35">
        <v>14.94</v>
      </c>
      <c r="L3627" s="41">
        <v>1748.89</v>
      </c>
      <c r="M3627" s="35"/>
      <c r="N3627" s="35"/>
      <c r="O3627" s="43" t="s">
        <v>22</v>
      </c>
      <c r="P3627" s="35"/>
      <c r="Q3627" s="35"/>
      <c r="R3627" s="35"/>
    </row>
    <row r="3628" spans="1:18">
      <c r="A3628" s="36">
        <v>45461</v>
      </c>
      <c r="B3628" s="37" t="s">
        <v>778</v>
      </c>
      <c r="C3628" s="35" t="s">
        <v>693</v>
      </c>
      <c r="D3628" s="35">
        <v>198281</v>
      </c>
      <c r="E3628" s="35">
        <v>2</v>
      </c>
      <c r="F3628" s="42">
        <v>1505004</v>
      </c>
      <c r="G3628" s="35" t="s">
        <v>694</v>
      </c>
      <c r="H3628" s="35" t="s">
        <v>695</v>
      </c>
      <c r="I3628" s="39">
        <v>1617162</v>
      </c>
      <c r="J3628" s="35">
        <v>1</v>
      </c>
      <c r="K3628" s="35">
        <v>2.0099999999999998</v>
      </c>
      <c r="L3628" s="35">
        <v>106.34</v>
      </c>
      <c r="M3628" s="35"/>
      <c r="N3628" s="35"/>
      <c r="O3628" s="43" t="s">
        <v>22</v>
      </c>
      <c r="P3628" s="35"/>
      <c r="Q3628" s="35"/>
      <c r="R3628" s="35"/>
    </row>
    <row r="3629" spans="1:18">
      <c r="A3629" s="36">
        <v>45461</v>
      </c>
      <c r="B3629" s="37" t="s">
        <v>778</v>
      </c>
      <c r="C3629" s="35" t="s">
        <v>693</v>
      </c>
      <c r="D3629" s="35">
        <v>198281</v>
      </c>
      <c r="E3629" s="35">
        <v>2</v>
      </c>
      <c r="F3629" s="42">
        <v>1505005</v>
      </c>
      <c r="G3629" s="35" t="s">
        <v>694</v>
      </c>
      <c r="H3629" s="35" t="s">
        <v>695</v>
      </c>
      <c r="I3629" s="39">
        <v>1617162</v>
      </c>
      <c r="J3629" s="35">
        <v>3</v>
      </c>
      <c r="K3629" s="35">
        <v>12.92</v>
      </c>
      <c r="L3629" s="35">
        <v>656.44</v>
      </c>
      <c r="M3629" s="35"/>
      <c r="N3629" s="35"/>
      <c r="O3629" s="43" t="s">
        <v>22</v>
      </c>
      <c r="P3629" s="35"/>
      <c r="Q3629" s="35"/>
      <c r="R3629" s="35"/>
    </row>
    <row r="3630" spans="1:18">
      <c r="A3630" s="36">
        <v>45461</v>
      </c>
      <c r="B3630" s="37" t="s">
        <v>778</v>
      </c>
      <c r="C3630" s="35" t="s">
        <v>693</v>
      </c>
      <c r="D3630" s="35">
        <v>198281</v>
      </c>
      <c r="E3630" s="35">
        <v>2</v>
      </c>
      <c r="F3630" s="42">
        <v>1505006</v>
      </c>
      <c r="G3630" s="35" t="s">
        <v>694</v>
      </c>
      <c r="H3630" s="35" t="s">
        <v>695</v>
      </c>
      <c r="I3630" s="39">
        <v>1617162</v>
      </c>
      <c r="J3630" s="35">
        <v>6</v>
      </c>
      <c r="K3630" s="35">
        <v>17.36</v>
      </c>
      <c r="L3630" s="35">
        <v>865.85</v>
      </c>
      <c r="M3630" s="35"/>
      <c r="N3630" s="35"/>
      <c r="O3630" s="43" t="s">
        <v>22</v>
      </c>
      <c r="P3630" s="35"/>
      <c r="Q3630" s="35"/>
      <c r="R3630" s="35"/>
    </row>
    <row r="3631" spans="1:18">
      <c r="A3631" s="36">
        <v>45461</v>
      </c>
      <c r="B3631" s="37">
        <v>73</v>
      </c>
      <c r="C3631" s="35">
        <v>922.12</v>
      </c>
      <c r="D3631" s="41">
        <v>59165</v>
      </c>
      <c r="E3631" s="35"/>
      <c r="F3631" s="35"/>
      <c r="G3631" s="35"/>
      <c r="H3631" s="35"/>
      <c r="I3631" s="35"/>
      <c r="J3631" s="35"/>
      <c r="K3631" s="35"/>
      <c r="L3631" s="35"/>
      <c r="M3631" s="35"/>
      <c r="N3631" s="35"/>
      <c r="O3631" s="35"/>
      <c r="P3631" s="35"/>
      <c r="Q3631" s="35"/>
      <c r="R3631" s="35"/>
    </row>
    <row r="3632" spans="1:18">
      <c r="A3632" s="36">
        <v>45461</v>
      </c>
      <c r="B3632" s="37" t="s">
        <v>343</v>
      </c>
      <c r="C3632" s="35" t="s">
        <v>344</v>
      </c>
      <c r="D3632" s="35" t="s">
        <v>790</v>
      </c>
      <c r="E3632" s="35"/>
      <c r="F3632" s="35"/>
      <c r="G3632" s="35"/>
      <c r="H3632" s="35"/>
      <c r="I3632" s="35"/>
      <c r="J3632" s="35"/>
      <c r="K3632" s="35"/>
      <c r="L3632" s="35"/>
      <c r="M3632" s="35"/>
      <c r="N3632" s="35"/>
      <c r="O3632" s="35"/>
      <c r="P3632" s="35"/>
      <c r="Q3632" s="35"/>
      <c r="R3632" s="35"/>
    </row>
    <row r="3633" spans="1:18">
      <c r="A3633" s="36">
        <v>45461</v>
      </c>
      <c r="B3633" s="37" t="s">
        <v>1</v>
      </c>
      <c r="C3633" s="35" t="s">
        <v>36</v>
      </c>
      <c r="D3633" s="35" t="s">
        <v>3</v>
      </c>
      <c r="E3633" s="35" t="s">
        <v>4</v>
      </c>
      <c r="F3633" s="35" t="s">
        <v>5</v>
      </c>
      <c r="G3633" s="35" t="s">
        <v>6</v>
      </c>
      <c r="H3633" s="35" t="s">
        <v>7</v>
      </c>
      <c r="I3633" s="35" t="s">
        <v>8</v>
      </c>
      <c r="J3633" s="35" t="s">
        <v>10</v>
      </c>
      <c r="K3633" s="35" t="s">
        <v>9</v>
      </c>
      <c r="L3633" s="35" t="s">
        <v>11</v>
      </c>
      <c r="M3633" s="35"/>
      <c r="N3633" s="35"/>
      <c r="O3633" s="43" t="s">
        <v>22</v>
      </c>
      <c r="P3633" s="35"/>
      <c r="Q3633" s="35"/>
      <c r="R3633" s="35"/>
    </row>
    <row r="3634" spans="1:18">
      <c r="A3634" s="36">
        <v>45461</v>
      </c>
      <c r="B3634" s="37" t="s">
        <v>748</v>
      </c>
      <c r="C3634" s="35" t="s">
        <v>179</v>
      </c>
      <c r="D3634" s="35">
        <v>197981</v>
      </c>
      <c r="E3634" s="35">
        <v>2</v>
      </c>
      <c r="F3634" s="42">
        <v>1492061</v>
      </c>
      <c r="G3634" s="35" t="s">
        <v>177</v>
      </c>
      <c r="H3634" s="35" t="s">
        <v>178</v>
      </c>
      <c r="I3634" s="39">
        <v>1612228</v>
      </c>
      <c r="J3634" s="35">
        <v>8</v>
      </c>
      <c r="K3634" s="35">
        <v>13.58</v>
      </c>
      <c r="L3634" s="35">
        <v>771.84</v>
      </c>
      <c r="M3634" s="35" t="s">
        <v>780</v>
      </c>
      <c r="N3634" s="44"/>
      <c r="O3634" s="43" t="s">
        <v>22</v>
      </c>
      <c r="P3634" s="35"/>
      <c r="Q3634" s="35"/>
      <c r="R3634" s="35"/>
    </row>
    <row r="3635" spans="1:18">
      <c r="A3635" s="36">
        <v>45461</v>
      </c>
      <c r="B3635" s="37" t="s">
        <v>777</v>
      </c>
      <c r="C3635" s="35" t="s">
        <v>185</v>
      </c>
      <c r="D3635" s="35">
        <v>198062</v>
      </c>
      <c r="E3635" s="35">
        <v>2</v>
      </c>
      <c r="F3635" s="42">
        <v>1493971</v>
      </c>
      <c r="G3635" s="35" t="s">
        <v>184</v>
      </c>
      <c r="H3635" s="35" t="s">
        <v>176</v>
      </c>
      <c r="I3635" s="39">
        <v>1613794</v>
      </c>
      <c r="J3635" s="35">
        <v>5</v>
      </c>
      <c r="K3635" s="35">
        <v>13.83</v>
      </c>
      <c r="L3635" s="35">
        <v>578.78</v>
      </c>
      <c r="M3635" s="35" t="s">
        <v>780</v>
      </c>
      <c r="N3635" s="44"/>
      <c r="O3635" s="43" t="s">
        <v>22</v>
      </c>
      <c r="P3635" s="35"/>
      <c r="Q3635" s="35"/>
      <c r="R3635" s="35"/>
    </row>
    <row r="3636" spans="1:18">
      <c r="A3636" s="36">
        <v>45461</v>
      </c>
      <c r="B3636" s="37" t="s">
        <v>777</v>
      </c>
      <c r="C3636" s="35" t="s">
        <v>183</v>
      </c>
      <c r="D3636" s="35">
        <v>197985</v>
      </c>
      <c r="E3636" s="35">
        <v>2</v>
      </c>
      <c r="F3636" s="42">
        <v>1494456</v>
      </c>
      <c r="G3636" s="35" t="s">
        <v>172</v>
      </c>
      <c r="H3636" s="35" t="s">
        <v>173</v>
      </c>
      <c r="I3636" s="39">
        <v>1613546</v>
      </c>
      <c r="J3636" s="35">
        <v>6</v>
      </c>
      <c r="K3636" s="35">
        <v>11.47</v>
      </c>
      <c r="L3636" s="35">
        <v>508.02</v>
      </c>
      <c r="M3636" s="35" t="s">
        <v>780</v>
      </c>
      <c r="N3636" s="44"/>
      <c r="O3636" s="43" t="s">
        <v>22</v>
      </c>
      <c r="P3636" s="35"/>
      <c r="Q3636" s="35"/>
      <c r="R3636" s="35"/>
    </row>
    <row r="3637" spans="1:18">
      <c r="A3637" s="36">
        <v>45461</v>
      </c>
      <c r="B3637" s="37" t="s">
        <v>777</v>
      </c>
      <c r="C3637" s="35" t="s">
        <v>183</v>
      </c>
      <c r="D3637" s="35">
        <v>197985</v>
      </c>
      <c r="E3637" s="35">
        <v>2</v>
      </c>
      <c r="F3637" s="42">
        <v>1494457</v>
      </c>
      <c r="G3637" s="35" t="s">
        <v>172</v>
      </c>
      <c r="H3637" s="35" t="s">
        <v>173</v>
      </c>
      <c r="I3637" s="39">
        <v>1613546</v>
      </c>
      <c r="J3637" s="35">
        <v>2</v>
      </c>
      <c r="K3637" s="35">
        <v>3.69</v>
      </c>
      <c r="L3637" s="35">
        <v>179.17</v>
      </c>
      <c r="M3637" s="35" t="s">
        <v>780</v>
      </c>
      <c r="N3637" s="44"/>
      <c r="O3637" s="43" t="s">
        <v>22</v>
      </c>
      <c r="P3637" s="35"/>
      <c r="Q3637" s="35"/>
      <c r="R3637" s="35"/>
    </row>
    <row r="3638" spans="1:18">
      <c r="A3638" s="36">
        <v>45461</v>
      </c>
      <c r="B3638" s="37" t="s">
        <v>777</v>
      </c>
      <c r="C3638" s="35" t="s">
        <v>185</v>
      </c>
      <c r="D3638" s="35">
        <v>197985</v>
      </c>
      <c r="E3638" s="35">
        <v>2</v>
      </c>
      <c r="F3638" s="38">
        <v>1494461</v>
      </c>
      <c r="G3638" s="35" t="s">
        <v>184</v>
      </c>
      <c r="H3638" s="35" t="s">
        <v>176</v>
      </c>
      <c r="I3638" s="39">
        <v>1613554</v>
      </c>
      <c r="J3638" s="35">
        <v>7</v>
      </c>
      <c r="K3638" s="35">
        <v>14.83</v>
      </c>
      <c r="L3638" s="35">
        <v>833.29</v>
      </c>
      <c r="M3638" s="35" t="s">
        <v>142</v>
      </c>
      <c r="N3638" s="35"/>
      <c r="O3638" s="40" t="s">
        <v>142</v>
      </c>
      <c r="P3638" s="35"/>
      <c r="Q3638" s="35"/>
      <c r="R3638" s="35"/>
    </row>
    <row r="3639" spans="1:18">
      <c r="A3639" s="36">
        <v>45461</v>
      </c>
      <c r="B3639" s="37" t="s">
        <v>777</v>
      </c>
      <c r="C3639" s="35" t="s">
        <v>188</v>
      </c>
      <c r="D3639" s="35">
        <v>197985</v>
      </c>
      <c r="E3639" s="35">
        <v>2</v>
      </c>
      <c r="F3639" s="42">
        <v>1494474</v>
      </c>
      <c r="G3639" s="35" t="s">
        <v>186</v>
      </c>
      <c r="H3639" s="35" t="s">
        <v>187</v>
      </c>
      <c r="I3639" s="39">
        <v>1613594</v>
      </c>
      <c r="J3639" s="35">
        <v>4</v>
      </c>
      <c r="K3639" s="35">
        <v>8.34</v>
      </c>
      <c r="L3639" s="35">
        <v>461.44</v>
      </c>
      <c r="M3639" s="35" t="s">
        <v>780</v>
      </c>
      <c r="N3639" s="44"/>
      <c r="O3639" s="43" t="s">
        <v>22</v>
      </c>
      <c r="P3639" s="35"/>
      <c r="Q3639" s="35"/>
      <c r="R3639" s="35"/>
    </row>
    <row r="3640" spans="1:18">
      <c r="A3640" s="36">
        <v>45461</v>
      </c>
      <c r="B3640" s="37" t="s">
        <v>777</v>
      </c>
      <c r="C3640" s="35" t="s">
        <v>188</v>
      </c>
      <c r="D3640" s="35">
        <v>197985</v>
      </c>
      <c r="E3640" s="35">
        <v>2</v>
      </c>
      <c r="F3640" s="42">
        <v>1494475</v>
      </c>
      <c r="G3640" s="35" t="s">
        <v>186</v>
      </c>
      <c r="H3640" s="35" t="s">
        <v>187</v>
      </c>
      <c r="I3640" s="39">
        <v>1613594</v>
      </c>
      <c r="J3640" s="35">
        <v>4</v>
      </c>
      <c r="K3640" s="35">
        <v>6.74</v>
      </c>
      <c r="L3640" s="35">
        <v>305.95999999999998</v>
      </c>
      <c r="M3640" s="35" t="s">
        <v>780</v>
      </c>
      <c r="N3640" s="44"/>
      <c r="O3640" s="43" t="s">
        <v>22</v>
      </c>
      <c r="P3640" s="35"/>
      <c r="Q3640" s="35"/>
      <c r="R3640" s="35"/>
    </row>
    <row r="3641" spans="1:18">
      <c r="A3641" s="36">
        <v>45461</v>
      </c>
      <c r="B3641" s="37" t="s">
        <v>777</v>
      </c>
      <c r="C3641" s="35" t="s">
        <v>174</v>
      </c>
      <c r="D3641" s="35">
        <v>197985</v>
      </c>
      <c r="E3641" s="35">
        <v>2</v>
      </c>
      <c r="F3641" s="42">
        <v>1494579</v>
      </c>
      <c r="G3641" s="35" t="s">
        <v>175</v>
      </c>
      <c r="H3641" s="35" t="s">
        <v>176</v>
      </c>
      <c r="I3641" s="39">
        <v>1613549</v>
      </c>
      <c r="J3641" s="35">
        <v>5</v>
      </c>
      <c r="K3641" s="35">
        <v>11.13</v>
      </c>
      <c r="L3641" s="35">
        <v>654.11</v>
      </c>
      <c r="M3641" s="35" t="s">
        <v>780</v>
      </c>
      <c r="N3641" s="44"/>
      <c r="O3641" s="43" t="s">
        <v>22</v>
      </c>
      <c r="P3641" s="35"/>
      <c r="Q3641" s="35"/>
      <c r="R3641" s="35"/>
    </row>
    <row r="3642" spans="1:18">
      <c r="A3642" s="36">
        <v>45461</v>
      </c>
      <c r="B3642" s="37" t="s">
        <v>777</v>
      </c>
      <c r="C3642" s="35" t="s">
        <v>174</v>
      </c>
      <c r="D3642" s="35">
        <v>197985</v>
      </c>
      <c r="E3642" s="35">
        <v>2</v>
      </c>
      <c r="F3642" s="45">
        <v>1494580</v>
      </c>
      <c r="G3642" s="35" t="s">
        <v>175</v>
      </c>
      <c r="H3642" s="35" t="s">
        <v>176</v>
      </c>
      <c r="I3642" s="39">
        <v>1613549</v>
      </c>
      <c r="J3642" s="35">
        <v>6</v>
      </c>
      <c r="K3642" s="35">
        <v>14.17</v>
      </c>
      <c r="L3642" s="35">
        <v>606.17999999999995</v>
      </c>
      <c r="M3642" s="35" t="s">
        <v>780</v>
      </c>
      <c r="N3642" s="44"/>
      <c r="O3642" s="43" t="s">
        <v>22</v>
      </c>
      <c r="P3642" s="35"/>
      <c r="Q3642" s="35"/>
      <c r="R3642" s="35"/>
    </row>
    <row r="3643" spans="1:18">
      <c r="A3643" s="36">
        <v>45461</v>
      </c>
      <c r="B3643" s="37" t="s">
        <v>777</v>
      </c>
      <c r="C3643" s="35" t="s">
        <v>179</v>
      </c>
      <c r="D3643" s="35">
        <v>197985</v>
      </c>
      <c r="E3643" s="35">
        <v>2</v>
      </c>
      <c r="F3643" s="42">
        <v>1494609</v>
      </c>
      <c r="G3643" s="35" t="s">
        <v>177</v>
      </c>
      <c r="H3643" s="35" t="s">
        <v>178</v>
      </c>
      <c r="I3643" s="39">
        <v>1613559</v>
      </c>
      <c r="J3643" s="35">
        <v>3</v>
      </c>
      <c r="K3643" s="35">
        <v>6.49</v>
      </c>
      <c r="L3643" s="35">
        <v>371.86</v>
      </c>
      <c r="M3643" s="35" t="s">
        <v>780</v>
      </c>
      <c r="N3643" s="44"/>
      <c r="O3643" s="43" t="s">
        <v>22</v>
      </c>
      <c r="P3643" s="35"/>
      <c r="Q3643" s="35"/>
      <c r="R3643" s="35"/>
    </row>
    <row r="3644" spans="1:18">
      <c r="A3644" s="36">
        <v>45461</v>
      </c>
      <c r="B3644" s="37" t="s">
        <v>777</v>
      </c>
      <c r="C3644" s="35" t="s">
        <v>179</v>
      </c>
      <c r="D3644" s="35">
        <v>197985</v>
      </c>
      <c r="E3644" s="35">
        <v>2</v>
      </c>
      <c r="F3644" s="42">
        <v>1494610</v>
      </c>
      <c r="G3644" s="35" t="s">
        <v>177</v>
      </c>
      <c r="H3644" s="35" t="s">
        <v>178</v>
      </c>
      <c r="I3644" s="39">
        <v>1613559</v>
      </c>
      <c r="J3644" s="35">
        <v>1</v>
      </c>
      <c r="K3644" s="35">
        <v>1.69</v>
      </c>
      <c r="L3644" s="35">
        <v>76.489999999999995</v>
      </c>
      <c r="M3644" s="35" t="s">
        <v>780</v>
      </c>
      <c r="N3644" s="44"/>
      <c r="O3644" s="43" t="s">
        <v>22</v>
      </c>
      <c r="P3644" s="35"/>
      <c r="Q3644" s="35"/>
      <c r="R3644" s="35"/>
    </row>
    <row r="3645" spans="1:18">
      <c r="A3645" s="36">
        <v>45461</v>
      </c>
      <c r="B3645" s="37" t="s">
        <v>777</v>
      </c>
      <c r="C3645" s="35" t="s">
        <v>182</v>
      </c>
      <c r="D3645" s="35">
        <v>197985</v>
      </c>
      <c r="E3645" s="35">
        <v>2</v>
      </c>
      <c r="F3645" s="42">
        <v>1494678</v>
      </c>
      <c r="G3645" s="35" t="s">
        <v>180</v>
      </c>
      <c r="H3645" s="35" t="s">
        <v>181</v>
      </c>
      <c r="I3645" s="39">
        <v>1613548</v>
      </c>
      <c r="J3645" s="35">
        <v>2</v>
      </c>
      <c r="K3645" s="35">
        <v>4.6399999999999997</v>
      </c>
      <c r="L3645" s="35">
        <v>282.27</v>
      </c>
      <c r="M3645" s="35" t="s">
        <v>780</v>
      </c>
      <c r="N3645" s="44"/>
      <c r="O3645" s="43" t="s">
        <v>22</v>
      </c>
      <c r="P3645" s="35"/>
      <c r="Q3645" s="35"/>
      <c r="R3645" s="35"/>
    </row>
    <row r="3646" spans="1:18">
      <c r="A3646" s="36">
        <v>45461</v>
      </c>
      <c r="B3646" s="37" t="s">
        <v>777</v>
      </c>
      <c r="C3646" s="35" t="s">
        <v>182</v>
      </c>
      <c r="D3646" s="35">
        <v>197985</v>
      </c>
      <c r="E3646" s="35">
        <v>2</v>
      </c>
      <c r="F3646" s="42">
        <v>1494679</v>
      </c>
      <c r="G3646" s="35" t="s">
        <v>180</v>
      </c>
      <c r="H3646" s="35" t="s">
        <v>181</v>
      </c>
      <c r="I3646" s="39">
        <v>1613548</v>
      </c>
      <c r="J3646" s="35">
        <v>5</v>
      </c>
      <c r="K3646" s="35">
        <v>8.43</v>
      </c>
      <c r="L3646" s="35">
        <v>382.45</v>
      </c>
      <c r="M3646" s="35" t="s">
        <v>780</v>
      </c>
      <c r="N3646" s="44"/>
      <c r="O3646" s="43" t="s">
        <v>22</v>
      </c>
      <c r="P3646" s="35"/>
      <c r="Q3646" s="35"/>
      <c r="R3646" s="35"/>
    </row>
    <row r="3647" spans="1:18">
      <c r="A3647" s="36">
        <v>45461</v>
      </c>
      <c r="B3647" s="37" t="s">
        <v>777</v>
      </c>
      <c r="C3647" s="35" t="s">
        <v>724</v>
      </c>
      <c r="D3647" s="35">
        <v>197985</v>
      </c>
      <c r="E3647" s="35">
        <v>2</v>
      </c>
      <c r="F3647" s="45">
        <v>1494685</v>
      </c>
      <c r="G3647" s="35" t="s">
        <v>725</v>
      </c>
      <c r="H3647" s="35" t="s">
        <v>726</v>
      </c>
      <c r="I3647" s="39">
        <v>1613545</v>
      </c>
      <c r="J3647" s="35">
        <v>33</v>
      </c>
      <c r="K3647" s="35">
        <v>88.77</v>
      </c>
      <c r="L3647" s="41">
        <v>4064.44</v>
      </c>
      <c r="M3647" s="35" t="s">
        <v>780</v>
      </c>
      <c r="N3647" s="44"/>
      <c r="O3647" s="43" t="s">
        <v>22</v>
      </c>
      <c r="P3647" s="35"/>
      <c r="Q3647" s="35"/>
      <c r="R3647" s="35"/>
    </row>
    <row r="3648" spans="1:18">
      <c r="A3648" s="36">
        <v>45461</v>
      </c>
      <c r="B3648" s="37" t="s">
        <v>777</v>
      </c>
      <c r="C3648" s="35" t="s">
        <v>724</v>
      </c>
      <c r="D3648" s="35">
        <v>197985</v>
      </c>
      <c r="E3648" s="35">
        <v>2</v>
      </c>
      <c r="F3648" s="42">
        <v>1494686</v>
      </c>
      <c r="G3648" s="35" t="s">
        <v>725</v>
      </c>
      <c r="H3648" s="35" t="s">
        <v>726</v>
      </c>
      <c r="I3648" s="39">
        <v>1613545</v>
      </c>
      <c r="J3648" s="35">
        <v>4</v>
      </c>
      <c r="K3648" s="35">
        <v>5.7</v>
      </c>
      <c r="L3648" s="35">
        <v>254.21</v>
      </c>
      <c r="M3648" s="35" t="s">
        <v>780</v>
      </c>
      <c r="N3648" s="44"/>
      <c r="O3648" s="43" t="s">
        <v>22</v>
      </c>
      <c r="P3648" s="35"/>
      <c r="Q3648" s="35"/>
      <c r="R3648" s="35"/>
    </row>
    <row r="3649" spans="1:18">
      <c r="A3649" s="36">
        <v>45461</v>
      </c>
      <c r="B3649" s="37" t="s">
        <v>777</v>
      </c>
      <c r="C3649" s="35" t="s">
        <v>724</v>
      </c>
      <c r="D3649" s="35">
        <v>197985</v>
      </c>
      <c r="E3649" s="35">
        <v>2</v>
      </c>
      <c r="F3649" s="42">
        <v>1494687</v>
      </c>
      <c r="G3649" s="35" t="s">
        <v>725</v>
      </c>
      <c r="H3649" s="35" t="s">
        <v>726</v>
      </c>
      <c r="I3649" s="39">
        <v>1613545</v>
      </c>
      <c r="J3649" s="35">
        <v>27</v>
      </c>
      <c r="K3649" s="35">
        <v>68.27</v>
      </c>
      <c r="L3649" s="41">
        <v>4010.35</v>
      </c>
      <c r="M3649" s="35" t="s">
        <v>780</v>
      </c>
      <c r="N3649" s="44"/>
      <c r="O3649" s="43" t="s">
        <v>22</v>
      </c>
      <c r="P3649" s="35"/>
      <c r="Q3649" s="35"/>
      <c r="R3649" s="35"/>
    </row>
    <row r="3650" spans="1:18">
      <c r="A3650" s="36">
        <v>45461</v>
      </c>
      <c r="B3650" s="37" t="s">
        <v>777</v>
      </c>
      <c r="C3650" s="35" t="s">
        <v>171</v>
      </c>
      <c r="D3650" s="35">
        <v>197985</v>
      </c>
      <c r="E3650" s="35">
        <v>2</v>
      </c>
      <c r="F3650" s="42">
        <v>1494702</v>
      </c>
      <c r="G3650" s="35" t="s">
        <v>169</v>
      </c>
      <c r="H3650" s="35" t="s">
        <v>170</v>
      </c>
      <c r="I3650" s="39">
        <v>1613627</v>
      </c>
      <c r="J3650" s="35">
        <v>3</v>
      </c>
      <c r="K3650" s="35">
        <v>6.49</v>
      </c>
      <c r="L3650" s="35">
        <v>371.86</v>
      </c>
      <c r="M3650" s="35" t="s">
        <v>780</v>
      </c>
      <c r="N3650" s="44"/>
      <c r="O3650" s="43" t="s">
        <v>22</v>
      </c>
      <c r="P3650" s="35"/>
      <c r="Q3650" s="35"/>
      <c r="R3650" s="35"/>
    </row>
    <row r="3651" spans="1:18">
      <c r="A3651" s="36">
        <v>45461</v>
      </c>
      <c r="B3651" s="37" t="s">
        <v>777</v>
      </c>
      <c r="C3651" s="35" t="s">
        <v>171</v>
      </c>
      <c r="D3651" s="35">
        <v>197985</v>
      </c>
      <c r="E3651" s="35">
        <v>2</v>
      </c>
      <c r="F3651" s="42">
        <v>1494703</v>
      </c>
      <c r="G3651" s="35" t="s">
        <v>169</v>
      </c>
      <c r="H3651" s="35" t="s">
        <v>170</v>
      </c>
      <c r="I3651" s="39">
        <v>1613627</v>
      </c>
      <c r="J3651" s="35">
        <v>1</v>
      </c>
      <c r="K3651" s="35">
        <v>1.69</v>
      </c>
      <c r="L3651" s="35">
        <v>76.489999999999995</v>
      </c>
      <c r="M3651" s="35" t="s">
        <v>780</v>
      </c>
      <c r="N3651" s="44"/>
      <c r="O3651" s="43" t="s">
        <v>22</v>
      </c>
      <c r="P3651" s="35"/>
      <c r="Q3651" s="35"/>
      <c r="R3651" s="35"/>
    </row>
    <row r="3652" spans="1:18">
      <c r="A3652" s="36">
        <v>45461</v>
      </c>
      <c r="B3652" s="37" t="s">
        <v>777</v>
      </c>
      <c r="C3652" s="35" t="s">
        <v>168</v>
      </c>
      <c r="D3652" s="35">
        <v>197985</v>
      </c>
      <c r="E3652" s="35">
        <v>2</v>
      </c>
      <c r="F3652" s="42">
        <v>1494710</v>
      </c>
      <c r="G3652" s="35" t="s">
        <v>172</v>
      </c>
      <c r="H3652" s="35" t="s">
        <v>173</v>
      </c>
      <c r="I3652" s="39">
        <v>1613541</v>
      </c>
      <c r="J3652" s="35">
        <v>2</v>
      </c>
      <c r="K3652" s="35">
        <v>4.6399999999999997</v>
      </c>
      <c r="L3652" s="35">
        <v>282.27</v>
      </c>
      <c r="M3652" s="35" t="s">
        <v>780</v>
      </c>
      <c r="N3652" s="44"/>
      <c r="O3652" s="43" t="s">
        <v>22</v>
      </c>
      <c r="P3652" s="35"/>
      <c r="Q3652" s="35"/>
      <c r="R3652" s="35"/>
    </row>
    <row r="3653" spans="1:18">
      <c r="A3653" s="36">
        <v>45461</v>
      </c>
      <c r="B3653" s="37" t="s">
        <v>777</v>
      </c>
      <c r="C3653" s="35" t="s">
        <v>168</v>
      </c>
      <c r="D3653" s="35">
        <v>197985</v>
      </c>
      <c r="E3653" s="35">
        <v>2</v>
      </c>
      <c r="F3653" s="42">
        <v>1494711</v>
      </c>
      <c r="G3653" s="35" t="s">
        <v>172</v>
      </c>
      <c r="H3653" s="35" t="s">
        <v>173</v>
      </c>
      <c r="I3653" s="39">
        <v>1613541</v>
      </c>
      <c r="J3653" s="35">
        <v>1</v>
      </c>
      <c r="K3653" s="35">
        <v>1.69</v>
      </c>
      <c r="L3653" s="35">
        <v>76.489999999999995</v>
      </c>
      <c r="M3653" s="35" t="s">
        <v>780</v>
      </c>
      <c r="N3653" s="44"/>
      <c r="O3653" s="43" t="s">
        <v>22</v>
      </c>
      <c r="P3653" s="35"/>
      <c r="Q3653" s="35"/>
      <c r="R3653" s="35"/>
    </row>
    <row r="3654" spans="1:18">
      <c r="A3654" s="36">
        <v>45461</v>
      </c>
      <c r="B3654" s="37" t="s">
        <v>778</v>
      </c>
      <c r="C3654" s="35" t="s">
        <v>174</v>
      </c>
      <c r="D3654" s="35">
        <v>198281</v>
      </c>
      <c r="E3654" s="35">
        <v>2</v>
      </c>
      <c r="F3654" s="42">
        <v>1504422</v>
      </c>
      <c r="G3654" s="35" t="s">
        <v>175</v>
      </c>
      <c r="H3654" s="35" t="s">
        <v>176</v>
      </c>
      <c r="I3654" s="39">
        <v>1617121</v>
      </c>
      <c r="J3654" s="35">
        <v>3</v>
      </c>
      <c r="K3654" s="35">
        <v>6.02</v>
      </c>
      <c r="L3654" s="35">
        <v>318.99</v>
      </c>
      <c r="M3654" s="35" t="s">
        <v>780</v>
      </c>
      <c r="N3654" s="44"/>
      <c r="O3654" s="43" t="s">
        <v>22</v>
      </c>
      <c r="P3654" s="35"/>
      <c r="Q3654" s="35"/>
      <c r="R3654" s="35"/>
    </row>
    <row r="3655" spans="1:18">
      <c r="A3655" s="36">
        <v>45461</v>
      </c>
      <c r="B3655" s="37" t="s">
        <v>778</v>
      </c>
      <c r="C3655" s="35" t="s">
        <v>174</v>
      </c>
      <c r="D3655" s="35">
        <v>198281</v>
      </c>
      <c r="E3655" s="35">
        <v>2</v>
      </c>
      <c r="F3655" s="42">
        <v>1504423</v>
      </c>
      <c r="G3655" s="35" t="s">
        <v>175</v>
      </c>
      <c r="H3655" s="35" t="s">
        <v>176</v>
      </c>
      <c r="I3655" s="39">
        <v>1617121</v>
      </c>
      <c r="J3655" s="35">
        <v>4</v>
      </c>
      <c r="K3655" s="35">
        <v>15.72</v>
      </c>
      <c r="L3655" s="35">
        <v>850.37</v>
      </c>
      <c r="M3655" s="35" t="s">
        <v>780</v>
      </c>
      <c r="N3655" s="44"/>
      <c r="O3655" s="43" t="s">
        <v>22</v>
      </c>
      <c r="P3655" s="35"/>
      <c r="Q3655" s="35"/>
      <c r="R3655" s="35"/>
    </row>
    <row r="3656" spans="1:18">
      <c r="A3656" s="36">
        <v>45461</v>
      </c>
      <c r="B3656" s="37" t="s">
        <v>778</v>
      </c>
      <c r="C3656" s="35" t="s">
        <v>174</v>
      </c>
      <c r="D3656" s="35">
        <v>198281</v>
      </c>
      <c r="E3656" s="35">
        <v>2</v>
      </c>
      <c r="F3656" s="42">
        <v>1504424</v>
      </c>
      <c r="G3656" s="35" t="s">
        <v>175</v>
      </c>
      <c r="H3656" s="35" t="s">
        <v>176</v>
      </c>
      <c r="I3656" s="39">
        <v>1617121</v>
      </c>
      <c r="J3656" s="35">
        <v>12</v>
      </c>
      <c r="K3656" s="35">
        <v>34.72</v>
      </c>
      <c r="L3656" s="41">
        <v>1731.74</v>
      </c>
      <c r="M3656" s="35" t="s">
        <v>780</v>
      </c>
      <c r="N3656" s="44"/>
      <c r="O3656" s="43" t="s">
        <v>22</v>
      </c>
      <c r="P3656" s="35"/>
      <c r="Q3656" s="35"/>
      <c r="R3656" s="35"/>
    </row>
    <row r="3657" spans="1:18">
      <c r="A3657" s="36">
        <v>45461</v>
      </c>
      <c r="B3657" s="37" t="s">
        <v>778</v>
      </c>
      <c r="C3657" s="35" t="s">
        <v>179</v>
      </c>
      <c r="D3657" s="35">
        <v>198281</v>
      </c>
      <c r="E3657" s="35">
        <v>2</v>
      </c>
      <c r="F3657" s="42">
        <v>1504468</v>
      </c>
      <c r="G3657" s="35" t="s">
        <v>177</v>
      </c>
      <c r="H3657" s="35" t="s">
        <v>178</v>
      </c>
      <c r="I3657" s="39">
        <v>1617131</v>
      </c>
      <c r="J3657" s="35">
        <v>3</v>
      </c>
      <c r="K3657" s="35">
        <v>5.6</v>
      </c>
      <c r="L3657" s="35">
        <v>655.83</v>
      </c>
      <c r="M3657" s="35" t="s">
        <v>780</v>
      </c>
      <c r="N3657" s="44"/>
      <c r="O3657" s="43" t="s">
        <v>22</v>
      </c>
      <c r="P3657" s="35"/>
      <c r="Q3657" s="35"/>
      <c r="R3657" s="35"/>
    </row>
    <row r="3658" spans="1:18">
      <c r="A3658" s="36">
        <v>45461</v>
      </c>
      <c r="B3658" s="37" t="s">
        <v>778</v>
      </c>
      <c r="C3658" s="35" t="s">
        <v>179</v>
      </c>
      <c r="D3658" s="35">
        <v>198281</v>
      </c>
      <c r="E3658" s="35">
        <v>2</v>
      </c>
      <c r="F3658" s="42">
        <v>1504469</v>
      </c>
      <c r="G3658" s="35" t="s">
        <v>177</v>
      </c>
      <c r="H3658" s="35" t="s">
        <v>178</v>
      </c>
      <c r="I3658" s="39">
        <v>1617131</v>
      </c>
      <c r="J3658" s="35">
        <v>1</v>
      </c>
      <c r="K3658" s="35">
        <v>2.0099999999999998</v>
      </c>
      <c r="L3658" s="35">
        <v>106.34</v>
      </c>
      <c r="M3658" s="35" t="s">
        <v>780</v>
      </c>
      <c r="N3658" s="44"/>
      <c r="O3658" s="43" t="s">
        <v>22</v>
      </c>
      <c r="P3658" s="35"/>
      <c r="Q3658" s="35"/>
      <c r="R3658" s="35"/>
    </row>
    <row r="3659" spans="1:18">
      <c r="A3659" s="36">
        <v>45461</v>
      </c>
      <c r="B3659" s="37" t="s">
        <v>778</v>
      </c>
      <c r="C3659" s="35" t="s">
        <v>179</v>
      </c>
      <c r="D3659" s="35">
        <v>198281</v>
      </c>
      <c r="E3659" s="35">
        <v>2</v>
      </c>
      <c r="F3659" s="42">
        <v>1504470</v>
      </c>
      <c r="G3659" s="35" t="s">
        <v>177</v>
      </c>
      <c r="H3659" s="35" t="s">
        <v>178</v>
      </c>
      <c r="I3659" s="39">
        <v>1617131</v>
      </c>
      <c r="J3659" s="35">
        <v>3</v>
      </c>
      <c r="K3659" s="35">
        <v>12.92</v>
      </c>
      <c r="L3659" s="35">
        <v>656.44</v>
      </c>
      <c r="M3659" s="35" t="s">
        <v>780</v>
      </c>
      <c r="N3659" s="44"/>
      <c r="O3659" s="43" t="s">
        <v>22</v>
      </c>
      <c r="P3659" s="35"/>
      <c r="Q3659" s="35"/>
      <c r="R3659" s="35"/>
    </row>
    <row r="3660" spans="1:18">
      <c r="A3660" s="36">
        <v>45461</v>
      </c>
      <c r="B3660" s="37" t="s">
        <v>778</v>
      </c>
      <c r="C3660" s="35" t="s">
        <v>179</v>
      </c>
      <c r="D3660" s="35">
        <v>198281</v>
      </c>
      <c r="E3660" s="35">
        <v>2</v>
      </c>
      <c r="F3660" s="42">
        <v>1504471</v>
      </c>
      <c r="G3660" s="35" t="s">
        <v>177</v>
      </c>
      <c r="H3660" s="35" t="s">
        <v>178</v>
      </c>
      <c r="I3660" s="39">
        <v>1617131</v>
      </c>
      <c r="J3660" s="35">
        <v>6</v>
      </c>
      <c r="K3660" s="35">
        <v>17.36</v>
      </c>
      <c r="L3660" s="35">
        <v>865.85</v>
      </c>
      <c r="M3660" s="35" t="s">
        <v>780</v>
      </c>
      <c r="N3660" s="44"/>
      <c r="O3660" s="43" t="s">
        <v>22</v>
      </c>
      <c r="P3660" s="35"/>
      <c r="Q3660" s="35"/>
      <c r="R3660" s="35"/>
    </row>
    <row r="3661" spans="1:18">
      <c r="A3661" s="36">
        <v>45461</v>
      </c>
      <c r="B3661" s="37" t="s">
        <v>778</v>
      </c>
      <c r="C3661" s="35" t="s">
        <v>182</v>
      </c>
      <c r="D3661" s="35">
        <v>198281</v>
      </c>
      <c r="E3661" s="35">
        <v>2</v>
      </c>
      <c r="F3661" s="42">
        <v>1504572</v>
      </c>
      <c r="G3661" s="35" t="s">
        <v>180</v>
      </c>
      <c r="H3661" s="35" t="s">
        <v>181</v>
      </c>
      <c r="I3661" s="39">
        <v>1617120</v>
      </c>
      <c r="J3661" s="35">
        <v>7</v>
      </c>
      <c r="K3661" s="35">
        <v>13.07</v>
      </c>
      <c r="L3661" s="41">
        <v>1530.27</v>
      </c>
      <c r="M3661" s="35" t="s">
        <v>780</v>
      </c>
      <c r="N3661" s="44"/>
      <c r="O3661" s="43" t="s">
        <v>22</v>
      </c>
      <c r="P3661" s="35"/>
      <c r="Q3661" s="35"/>
      <c r="R3661" s="35"/>
    </row>
    <row r="3662" spans="1:18">
      <c r="A3662" s="36">
        <v>45461</v>
      </c>
      <c r="B3662" s="37" t="s">
        <v>778</v>
      </c>
      <c r="C3662" s="35" t="s">
        <v>182</v>
      </c>
      <c r="D3662" s="35">
        <v>198281</v>
      </c>
      <c r="E3662" s="35">
        <v>2</v>
      </c>
      <c r="F3662" s="42">
        <v>1504573</v>
      </c>
      <c r="G3662" s="35" t="s">
        <v>180</v>
      </c>
      <c r="H3662" s="35" t="s">
        <v>181</v>
      </c>
      <c r="I3662" s="39">
        <v>1617120</v>
      </c>
      <c r="J3662" s="35">
        <v>3</v>
      </c>
      <c r="K3662" s="35">
        <v>6.02</v>
      </c>
      <c r="L3662" s="35">
        <v>318.99</v>
      </c>
      <c r="M3662" s="35" t="s">
        <v>780</v>
      </c>
      <c r="N3662" s="44"/>
      <c r="O3662" s="43" t="s">
        <v>22</v>
      </c>
      <c r="P3662" s="35"/>
      <c r="Q3662" s="35"/>
      <c r="R3662" s="35"/>
    </row>
    <row r="3663" spans="1:18">
      <c r="A3663" s="36">
        <v>45461</v>
      </c>
      <c r="B3663" s="37" t="s">
        <v>778</v>
      </c>
      <c r="C3663" s="35" t="s">
        <v>182</v>
      </c>
      <c r="D3663" s="35">
        <v>198281</v>
      </c>
      <c r="E3663" s="35">
        <v>2</v>
      </c>
      <c r="F3663" s="42">
        <v>1504574</v>
      </c>
      <c r="G3663" s="35" t="s">
        <v>180</v>
      </c>
      <c r="H3663" s="35" t="s">
        <v>181</v>
      </c>
      <c r="I3663" s="39">
        <v>1617120</v>
      </c>
      <c r="J3663" s="35">
        <v>3</v>
      </c>
      <c r="K3663" s="35">
        <v>12.92</v>
      </c>
      <c r="L3663" s="35">
        <v>656.44</v>
      </c>
      <c r="M3663" s="35" t="s">
        <v>780</v>
      </c>
      <c r="N3663" s="44"/>
      <c r="O3663" s="43" t="s">
        <v>22</v>
      </c>
      <c r="P3663" s="35"/>
      <c r="Q3663" s="35"/>
      <c r="R3663" s="35"/>
    </row>
    <row r="3664" spans="1:18">
      <c r="A3664" s="36">
        <v>45461</v>
      </c>
      <c r="B3664" s="37" t="s">
        <v>778</v>
      </c>
      <c r="C3664" s="35" t="s">
        <v>182</v>
      </c>
      <c r="D3664" s="35">
        <v>198281</v>
      </c>
      <c r="E3664" s="35">
        <v>2</v>
      </c>
      <c r="F3664" s="42">
        <v>1504575</v>
      </c>
      <c r="G3664" s="35" t="s">
        <v>180</v>
      </c>
      <c r="H3664" s="35" t="s">
        <v>181</v>
      </c>
      <c r="I3664" s="39">
        <v>1617120</v>
      </c>
      <c r="J3664" s="35">
        <v>6</v>
      </c>
      <c r="K3664" s="35">
        <v>17.36</v>
      </c>
      <c r="L3664" s="35">
        <v>865.85</v>
      </c>
      <c r="M3664" s="35" t="s">
        <v>780</v>
      </c>
      <c r="N3664" s="44"/>
      <c r="O3664" s="43" t="s">
        <v>22</v>
      </c>
      <c r="P3664" s="35"/>
      <c r="Q3664" s="35"/>
      <c r="R3664" s="35"/>
    </row>
    <row r="3665" spans="1:18">
      <c r="A3665" s="36">
        <v>45461</v>
      </c>
      <c r="B3665" s="37" t="s">
        <v>778</v>
      </c>
      <c r="C3665" s="35" t="s">
        <v>724</v>
      </c>
      <c r="D3665" s="35">
        <v>198281</v>
      </c>
      <c r="E3665" s="35">
        <v>2</v>
      </c>
      <c r="F3665" s="42">
        <v>1504584</v>
      </c>
      <c r="G3665" s="35" t="s">
        <v>725</v>
      </c>
      <c r="H3665" s="35" t="s">
        <v>726</v>
      </c>
      <c r="I3665" s="39">
        <v>1617117</v>
      </c>
      <c r="J3665" s="35">
        <v>10</v>
      </c>
      <c r="K3665" s="35">
        <v>18.670000000000002</v>
      </c>
      <c r="L3665" s="41">
        <v>2186.1</v>
      </c>
      <c r="M3665" s="35" t="s">
        <v>780</v>
      </c>
      <c r="N3665" s="44"/>
      <c r="O3665" s="43" t="s">
        <v>22</v>
      </c>
      <c r="P3665" s="35"/>
      <c r="Q3665" s="35"/>
      <c r="R3665" s="35"/>
    </row>
    <row r="3666" spans="1:18">
      <c r="A3666" s="36">
        <v>45461</v>
      </c>
      <c r="B3666" s="37" t="s">
        <v>778</v>
      </c>
      <c r="C3666" s="35" t="s">
        <v>724</v>
      </c>
      <c r="D3666" s="35">
        <v>198281</v>
      </c>
      <c r="E3666" s="35">
        <v>2</v>
      </c>
      <c r="F3666" s="42">
        <v>1504585</v>
      </c>
      <c r="G3666" s="35" t="s">
        <v>725</v>
      </c>
      <c r="H3666" s="35" t="s">
        <v>726</v>
      </c>
      <c r="I3666" s="39">
        <v>1617117</v>
      </c>
      <c r="J3666" s="35">
        <v>8</v>
      </c>
      <c r="K3666" s="35">
        <v>26.19</v>
      </c>
      <c r="L3666" s="41">
        <v>1510.14</v>
      </c>
      <c r="M3666" s="35" t="s">
        <v>780</v>
      </c>
      <c r="N3666" s="44"/>
      <c r="O3666" s="43" t="s">
        <v>22</v>
      </c>
      <c r="P3666" s="35"/>
      <c r="Q3666" s="35"/>
      <c r="R3666" s="35"/>
    </row>
    <row r="3667" spans="1:18">
      <c r="A3667" s="36">
        <v>45461</v>
      </c>
      <c r="B3667" s="37" t="s">
        <v>778</v>
      </c>
      <c r="C3667" s="35" t="s">
        <v>724</v>
      </c>
      <c r="D3667" s="35">
        <v>198281</v>
      </c>
      <c r="E3667" s="35">
        <v>2</v>
      </c>
      <c r="F3667" s="42">
        <v>1504586</v>
      </c>
      <c r="G3667" s="35" t="s">
        <v>725</v>
      </c>
      <c r="H3667" s="35" t="s">
        <v>726</v>
      </c>
      <c r="I3667" s="39">
        <v>1617117</v>
      </c>
      <c r="J3667" s="35">
        <v>1</v>
      </c>
      <c r="K3667" s="35">
        <v>3.04</v>
      </c>
      <c r="L3667" s="35">
        <v>122.19</v>
      </c>
      <c r="M3667" s="35" t="s">
        <v>780</v>
      </c>
      <c r="N3667" s="44"/>
      <c r="O3667" s="43" t="s">
        <v>22</v>
      </c>
      <c r="P3667" s="35"/>
      <c r="Q3667" s="35"/>
      <c r="R3667" s="35"/>
    </row>
    <row r="3668" spans="1:18">
      <c r="A3668" s="36">
        <v>45461</v>
      </c>
      <c r="B3668" s="37" t="s">
        <v>778</v>
      </c>
      <c r="C3668" s="35" t="s">
        <v>724</v>
      </c>
      <c r="D3668" s="35">
        <v>198281</v>
      </c>
      <c r="E3668" s="35">
        <v>2</v>
      </c>
      <c r="F3668" s="42">
        <v>1504587</v>
      </c>
      <c r="G3668" s="35" t="s">
        <v>725</v>
      </c>
      <c r="H3668" s="35" t="s">
        <v>726</v>
      </c>
      <c r="I3668" s="39">
        <v>1617117</v>
      </c>
      <c r="J3668" s="35">
        <v>5</v>
      </c>
      <c r="K3668" s="35">
        <v>12.12</v>
      </c>
      <c r="L3668" s="35">
        <v>634.94000000000005</v>
      </c>
      <c r="M3668" s="35" t="s">
        <v>780</v>
      </c>
      <c r="N3668" s="44"/>
      <c r="O3668" s="43" t="s">
        <v>22</v>
      </c>
      <c r="P3668" s="35"/>
      <c r="Q3668" s="35"/>
      <c r="R3668" s="35"/>
    </row>
    <row r="3669" spans="1:18">
      <c r="A3669" s="36">
        <v>45461</v>
      </c>
      <c r="B3669" s="37" t="s">
        <v>778</v>
      </c>
      <c r="C3669" s="35" t="s">
        <v>171</v>
      </c>
      <c r="D3669" s="35">
        <v>198281</v>
      </c>
      <c r="E3669" s="35">
        <v>2</v>
      </c>
      <c r="F3669" s="42">
        <v>1504613</v>
      </c>
      <c r="G3669" s="35" t="s">
        <v>169</v>
      </c>
      <c r="H3669" s="35" t="s">
        <v>170</v>
      </c>
      <c r="I3669" s="39">
        <v>1617191</v>
      </c>
      <c r="J3669" s="35">
        <v>15</v>
      </c>
      <c r="K3669" s="35">
        <v>28.01</v>
      </c>
      <c r="L3669" s="41">
        <v>3279.17</v>
      </c>
      <c r="M3669" s="35" t="s">
        <v>780</v>
      </c>
      <c r="N3669" s="44"/>
      <c r="O3669" s="43" t="s">
        <v>22</v>
      </c>
      <c r="P3669" s="35"/>
      <c r="Q3669" s="35"/>
      <c r="R3669" s="35"/>
    </row>
    <row r="3670" spans="1:18">
      <c r="A3670" s="36">
        <v>45461</v>
      </c>
      <c r="B3670" s="37" t="s">
        <v>778</v>
      </c>
      <c r="C3670" s="35" t="s">
        <v>171</v>
      </c>
      <c r="D3670" s="35">
        <v>198281</v>
      </c>
      <c r="E3670" s="35">
        <v>2</v>
      </c>
      <c r="F3670" s="42">
        <v>1504614</v>
      </c>
      <c r="G3670" s="35" t="s">
        <v>169</v>
      </c>
      <c r="H3670" s="35" t="s">
        <v>170</v>
      </c>
      <c r="I3670" s="39">
        <v>1617191</v>
      </c>
      <c r="J3670" s="35">
        <v>1</v>
      </c>
      <c r="K3670" s="35">
        <v>2.0099999999999998</v>
      </c>
      <c r="L3670" s="35">
        <v>106.34</v>
      </c>
      <c r="M3670" s="35" t="s">
        <v>780</v>
      </c>
      <c r="N3670" s="44"/>
      <c r="O3670" s="43" t="s">
        <v>22</v>
      </c>
      <c r="P3670" s="35"/>
      <c r="Q3670" s="35"/>
      <c r="R3670" s="35"/>
    </row>
    <row r="3671" spans="1:18">
      <c r="A3671" s="36">
        <v>45461</v>
      </c>
      <c r="B3671" s="37" t="s">
        <v>778</v>
      </c>
      <c r="C3671" s="35" t="s">
        <v>171</v>
      </c>
      <c r="D3671" s="35">
        <v>198281</v>
      </c>
      <c r="E3671" s="35">
        <v>2</v>
      </c>
      <c r="F3671" s="42">
        <v>1504615</v>
      </c>
      <c r="G3671" s="35" t="s">
        <v>169</v>
      </c>
      <c r="H3671" s="35" t="s">
        <v>170</v>
      </c>
      <c r="I3671" s="39">
        <v>1617191</v>
      </c>
      <c r="J3671" s="35">
        <v>3</v>
      </c>
      <c r="K3671" s="35">
        <v>12.92</v>
      </c>
      <c r="L3671" s="35">
        <v>656.44</v>
      </c>
      <c r="M3671" s="35" t="s">
        <v>780</v>
      </c>
      <c r="N3671" s="44"/>
      <c r="O3671" s="43" t="s">
        <v>22</v>
      </c>
      <c r="P3671" s="35"/>
      <c r="Q3671" s="35"/>
      <c r="R3671" s="35"/>
    </row>
    <row r="3672" spans="1:18">
      <c r="A3672" s="36">
        <v>45461</v>
      </c>
      <c r="B3672" s="37" t="s">
        <v>778</v>
      </c>
      <c r="C3672" s="35" t="s">
        <v>171</v>
      </c>
      <c r="D3672" s="35">
        <v>198281</v>
      </c>
      <c r="E3672" s="35">
        <v>2</v>
      </c>
      <c r="F3672" s="42">
        <v>1504616</v>
      </c>
      <c r="G3672" s="35" t="s">
        <v>169</v>
      </c>
      <c r="H3672" s="35" t="s">
        <v>170</v>
      </c>
      <c r="I3672" s="39">
        <v>1617191</v>
      </c>
      <c r="J3672" s="35">
        <v>8</v>
      </c>
      <c r="K3672" s="35">
        <v>25.16</v>
      </c>
      <c r="L3672" s="41">
        <v>1225.25</v>
      </c>
      <c r="M3672" s="35" t="s">
        <v>780</v>
      </c>
      <c r="N3672" s="44"/>
      <c r="O3672" s="43" t="s">
        <v>22</v>
      </c>
      <c r="P3672" s="35"/>
      <c r="Q3672" s="35"/>
      <c r="R3672" s="35"/>
    </row>
    <row r="3673" spans="1:18">
      <c r="A3673" s="36">
        <v>45461</v>
      </c>
      <c r="B3673" s="37" t="s">
        <v>778</v>
      </c>
      <c r="C3673" s="35" t="s">
        <v>168</v>
      </c>
      <c r="D3673" s="35">
        <v>198281</v>
      </c>
      <c r="E3673" s="35">
        <v>2</v>
      </c>
      <c r="F3673" s="42">
        <v>1504627</v>
      </c>
      <c r="G3673" s="35" t="s">
        <v>172</v>
      </c>
      <c r="H3673" s="35" t="s">
        <v>173</v>
      </c>
      <c r="I3673" s="39">
        <v>1617114</v>
      </c>
      <c r="J3673" s="35">
        <v>1</v>
      </c>
      <c r="K3673" s="35">
        <v>1.87</v>
      </c>
      <c r="L3673" s="35">
        <v>218.61</v>
      </c>
      <c r="M3673" s="35" t="s">
        <v>780</v>
      </c>
      <c r="N3673" s="44"/>
      <c r="O3673" s="43" t="s">
        <v>22</v>
      </c>
      <c r="P3673" s="35"/>
      <c r="Q3673" s="35"/>
      <c r="R3673" s="35"/>
    </row>
    <row r="3674" spans="1:18">
      <c r="A3674" s="36">
        <v>45461</v>
      </c>
      <c r="B3674" s="37" t="s">
        <v>778</v>
      </c>
      <c r="C3674" s="35" t="s">
        <v>168</v>
      </c>
      <c r="D3674" s="35">
        <v>198281</v>
      </c>
      <c r="E3674" s="35">
        <v>2</v>
      </c>
      <c r="F3674" s="42">
        <v>1504628</v>
      </c>
      <c r="G3674" s="35" t="s">
        <v>172</v>
      </c>
      <c r="H3674" s="35" t="s">
        <v>173</v>
      </c>
      <c r="I3674" s="39">
        <v>1617114</v>
      </c>
      <c r="J3674" s="35">
        <v>1</v>
      </c>
      <c r="K3674" s="35">
        <v>2.0099999999999998</v>
      </c>
      <c r="L3674" s="35">
        <v>106.34</v>
      </c>
      <c r="M3674" s="35" t="s">
        <v>780</v>
      </c>
      <c r="N3674" s="44"/>
      <c r="O3674" s="43" t="s">
        <v>22</v>
      </c>
      <c r="P3674" s="35"/>
      <c r="Q3674" s="35"/>
      <c r="R3674" s="35"/>
    </row>
    <row r="3675" spans="1:18">
      <c r="A3675" s="36">
        <v>45461</v>
      </c>
      <c r="B3675" s="37" t="s">
        <v>778</v>
      </c>
      <c r="C3675" s="35" t="s">
        <v>168</v>
      </c>
      <c r="D3675" s="35">
        <v>198281</v>
      </c>
      <c r="E3675" s="35">
        <v>2</v>
      </c>
      <c r="F3675" s="42">
        <v>1504629</v>
      </c>
      <c r="G3675" s="35" t="s">
        <v>172</v>
      </c>
      <c r="H3675" s="35" t="s">
        <v>173</v>
      </c>
      <c r="I3675" s="39">
        <v>1617114</v>
      </c>
      <c r="J3675" s="35">
        <v>5</v>
      </c>
      <c r="K3675" s="35">
        <v>18.510000000000002</v>
      </c>
      <c r="L3675" s="41">
        <v>1067.5999999999999</v>
      </c>
      <c r="M3675" s="35" t="s">
        <v>780</v>
      </c>
      <c r="N3675" s="44"/>
      <c r="O3675" s="43" t="s">
        <v>22</v>
      </c>
      <c r="P3675" s="35"/>
      <c r="Q3675" s="35"/>
      <c r="R3675" s="35"/>
    </row>
    <row r="3676" spans="1:18">
      <c r="A3676" s="36">
        <v>45461</v>
      </c>
      <c r="B3676" s="37" t="s">
        <v>778</v>
      </c>
      <c r="C3676" s="35" t="s">
        <v>168</v>
      </c>
      <c r="D3676" s="35">
        <v>198281</v>
      </c>
      <c r="E3676" s="35">
        <v>2</v>
      </c>
      <c r="F3676" s="42">
        <v>1504630</v>
      </c>
      <c r="G3676" s="35" t="s">
        <v>172</v>
      </c>
      <c r="H3676" s="35" t="s">
        <v>173</v>
      </c>
      <c r="I3676" s="39">
        <v>1617114</v>
      </c>
      <c r="J3676" s="35">
        <v>4</v>
      </c>
      <c r="K3676" s="35">
        <v>9.56</v>
      </c>
      <c r="L3676" s="35">
        <v>506.48</v>
      </c>
      <c r="M3676" s="35" t="s">
        <v>780</v>
      </c>
      <c r="N3676" s="44"/>
      <c r="O3676" s="43" t="s">
        <v>22</v>
      </c>
      <c r="P3676" s="35"/>
      <c r="Q3676" s="35"/>
      <c r="R3676" s="35"/>
    </row>
    <row r="3677" spans="1:18">
      <c r="A3677" s="36">
        <v>45461</v>
      </c>
      <c r="B3677" s="37" t="s">
        <v>778</v>
      </c>
      <c r="C3677" s="35" t="s">
        <v>183</v>
      </c>
      <c r="D3677" s="35">
        <v>198281</v>
      </c>
      <c r="E3677" s="35">
        <v>2</v>
      </c>
      <c r="F3677" s="42">
        <v>1504920</v>
      </c>
      <c r="G3677" s="35" t="s">
        <v>172</v>
      </c>
      <c r="H3677" s="35" t="s">
        <v>173</v>
      </c>
      <c r="I3677" s="39">
        <v>1617118</v>
      </c>
      <c r="J3677" s="35">
        <v>4</v>
      </c>
      <c r="K3677" s="35">
        <v>12.54</v>
      </c>
      <c r="L3677" s="35">
        <v>707.15</v>
      </c>
      <c r="M3677" s="35" t="s">
        <v>780</v>
      </c>
      <c r="N3677" s="44"/>
      <c r="O3677" s="43" t="s">
        <v>22</v>
      </c>
      <c r="P3677" s="35"/>
      <c r="Q3677" s="35"/>
      <c r="R3677" s="35"/>
    </row>
    <row r="3678" spans="1:18">
      <c r="A3678" s="36">
        <v>45461</v>
      </c>
      <c r="B3678" s="37" t="s">
        <v>778</v>
      </c>
      <c r="C3678" s="35" t="s">
        <v>183</v>
      </c>
      <c r="D3678" s="35">
        <v>198281</v>
      </c>
      <c r="E3678" s="35">
        <v>2</v>
      </c>
      <c r="F3678" s="42">
        <v>1504921</v>
      </c>
      <c r="G3678" s="35" t="s">
        <v>172</v>
      </c>
      <c r="H3678" s="35" t="s">
        <v>173</v>
      </c>
      <c r="I3678" s="39">
        <v>1617118</v>
      </c>
      <c r="J3678" s="35">
        <v>3</v>
      </c>
      <c r="K3678" s="35">
        <v>5.6</v>
      </c>
      <c r="L3678" s="35">
        <v>655.83</v>
      </c>
      <c r="M3678" s="35" t="s">
        <v>780</v>
      </c>
      <c r="N3678" s="44"/>
      <c r="O3678" s="43" t="s">
        <v>22</v>
      </c>
      <c r="P3678" s="35"/>
      <c r="Q3678" s="35"/>
      <c r="R3678" s="35"/>
    </row>
    <row r="3679" spans="1:18">
      <c r="A3679" s="36">
        <v>45461</v>
      </c>
      <c r="B3679" s="37" t="s">
        <v>778</v>
      </c>
      <c r="C3679" s="35" t="s">
        <v>183</v>
      </c>
      <c r="D3679" s="35">
        <v>198281</v>
      </c>
      <c r="E3679" s="35">
        <v>2</v>
      </c>
      <c r="F3679" s="42">
        <v>1504922</v>
      </c>
      <c r="G3679" s="35" t="s">
        <v>172</v>
      </c>
      <c r="H3679" s="35" t="s">
        <v>173</v>
      </c>
      <c r="I3679" s="39">
        <v>1617118</v>
      </c>
      <c r="J3679" s="35">
        <v>5</v>
      </c>
      <c r="K3679" s="35">
        <v>18.510000000000002</v>
      </c>
      <c r="L3679" s="41">
        <v>1067.5999999999999</v>
      </c>
      <c r="M3679" s="35" t="s">
        <v>780</v>
      </c>
      <c r="N3679" s="44"/>
      <c r="O3679" s="43" t="s">
        <v>22</v>
      </c>
      <c r="P3679" s="35"/>
      <c r="Q3679" s="35"/>
      <c r="R3679" s="35"/>
    </row>
    <row r="3680" spans="1:18">
      <c r="A3680" s="36">
        <v>45461</v>
      </c>
      <c r="B3680" s="37" t="s">
        <v>778</v>
      </c>
      <c r="C3680" s="35" t="s">
        <v>183</v>
      </c>
      <c r="D3680" s="35">
        <v>198281</v>
      </c>
      <c r="E3680" s="35">
        <v>2</v>
      </c>
      <c r="F3680" s="42">
        <v>1504923</v>
      </c>
      <c r="G3680" s="35" t="s">
        <v>172</v>
      </c>
      <c r="H3680" s="35" t="s">
        <v>173</v>
      </c>
      <c r="I3680" s="39">
        <v>1617118</v>
      </c>
      <c r="J3680" s="35">
        <v>6</v>
      </c>
      <c r="K3680" s="35">
        <v>17.36</v>
      </c>
      <c r="L3680" s="35">
        <v>865.85</v>
      </c>
      <c r="M3680" s="35" t="s">
        <v>780</v>
      </c>
      <c r="N3680" s="44"/>
      <c r="O3680" s="43" t="s">
        <v>22</v>
      </c>
      <c r="P3680" s="35"/>
      <c r="Q3680" s="35"/>
      <c r="R3680" s="35"/>
    </row>
    <row r="3681" spans="1:18">
      <c r="A3681" s="36">
        <v>45461</v>
      </c>
      <c r="B3681" s="37" t="s">
        <v>778</v>
      </c>
      <c r="C3681" s="35" t="s">
        <v>185</v>
      </c>
      <c r="D3681" s="35">
        <v>198281</v>
      </c>
      <c r="E3681" s="35">
        <v>2</v>
      </c>
      <c r="F3681" s="42">
        <v>1504928</v>
      </c>
      <c r="G3681" s="35" t="s">
        <v>184</v>
      </c>
      <c r="H3681" s="35" t="s">
        <v>176</v>
      </c>
      <c r="I3681" s="39">
        <v>1617126</v>
      </c>
      <c r="J3681" s="35">
        <v>4</v>
      </c>
      <c r="K3681" s="35">
        <v>8.02</v>
      </c>
      <c r="L3681" s="35">
        <v>425.32</v>
      </c>
      <c r="M3681" s="35" t="s">
        <v>780</v>
      </c>
      <c r="N3681" s="44"/>
      <c r="O3681" s="43" t="s">
        <v>22</v>
      </c>
      <c r="P3681" s="35"/>
      <c r="Q3681" s="35"/>
      <c r="R3681" s="35"/>
    </row>
    <row r="3682" spans="1:18">
      <c r="A3682" s="36">
        <v>45461</v>
      </c>
      <c r="B3682" s="37" t="s">
        <v>778</v>
      </c>
      <c r="C3682" s="35" t="s">
        <v>185</v>
      </c>
      <c r="D3682" s="35">
        <v>198281</v>
      </c>
      <c r="E3682" s="35">
        <v>2</v>
      </c>
      <c r="F3682" s="42">
        <v>1504929</v>
      </c>
      <c r="G3682" s="35" t="s">
        <v>184</v>
      </c>
      <c r="H3682" s="35" t="s">
        <v>176</v>
      </c>
      <c r="I3682" s="39">
        <v>1617126</v>
      </c>
      <c r="J3682" s="35">
        <v>3</v>
      </c>
      <c r="K3682" s="35">
        <v>5.6</v>
      </c>
      <c r="L3682" s="35">
        <v>655.83</v>
      </c>
      <c r="M3682" s="35" t="s">
        <v>780</v>
      </c>
      <c r="N3682" s="44"/>
      <c r="O3682" s="43" t="s">
        <v>22</v>
      </c>
      <c r="P3682" s="35"/>
      <c r="Q3682" s="35"/>
      <c r="R3682" s="35"/>
    </row>
    <row r="3683" spans="1:18">
      <c r="A3683" s="36">
        <v>45461</v>
      </c>
      <c r="B3683" s="37" t="s">
        <v>778</v>
      </c>
      <c r="C3683" s="35" t="s">
        <v>185</v>
      </c>
      <c r="D3683" s="35">
        <v>198281</v>
      </c>
      <c r="E3683" s="35">
        <v>2</v>
      </c>
      <c r="F3683" s="42">
        <v>1504930</v>
      </c>
      <c r="G3683" s="35" t="s">
        <v>184</v>
      </c>
      <c r="H3683" s="35" t="s">
        <v>176</v>
      </c>
      <c r="I3683" s="39">
        <v>1617126</v>
      </c>
      <c r="J3683" s="35">
        <v>7</v>
      </c>
      <c r="K3683" s="35">
        <v>24.11</v>
      </c>
      <c r="L3683" s="41">
        <v>1455.47</v>
      </c>
      <c r="M3683" s="35" t="s">
        <v>780</v>
      </c>
      <c r="N3683" s="44"/>
      <c r="O3683" s="43" t="s">
        <v>22</v>
      </c>
      <c r="P3683" s="35"/>
      <c r="Q3683" s="35"/>
      <c r="R3683" s="35"/>
    </row>
    <row r="3684" spans="1:18">
      <c r="A3684" s="36">
        <v>45461</v>
      </c>
      <c r="B3684" s="37" t="s">
        <v>778</v>
      </c>
      <c r="C3684" s="35" t="s">
        <v>185</v>
      </c>
      <c r="D3684" s="35">
        <v>198281</v>
      </c>
      <c r="E3684" s="35">
        <v>2</v>
      </c>
      <c r="F3684" s="42">
        <v>1504931</v>
      </c>
      <c r="G3684" s="35" t="s">
        <v>184</v>
      </c>
      <c r="H3684" s="35" t="s">
        <v>176</v>
      </c>
      <c r="I3684" s="39">
        <v>1617126</v>
      </c>
      <c r="J3684" s="35">
        <v>21</v>
      </c>
      <c r="K3684" s="35">
        <v>63.93</v>
      </c>
      <c r="L3684" s="41">
        <v>3198.13</v>
      </c>
      <c r="M3684" s="35" t="s">
        <v>780</v>
      </c>
      <c r="N3684" s="44"/>
      <c r="O3684" s="43" t="s">
        <v>22</v>
      </c>
      <c r="P3684" s="35"/>
      <c r="Q3684" s="35"/>
      <c r="R3684" s="35"/>
    </row>
    <row r="3685" spans="1:18">
      <c r="A3685" s="36">
        <v>45461</v>
      </c>
      <c r="B3685" s="37">
        <v>51</v>
      </c>
      <c r="C3685" s="35">
        <v>755.69</v>
      </c>
      <c r="D3685" s="41">
        <v>44355.86</v>
      </c>
      <c r="E3685" s="35"/>
      <c r="F3685" s="35"/>
      <c r="G3685" s="35"/>
      <c r="H3685" s="35"/>
      <c r="I3685" s="35"/>
      <c r="J3685" s="35"/>
      <c r="K3685" s="35"/>
      <c r="L3685" s="35"/>
      <c r="M3685" s="35"/>
      <c r="N3685" s="35"/>
      <c r="O3685" s="35"/>
      <c r="P3685" s="35"/>
      <c r="Q3685" s="35"/>
      <c r="R3685" s="35"/>
    </row>
    <row r="3686" spans="1:18">
      <c r="A3686" s="36">
        <v>45461</v>
      </c>
      <c r="B3686" s="37" t="s">
        <v>791</v>
      </c>
      <c r="C3686" s="35" t="s">
        <v>792</v>
      </c>
      <c r="D3686" s="35" t="s">
        <v>793</v>
      </c>
      <c r="E3686" s="35"/>
      <c r="F3686" s="35"/>
      <c r="G3686" s="35"/>
      <c r="H3686" s="35"/>
      <c r="I3686" s="35"/>
      <c r="J3686" s="35"/>
      <c r="K3686" s="35"/>
      <c r="L3686" s="35"/>
      <c r="M3686" s="35"/>
      <c r="N3686" s="35"/>
      <c r="O3686" s="35"/>
      <c r="P3686" s="35"/>
      <c r="Q3686" s="35"/>
      <c r="R3686" s="35"/>
    </row>
    <row r="3687" spans="1:18">
      <c r="A3687" s="36">
        <v>45461</v>
      </c>
      <c r="B3687" s="37" t="s">
        <v>1</v>
      </c>
      <c r="C3687" s="35" t="s">
        <v>36</v>
      </c>
      <c r="D3687" s="35" t="s">
        <v>3</v>
      </c>
      <c r="E3687" s="35" t="s">
        <v>4</v>
      </c>
      <c r="F3687" s="35" t="s">
        <v>5</v>
      </c>
      <c r="G3687" s="35" t="s">
        <v>6</v>
      </c>
      <c r="H3687" s="35" t="s">
        <v>7</v>
      </c>
      <c r="I3687" s="35" t="s">
        <v>8</v>
      </c>
      <c r="J3687" s="35" t="s">
        <v>10</v>
      </c>
      <c r="K3687" s="35" t="s">
        <v>9</v>
      </c>
      <c r="L3687" s="35" t="s">
        <v>11</v>
      </c>
      <c r="M3687" s="35"/>
      <c r="N3687" s="35"/>
      <c r="O3687" s="35"/>
      <c r="P3687" s="35"/>
      <c r="Q3687" s="35"/>
      <c r="R3687" s="35"/>
    </row>
    <row r="3688" spans="1:18">
      <c r="A3688" s="36">
        <v>45461</v>
      </c>
      <c r="B3688" s="37" t="s">
        <v>777</v>
      </c>
      <c r="C3688" s="35" t="s">
        <v>52</v>
      </c>
      <c r="D3688" s="35">
        <v>197985</v>
      </c>
      <c r="E3688" s="35">
        <v>2</v>
      </c>
      <c r="F3688" s="42">
        <v>1494462</v>
      </c>
      <c r="G3688" s="35" t="s">
        <v>45</v>
      </c>
      <c r="H3688" s="35" t="s">
        <v>53</v>
      </c>
      <c r="I3688" s="39">
        <v>1613551</v>
      </c>
      <c r="J3688" s="35">
        <v>2</v>
      </c>
      <c r="K3688" s="35">
        <v>4.6399999999999997</v>
      </c>
      <c r="L3688" s="35">
        <v>282.27</v>
      </c>
      <c r="M3688" s="35" t="s">
        <v>780</v>
      </c>
      <c r="N3688" s="44"/>
      <c r="O3688" s="43" t="s">
        <v>22</v>
      </c>
      <c r="P3688" s="35"/>
      <c r="Q3688" s="35"/>
      <c r="R3688" s="35"/>
    </row>
    <row r="3689" spans="1:18">
      <c r="A3689" s="36">
        <v>45461</v>
      </c>
      <c r="B3689" s="37" t="s">
        <v>777</v>
      </c>
      <c r="C3689" s="35" t="s">
        <v>52</v>
      </c>
      <c r="D3689" s="35">
        <v>197985</v>
      </c>
      <c r="E3689" s="35">
        <v>2</v>
      </c>
      <c r="F3689" s="42">
        <v>1494463</v>
      </c>
      <c r="G3689" s="35" t="s">
        <v>45</v>
      </c>
      <c r="H3689" s="35" t="s">
        <v>53</v>
      </c>
      <c r="I3689" s="39">
        <v>1613551</v>
      </c>
      <c r="J3689" s="35">
        <v>2</v>
      </c>
      <c r="K3689" s="35">
        <v>6.07</v>
      </c>
      <c r="L3689" s="35">
        <v>251.15</v>
      </c>
      <c r="M3689" s="35" t="s">
        <v>780</v>
      </c>
      <c r="N3689" s="44"/>
      <c r="O3689" s="43" t="s">
        <v>22</v>
      </c>
      <c r="P3689" s="35"/>
      <c r="Q3689" s="35"/>
      <c r="R3689" s="35"/>
    </row>
    <row r="3690" spans="1:18">
      <c r="A3690" s="36">
        <v>45461</v>
      </c>
      <c r="B3690" s="37" t="s">
        <v>777</v>
      </c>
      <c r="C3690" s="35" t="s">
        <v>38</v>
      </c>
      <c r="D3690" s="35">
        <v>197985</v>
      </c>
      <c r="E3690" s="35">
        <v>2</v>
      </c>
      <c r="F3690" s="38">
        <v>1494480</v>
      </c>
      <c r="G3690" s="35" t="s">
        <v>39</v>
      </c>
      <c r="H3690" s="35" t="s">
        <v>40</v>
      </c>
      <c r="I3690" s="39">
        <v>1613631</v>
      </c>
      <c r="J3690" s="35">
        <v>3</v>
      </c>
      <c r="K3690" s="35">
        <v>6.49</v>
      </c>
      <c r="L3690" s="35">
        <v>371.86</v>
      </c>
      <c r="M3690" s="35" t="s">
        <v>142</v>
      </c>
      <c r="N3690" s="35"/>
      <c r="O3690" s="40" t="s">
        <v>142</v>
      </c>
      <c r="P3690" s="35"/>
      <c r="Q3690" s="35"/>
      <c r="R3690" s="35"/>
    </row>
    <row r="3691" spans="1:18">
      <c r="A3691" s="36">
        <v>45461</v>
      </c>
      <c r="B3691" s="37" t="s">
        <v>777</v>
      </c>
      <c r="C3691" s="35" t="s">
        <v>38</v>
      </c>
      <c r="D3691" s="35">
        <v>197985</v>
      </c>
      <c r="E3691" s="35">
        <v>2</v>
      </c>
      <c r="F3691" s="38">
        <v>1494481</v>
      </c>
      <c r="G3691" s="35" t="s">
        <v>39</v>
      </c>
      <c r="H3691" s="35" t="s">
        <v>40</v>
      </c>
      <c r="I3691" s="39">
        <v>1613631</v>
      </c>
      <c r="J3691" s="35">
        <v>3</v>
      </c>
      <c r="K3691" s="35">
        <v>9.11</v>
      </c>
      <c r="L3691" s="35">
        <v>376.71</v>
      </c>
      <c r="M3691" s="35" t="s">
        <v>142</v>
      </c>
      <c r="N3691" s="35"/>
      <c r="O3691" s="40" t="s">
        <v>142</v>
      </c>
      <c r="P3691" s="35"/>
      <c r="Q3691" s="35"/>
      <c r="R3691" s="35"/>
    </row>
    <row r="3692" spans="1:18">
      <c r="A3692" s="36">
        <v>45461</v>
      </c>
      <c r="B3692" s="37" t="s">
        <v>777</v>
      </c>
      <c r="C3692" s="35" t="s">
        <v>41</v>
      </c>
      <c r="D3692" s="35">
        <v>197985</v>
      </c>
      <c r="E3692" s="35">
        <v>2</v>
      </c>
      <c r="F3692" s="42">
        <v>1494489</v>
      </c>
      <c r="G3692" s="35" t="s">
        <v>42</v>
      </c>
      <c r="H3692" s="35" t="s">
        <v>43</v>
      </c>
      <c r="I3692" s="39">
        <v>1613632</v>
      </c>
      <c r="J3692" s="35">
        <v>4</v>
      </c>
      <c r="K3692" s="35">
        <v>8.34</v>
      </c>
      <c r="L3692" s="35">
        <v>461.44</v>
      </c>
      <c r="M3692" s="35" t="s">
        <v>780</v>
      </c>
      <c r="N3692" s="44"/>
      <c r="O3692" s="43" t="s">
        <v>22</v>
      </c>
      <c r="P3692" s="35"/>
      <c r="Q3692" s="35"/>
      <c r="R3692" s="35"/>
    </row>
    <row r="3693" spans="1:18">
      <c r="A3693" s="36">
        <v>45461</v>
      </c>
      <c r="B3693" s="37" t="s">
        <v>777</v>
      </c>
      <c r="C3693" s="35" t="s">
        <v>41</v>
      </c>
      <c r="D3693" s="35">
        <v>197985</v>
      </c>
      <c r="E3693" s="35">
        <v>2</v>
      </c>
      <c r="F3693" s="42">
        <v>1494490</v>
      </c>
      <c r="G3693" s="35" t="s">
        <v>42</v>
      </c>
      <c r="H3693" s="35" t="s">
        <v>43</v>
      </c>
      <c r="I3693" s="39">
        <v>1613632</v>
      </c>
      <c r="J3693" s="35">
        <v>4</v>
      </c>
      <c r="K3693" s="35">
        <v>12.14</v>
      </c>
      <c r="L3693" s="35">
        <v>502.29</v>
      </c>
      <c r="M3693" s="35" t="s">
        <v>780</v>
      </c>
      <c r="N3693" s="44"/>
      <c r="O3693" s="43" t="s">
        <v>22</v>
      </c>
      <c r="P3693" s="35"/>
      <c r="Q3693" s="35"/>
      <c r="R3693" s="35"/>
    </row>
    <row r="3694" spans="1:18">
      <c r="A3694" s="36">
        <v>45461</v>
      </c>
      <c r="B3694" s="37" t="s">
        <v>777</v>
      </c>
      <c r="C3694" s="35" t="s">
        <v>150</v>
      </c>
      <c r="D3694" s="35">
        <v>197985</v>
      </c>
      <c r="E3694" s="35">
        <v>2</v>
      </c>
      <c r="F3694" s="42">
        <v>1494491</v>
      </c>
      <c r="G3694" s="35" t="s">
        <v>151</v>
      </c>
      <c r="H3694" s="35" t="s">
        <v>152</v>
      </c>
      <c r="I3694" s="39">
        <v>1613633</v>
      </c>
      <c r="J3694" s="35">
        <v>8</v>
      </c>
      <c r="K3694" s="35">
        <v>21.67</v>
      </c>
      <c r="L3694" s="35">
        <v>999.72</v>
      </c>
      <c r="M3694" s="35" t="s">
        <v>780</v>
      </c>
      <c r="N3694" s="44"/>
      <c r="O3694" s="43" t="s">
        <v>22</v>
      </c>
      <c r="P3694" s="35"/>
      <c r="Q3694" s="35"/>
      <c r="R3694" s="35"/>
    </row>
    <row r="3695" spans="1:18">
      <c r="A3695" s="36">
        <v>45461</v>
      </c>
      <c r="B3695" s="37" t="s">
        <v>777</v>
      </c>
      <c r="C3695" s="35" t="s">
        <v>44</v>
      </c>
      <c r="D3695" s="35">
        <v>197985</v>
      </c>
      <c r="E3695" s="35">
        <v>2</v>
      </c>
      <c r="F3695" s="42">
        <v>1494492</v>
      </c>
      <c r="G3695" s="35" t="s">
        <v>45</v>
      </c>
      <c r="H3695" s="35" t="s">
        <v>46</v>
      </c>
      <c r="I3695" s="39">
        <v>1613552</v>
      </c>
      <c r="J3695" s="35">
        <v>2</v>
      </c>
      <c r="K3695" s="35">
        <v>4.6399999999999997</v>
      </c>
      <c r="L3695" s="35">
        <v>282.27</v>
      </c>
      <c r="M3695" s="35" t="s">
        <v>780</v>
      </c>
      <c r="N3695" s="44"/>
      <c r="O3695" s="43" t="s">
        <v>22</v>
      </c>
      <c r="P3695" s="35"/>
      <c r="Q3695" s="35"/>
      <c r="R3695" s="35"/>
    </row>
    <row r="3696" spans="1:18">
      <c r="A3696" s="36">
        <v>45461</v>
      </c>
      <c r="B3696" s="37" t="s">
        <v>777</v>
      </c>
      <c r="C3696" s="35" t="s">
        <v>44</v>
      </c>
      <c r="D3696" s="35">
        <v>197985</v>
      </c>
      <c r="E3696" s="35">
        <v>2</v>
      </c>
      <c r="F3696" s="42">
        <v>1494493</v>
      </c>
      <c r="G3696" s="35" t="s">
        <v>45</v>
      </c>
      <c r="H3696" s="35" t="s">
        <v>46</v>
      </c>
      <c r="I3696" s="39">
        <v>1613552</v>
      </c>
      <c r="J3696" s="35">
        <v>2</v>
      </c>
      <c r="K3696" s="35">
        <v>6.07</v>
      </c>
      <c r="L3696" s="35">
        <v>251.15</v>
      </c>
      <c r="M3696" s="35" t="s">
        <v>780</v>
      </c>
      <c r="N3696" s="44"/>
      <c r="O3696" s="43" t="s">
        <v>22</v>
      </c>
      <c r="P3696" s="35"/>
      <c r="Q3696" s="35"/>
      <c r="R3696" s="35"/>
    </row>
    <row r="3697" spans="1:18">
      <c r="A3697" s="36">
        <v>45461</v>
      </c>
      <c r="B3697" s="37" t="s">
        <v>777</v>
      </c>
      <c r="C3697" s="35" t="s">
        <v>153</v>
      </c>
      <c r="D3697" s="35">
        <v>197985</v>
      </c>
      <c r="E3697" s="35">
        <v>2</v>
      </c>
      <c r="F3697" s="42">
        <v>1494497</v>
      </c>
      <c r="G3697" s="35" t="s">
        <v>90</v>
      </c>
      <c r="H3697" s="35" t="s">
        <v>152</v>
      </c>
      <c r="I3697" s="39">
        <v>1613634</v>
      </c>
      <c r="J3697" s="35">
        <v>7</v>
      </c>
      <c r="K3697" s="35">
        <v>14.83</v>
      </c>
      <c r="L3697" s="35">
        <v>833.29</v>
      </c>
      <c r="M3697" s="35" t="s">
        <v>780</v>
      </c>
      <c r="N3697" s="44"/>
      <c r="O3697" s="43" t="s">
        <v>22</v>
      </c>
      <c r="P3697" s="35"/>
      <c r="Q3697" s="35"/>
      <c r="R3697" s="35"/>
    </row>
    <row r="3698" spans="1:18">
      <c r="A3698" s="36">
        <v>45461</v>
      </c>
      <c r="B3698" s="37" t="s">
        <v>777</v>
      </c>
      <c r="C3698" s="35" t="s">
        <v>154</v>
      </c>
      <c r="D3698" s="35">
        <v>197985</v>
      </c>
      <c r="E3698" s="35">
        <v>2</v>
      </c>
      <c r="F3698" s="42">
        <v>1494498</v>
      </c>
      <c r="G3698" s="35" t="s">
        <v>155</v>
      </c>
      <c r="H3698" s="35" t="s">
        <v>152</v>
      </c>
      <c r="I3698" s="39">
        <v>1613635</v>
      </c>
      <c r="J3698" s="35">
        <v>3</v>
      </c>
      <c r="K3698" s="35">
        <v>6.49</v>
      </c>
      <c r="L3698" s="35">
        <v>371.86</v>
      </c>
      <c r="M3698" s="35" t="s">
        <v>780</v>
      </c>
      <c r="N3698" s="44"/>
      <c r="O3698" s="43" t="s">
        <v>22</v>
      </c>
      <c r="P3698" s="35"/>
      <c r="Q3698" s="35"/>
      <c r="R3698" s="35"/>
    </row>
    <row r="3699" spans="1:18">
      <c r="A3699" s="36">
        <v>45461</v>
      </c>
      <c r="B3699" s="37" t="s">
        <v>777</v>
      </c>
      <c r="C3699" s="35" t="s">
        <v>156</v>
      </c>
      <c r="D3699" s="35">
        <v>197985</v>
      </c>
      <c r="E3699" s="35">
        <v>2</v>
      </c>
      <c r="F3699" s="42">
        <v>1494500</v>
      </c>
      <c r="G3699" s="35" t="s">
        <v>157</v>
      </c>
      <c r="H3699" s="35" t="s">
        <v>152</v>
      </c>
      <c r="I3699" s="39">
        <v>1613630</v>
      </c>
      <c r="J3699" s="35">
        <v>2</v>
      </c>
      <c r="K3699" s="35">
        <v>4.6399999999999997</v>
      </c>
      <c r="L3699" s="35">
        <v>282.27</v>
      </c>
      <c r="M3699" s="35" t="s">
        <v>780</v>
      </c>
      <c r="N3699" s="44"/>
      <c r="O3699" s="43" t="s">
        <v>22</v>
      </c>
      <c r="P3699" s="35"/>
      <c r="Q3699" s="35"/>
      <c r="R3699" s="35"/>
    </row>
    <row r="3700" spans="1:18">
      <c r="A3700" s="36">
        <v>45461</v>
      </c>
      <c r="B3700" s="37" t="s">
        <v>777</v>
      </c>
      <c r="C3700" s="35" t="s">
        <v>47</v>
      </c>
      <c r="D3700" s="35">
        <v>197985</v>
      </c>
      <c r="E3700" s="35">
        <v>2</v>
      </c>
      <c r="F3700" s="42">
        <v>1494562</v>
      </c>
      <c r="G3700" s="35" t="s">
        <v>48</v>
      </c>
      <c r="H3700" s="35" t="s">
        <v>49</v>
      </c>
      <c r="I3700" s="39">
        <v>1613583</v>
      </c>
      <c r="J3700" s="35">
        <v>2</v>
      </c>
      <c r="K3700" s="35">
        <v>4.6399999999999997</v>
      </c>
      <c r="L3700" s="35">
        <v>282.27</v>
      </c>
      <c r="M3700" s="35" t="s">
        <v>780</v>
      </c>
      <c r="N3700" s="44"/>
      <c r="O3700" s="43" t="s">
        <v>22</v>
      </c>
      <c r="P3700" s="35"/>
      <c r="Q3700" s="35"/>
      <c r="R3700" s="35"/>
    </row>
    <row r="3701" spans="1:18">
      <c r="A3701" s="36">
        <v>45461</v>
      </c>
      <c r="B3701" s="37" t="s">
        <v>777</v>
      </c>
      <c r="C3701" s="35" t="s">
        <v>158</v>
      </c>
      <c r="D3701" s="35">
        <v>197985</v>
      </c>
      <c r="E3701" s="35">
        <v>2</v>
      </c>
      <c r="F3701" s="42">
        <v>1494573</v>
      </c>
      <c r="G3701" s="35" t="s">
        <v>90</v>
      </c>
      <c r="H3701" s="35" t="s">
        <v>152</v>
      </c>
      <c r="I3701" s="39">
        <v>1613579</v>
      </c>
      <c r="J3701" s="35">
        <v>3</v>
      </c>
      <c r="K3701" s="35">
        <v>6.49</v>
      </c>
      <c r="L3701" s="35">
        <v>371.86</v>
      </c>
      <c r="M3701" s="35" t="s">
        <v>780</v>
      </c>
      <c r="N3701" s="44"/>
      <c r="O3701" s="43" t="s">
        <v>22</v>
      </c>
      <c r="P3701" s="35"/>
      <c r="Q3701" s="35"/>
      <c r="R3701" s="35"/>
    </row>
    <row r="3702" spans="1:18">
      <c r="A3702" s="36">
        <v>45461</v>
      </c>
      <c r="B3702" s="37" t="s">
        <v>777</v>
      </c>
      <c r="C3702" s="35" t="s">
        <v>159</v>
      </c>
      <c r="D3702" s="35">
        <v>197985</v>
      </c>
      <c r="E3702" s="35">
        <v>2</v>
      </c>
      <c r="F3702" s="42">
        <v>1494581</v>
      </c>
      <c r="G3702" s="35" t="s">
        <v>45</v>
      </c>
      <c r="H3702" s="35" t="s">
        <v>160</v>
      </c>
      <c r="I3702" s="39">
        <v>1613580</v>
      </c>
      <c r="J3702" s="35">
        <v>2</v>
      </c>
      <c r="K3702" s="35">
        <v>4.6399999999999997</v>
      </c>
      <c r="L3702" s="35">
        <v>282.27</v>
      </c>
      <c r="M3702" s="35" t="s">
        <v>780</v>
      </c>
      <c r="N3702" s="44"/>
      <c r="O3702" s="43" t="s">
        <v>22</v>
      </c>
      <c r="P3702" s="35"/>
      <c r="Q3702" s="35"/>
      <c r="R3702" s="35"/>
    </row>
    <row r="3703" spans="1:18">
      <c r="A3703" s="36">
        <v>45461</v>
      </c>
      <c r="B3703" s="37" t="s">
        <v>777</v>
      </c>
      <c r="C3703" s="35" t="s">
        <v>159</v>
      </c>
      <c r="D3703" s="35">
        <v>197985</v>
      </c>
      <c r="E3703" s="35">
        <v>2</v>
      </c>
      <c r="F3703" s="42">
        <v>1494582</v>
      </c>
      <c r="G3703" s="35" t="s">
        <v>45</v>
      </c>
      <c r="H3703" s="35" t="s">
        <v>160</v>
      </c>
      <c r="I3703" s="39">
        <v>1613580</v>
      </c>
      <c r="J3703" s="35">
        <v>1</v>
      </c>
      <c r="K3703" s="35">
        <v>3.04</v>
      </c>
      <c r="L3703" s="35">
        <v>125.57</v>
      </c>
      <c r="M3703" s="35" t="s">
        <v>780</v>
      </c>
      <c r="N3703" s="44"/>
      <c r="O3703" s="43" t="s">
        <v>22</v>
      </c>
      <c r="P3703" s="35"/>
      <c r="Q3703" s="35"/>
      <c r="R3703" s="35"/>
    </row>
    <row r="3704" spans="1:18">
      <c r="A3704" s="36">
        <v>45461</v>
      </c>
      <c r="B3704" s="37" t="s">
        <v>777</v>
      </c>
      <c r="C3704" s="35" t="s">
        <v>161</v>
      </c>
      <c r="D3704" s="35">
        <v>197985</v>
      </c>
      <c r="E3704" s="35">
        <v>2</v>
      </c>
      <c r="F3704" s="42">
        <v>1494733</v>
      </c>
      <c r="G3704" s="35" t="s">
        <v>162</v>
      </c>
      <c r="H3704" s="35" t="s">
        <v>152</v>
      </c>
      <c r="I3704" s="39">
        <v>1613585</v>
      </c>
      <c r="J3704" s="35">
        <v>2</v>
      </c>
      <c r="K3704" s="35">
        <v>4.6399999999999997</v>
      </c>
      <c r="L3704" s="35">
        <v>282.27</v>
      </c>
      <c r="M3704" s="35" t="s">
        <v>780</v>
      </c>
      <c r="N3704" s="44"/>
      <c r="O3704" s="43" t="s">
        <v>22</v>
      </c>
      <c r="P3704" s="35"/>
      <c r="Q3704" s="35"/>
      <c r="R3704" s="35"/>
    </row>
    <row r="3705" spans="1:18">
      <c r="A3705" s="36">
        <v>45461</v>
      </c>
      <c r="B3705" s="37" t="s">
        <v>777</v>
      </c>
      <c r="C3705" s="35" t="s">
        <v>163</v>
      </c>
      <c r="D3705" s="35">
        <v>197985</v>
      </c>
      <c r="E3705" s="35">
        <v>2</v>
      </c>
      <c r="F3705" s="42">
        <v>1494766</v>
      </c>
      <c r="G3705" s="35" t="s">
        <v>164</v>
      </c>
      <c r="H3705" s="35" t="s">
        <v>152</v>
      </c>
      <c r="I3705" s="39">
        <v>1613586</v>
      </c>
      <c r="J3705" s="35">
        <v>2</v>
      </c>
      <c r="K3705" s="35">
        <v>4.6399999999999997</v>
      </c>
      <c r="L3705" s="35">
        <v>282.27</v>
      </c>
      <c r="M3705" s="35" t="s">
        <v>780</v>
      </c>
      <c r="N3705" s="44"/>
      <c r="O3705" s="43" t="s">
        <v>22</v>
      </c>
      <c r="P3705" s="35"/>
      <c r="Q3705" s="35"/>
      <c r="R3705" s="35"/>
    </row>
    <row r="3706" spans="1:18">
      <c r="A3706" s="36">
        <v>45461</v>
      </c>
      <c r="B3706" s="37" t="s">
        <v>778</v>
      </c>
      <c r="C3706" s="35" t="s">
        <v>158</v>
      </c>
      <c r="D3706" s="35">
        <v>198281</v>
      </c>
      <c r="E3706" s="35">
        <v>2</v>
      </c>
      <c r="F3706" s="42">
        <v>1504410</v>
      </c>
      <c r="G3706" s="35" t="s">
        <v>90</v>
      </c>
      <c r="H3706" s="35" t="s">
        <v>152</v>
      </c>
      <c r="I3706" s="39">
        <v>1617147</v>
      </c>
      <c r="J3706" s="35">
        <v>16</v>
      </c>
      <c r="K3706" s="35">
        <v>43.9</v>
      </c>
      <c r="L3706" s="41">
        <v>2603.44</v>
      </c>
      <c r="M3706" s="35" t="s">
        <v>780</v>
      </c>
      <c r="N3706" s="44"/>
      <c r="O3706" s="43" t="s">
        <v>22</v>
      </c>
      <c r="P3706" s="35"/>
      <c r="Q3706" s="35"/>
      <c r="R3706" s="35"/>
    </row>
    <row r="3707" spans="1:18">
      <c r="A3707" s="36">
        <v>45461</v>
      </c>
      <c r="B3707" s="37" t="s">
        <v>778</v>
      </c>
      <c r="C3707" s="35" t="s">
        <v>159</v>
      </c>
      <c r="D3707" s="35">
        <v>198281</v>
      </c>
      <c r="E3707" s="35">
        <v>2</v>
      </c>
      <c r="F3707" s="42">
        <v>1504425</v>
      </c>
      <c r="G3707" s="35" t="s">
        <v>45</v>
      </c>
      <c r="H3707" s="35" t="s">
        <v>160</v>
      </c>
      <c r="I3707" s="39">
        <v>1617148</v>
      </c>
      <c r="J3707" s="35">
        <v>2</v>
      </c>
      <c r="K3707" s="35">
        <v>3.73</v>
      </c>
      <c r="L3707" s="35">
        <v>437.22</v>
      </c>
      <c r="M3707" s="35" t="s">
        <v>780</v>
      </c>
      <c r="N3707" s="44"/>
      <c r="O3707" s="43" t="s">
        <v>22</v>
      </c>
      <c r="P3707" s="35"/>
      <c r="Q3707" s="35"/>
      <c r="R3707" s="35"/>
    </row>
    <row r="3708" spans="1:18">
      <c r="A3708" s="36">
        <v>45461</v>
      </c>
      <c r="B3708" s="37" t="s">
        <v>778</v>
      </c>
      <c r="C3708" s="35" t="s">
        <v>159</v>
      </c>
      <c r="D3708" s="35">
        <v>198281</v>
      </c>
      <c r="E3708" s="35">
        <v>2</v>
      </c>
      <c r="F3708" s="42">
        <v>1504426</v>
      </c>
      <c r="G3708" s="35" t="s">
        <v>45</v>
      </c>
      <c r="H3708" s="35" t="s">
        <v>160</v>
      </c>
      <c r="I3708" s="39">
        <v>1617148</v>
      </c>
      <c r="J3708" s="35">
        <v>2</v>
      </c>
      <c r="K3708" s="35">
        <v>4.01</v>
      </c>
      <c r="L3708" s="35">
        <v>212.66</v>
      </c>
      <c r="M3708" s="35" t="s">
        <v>780</v>
      </c>
      <c r="N3708" s="44"/>
      <c r="O3708" s="43" t="s">
        <v>22</v>
      </c>
      <c r="P3708" s="35"/>
      <c r="Q3708" s="35"/>
      <c r="R3708" s="35"/>
    </row>
    <row r="3709" spans="1:18">
      <c r="A3709" s="36">
        <v>45461</v>
      </c>
      <c r="B3709" s="37" t="s">
        <v>778</v>
      </c>
      <c r="C3709" s="35" t="s">
        <v>159</v>
      </c>
      <c r="D3709" s="35">
        <v>198281</v>
      </c>
      <c r="E3709" s="35">
        <v>2</v>
      </c>
      <c r="F3709" s="42">
        <v>1504427</v>
      </c>
      <c r="G3709" s="35" t="s">
        <v>45</v>
      </c>
      <c r="H3709" s="35" t="s">
        <v>160</v>
      </c>
      <c r="I3709" s="39">
        <v>1617148</v>
      </c>
      <c r="J3709" s="35">
        <v>3</v>
      </c>
      <c r="K3709" s="35">
        <v>12.92</v>
      </c>
      <c r="L3709" s="35">
        <v>656.44</v>
      </c>
      <c r="M3709" s="35" t="s">
        <v>780</v>
      </c>
      <c r="N3709" s="44"/>
      <c r="O3709" s="43" t="s">
        <v>22</v>
      </c>
      <c r="P3709" s="35"/>
      <c r="Q3709" s="35"/>
      <c r="R3709" s="35"/>
    </row>
    <row r="3710" spans="1:18">
      <c r="A3710" s="36">
        <v>45461</v>
      </c>
      <c r="B3710" s="37" t="s">
        <v>778</v>
      </c>
      <c r="C3710" s="35" t="s">
        <v>159</v>
      </c>
      <c r="D3710" s="35">
        <v>198281</v>
      </c>
      <c r="E3710" s="35">
        <v>2</v>
      </c>
      <c r="F3710" s="42">
        <v>1504428</v>
      </c>
      <c r="G3710" s="35" t="s">
        <v>45</v>
      </c>
      <c r="H3710" s="35" t="s">
        <v>160</v>
      </c>
      <c r="I3710" s="39">
        <v>1617148</v>
      </c>
      <c r="J3710" s="35">
        <v>6</v>
      </c>
      <c r="K3710" s="35">
        <v>17.36</v>
      </c>
      <c r="L3710" s="35">
        <v>865.85</v>
      </c>
      <c r="M3710" s="35" t="s">
        <v>780</v>
      </c>
      <c r="N3710" s="44"/>
      <c r="O3710" s="43" t="s">
        <v>22</v>
      </c>
      <c r="P3710" s="35"/>
      <c r="Q3710" s="35"/>
      <c r="R3710" s="35"/>
    </row>
    <row r="3711" spans="1:18">
      <c r="A3711" s="36">
        <v>45461</v>
      </c>
      <c r="B3711" s="37" t="s">
        <v>778</v>
      </c>
      <c r="C3711" s="35" t="s">
        <v>161</v>
      </c>
      <c r="D3711" s="35">
        <v>198281</v>
      </c>
      <c r="E3711" s="35">
        <v>2</v>
      </c>
      <c r="F3711" s="42">
        <v>1504669</v>
      </c>
      <c r="G3711" s="35" t="s">
        <v>162</v>
      </c>
      <c r="H3711" s="35" t="s">
        <v>152</v>
      </c>
      <c r="I3711" s="39">
        <v>1617152</v>
      </c>
      <c r="J3711" s="35">
        <v>7</v>
      </c>
      <c r="K3711" s="35">
        <v>13.07</v>
      </c>
      <c r="L3711" s="41">
        <v>1530.27</v>
      </c>
      <c r="M3711" s="35" t="s">
        <v>780</v>
      </c>
      <c r="N3711" s="44"/>
      <c r="O3711" s="43" t="s">
        <v>22</v>
      </c>
      <c r="P3711" s="35"/>
      <c r="Q3711" s="35"/>
      <c r="R3711" s="35"/>
    </row>
    <row r="3712" spans="1:18">
      <c r="A3712" s="36">
        <v>45461</v>
      </c>
      <c r="B3712" s="37" t="s">
        <v>778</v>
      </c>
      <c r="C3712" s="35" t="s">
        <v>161</v>
      </c>
      <c r="D3712" s="35">
        <v>198281</v>
      </c>
      <c r="E3712" s="35">
        <v>2</v>
      </c>
      <c r="F3712" s="42">
        <v>1504670</v>
      </c>
      <c r="G3712" s="35" t="s">
        <v>162</v>
      </c>
      <c r="H3712" s="35" t="s">
        <v>152</v>
      </c>
      <c r="I3712" s="39">
        <v>1617152</v>
      </c>
      <c r="J3712" s="35">
        <v>1</v>
      </c>
      <c r="K3712" s="35">
        <v>2.0099999999999998</v>
      </c>
      <c r="L3712" s="35">
        <v>106.34</v>
      </c>
      <c r="M3712" s="35" t="s">
        <v>780</v>
      </c>
      <c r="N3712" s="44"/>
      <c r="O3712" s="43" t="s">
        <v>22</v>
      </c>
      <c r="P3712" s="35"/>
      <c r="Q3712" s="35"/>
      <c r="R3712" s="35"/>
    </row>
    <row r="3713" spans="1:18">
      <c r="A3713" s="36">
        <v>45461</v>
      </c>
      <c r="B3713" s="37" t="s">
        <v>778</v>
      </c>
      <c r="C3713" s="35" t="s">
        <v>161</v>
      </c>
      <c r="D3713" s="35">
        <v>198281</v>
      </c>
      <c r="E3713" s="35">
        <v>2</v>
      </c>
      <c r="F3713" s="42">
        <v>1504671</v>
      </c>
      <c r="G3713" s="35" t="s">
        <v>162</v>
      </c>
      <c r="H3713" s="35" t="s">
        <v>152</v>
      </c>
      <c r="I3713" s="39">
        <v>1617152</v>
      </c>
      <c r="J3713" s="35">
        <v>3</v>
      </c>
      <c r="K3713" s="35">
        <v>12.92</v>
      </c>
      <c r="L3713" s="35">
        <v>656.44</v>
      </c>
      <c r="M3713" s="35" t="s">
        <v>780</v>
      </c>
      <c r="N3713" s="44"/>
      <c r="O3713" s="43" t="s">
        <v>22</v>
      </c>
      <c r="P3713" s="35"/>
      <c r="Q3713" s="35"/>
      <c r="R3713" s="35"/>
    </row>
    <row r="3714" spans="1:18">
      <c r="A3714" s="36">
        <v>45461</v>
      </c>
      <c r="B3714" s="37" t="s">
        <v>778</v>
      </c>
      <c r="C3714" s="35" t="s">
        <v>161</v>
      </c>
      <c r="D3714" s="35">
        <v>198281</v>
      </c>
      <c r="E3714" s="35">
        <v>2</v>
      </c>
      <c r="F3714" s="42">
        <v>1504672</v>
      </c>
      <c r="G3714" s="35" t="s">
        <v>162</v>
      </c>
      <c r="H3714" s="35" t="s">
        <v>152</v>
      </c>
      <c r="I3714" s="39">
        <v>1617152</v>
      </c>
      <c r="J3714" s="35">
        <v>6</v>
      </c>
      <c r="K3714" s="35">
        <v>17.36</v>
      </c>
      <c r="L3714" s="35">
        <v>865.85</v>
      </c>
      <c r="M3714" s="35" t="s">
        <v>780</v>
      </c>
      <c r="N3714" s="44"/>
      <c r="O3714" s="43" t="s">
        <v>22</v>
      </c>
      <c r="P3714" s="35"/>
      <c r="Q3714" s="35"/>
      <c r="R3714" s="35"/>
    </row>
    <row r="3715" spans="1:18">
      <c r="A3715" s="36">
        <v>45461</v>
      </c>
      <c r="B3715" s="37" t="s">
        <v>778</v>
      </c>
      <c r="C3715" s="35" t="s">
        <v>163</v>
      </c>
      <c r="D3715" s="35">
        <v>198281</v>
      </c>
      <c r="E3715" s="35">
        <v>2</v>
      </c>
      <c r="F3715" s="42">
        <v>1504738</v>
      </c>
      <c r="G3715" s="35" t="s">
        <v>164</v>
      </c>
      <c r="H3715" s="35" t="s">
        <v>152</v>
      </c>
      <c r="I3715" s="39">
        <v>1617153</v>
      </c>
      <c r="J3715" s="35">
        <v>1</v>
      </c>
      <c r="K3715" s="35">
        <v>1.87</v>
      </c>
      <c r="L3715" s="35">
        <v>218.61</v>
      </c>
      <c r="M3715" s="35" t="s">
        <v>780</v>
      </c>
      <c r="N3715" s="44"/>
      <c r="O3715" s="43" t="s">
        <v>22</v>
      </c>
      <c r="P3715" s="35"/>
      <c r="Q3715" s="35"/>
      <c r="R3715" s="35"/>
    </row>
    <row r="3716" spans="1:18">
      <c r="A3716" s="36">
        <v>45461</v>
      </c>
      <c r="B3716" s="37" t="s">
        <v>778</v>
      </c>
      <c r="C3716" s="35" t="s">
        <v>163</v>
      </c>
      <c r="D3716" s="35">
        <v>198281</v>
      </c>
      <c r="E3716" s="35">
        <v>2</v>
      </c>
      <c r="F3716" s="42">
        <v>1504739</v>
      </c>
      <c r="G3716" s="35" t="s">
        <v>164</v>
      </c>
      <c r="H3716" s="35" t="s">
        <v>152</v>
      </c>
      <c r="I3716" s="39">
        <v>1617153</v>
      </c>
      <c r="J3716" s="35">
        <v>1</v>
      </c>
      <c r="K3716" s="35">
        <v>2.0099999999999998</v>
      </c>
      <c r="L3716" s="35">
        <v>106.34</v>
      </c>
      <c r="M3716" s="35" t="s">
        <v>780</v>
      </c>
      <c r="N3716" s="44"/>
      <c r="O3716" s="43" t="s">
        <v>22</v>
      </c>
      <c r="P3716" s="35"/>
      <c r="Q3716" s="35"/>
      <c r="R3716" s="35"/>
    </row>
    <row r="3717" spans="1:18">
      <c r="A3717" s="36">
        <v>45461</v>
      </c>
      <c r="B3717" s="37" t="s">
        <v>778</v>
      </c>
      <c r="C3717" s="35" t="s">
        <v>163</v>
      </c>
      <c r="D3717" s="35">
        <v>198281</v>
      </c>
      <c r="E3717" s="35">
        <v>2</v>
      </c>
      <c r="F3717" s="42">
        <v>1504740</v>
      </c>
      <c r="G3717" s="35" t="s">
        <v>164</v>
      </c>
      <c r="H3717" s="35" t="s">
        <v>152</v>
      </c>
      <c r="I3717" s="39">
        <v>1617153</v>
      </c>
      <c r="J3717" s="35">
        <v>3</v>
      </c>
      <c r="K3717" s="35">
        <v>12.92</v>
      </c>
      <c r="L3717" s="35">
        <v>656.44</v>
      </c>
      <c r="M3717" s="35" t="s">
        <v>780</v>
      </c>
      <c r="N3717" s="44"/>
      <c r="O3717" s="43" t="s">
        <v>22</v>
      </c>
      <c r="P3717" s="35"/>
      <c r="Q3717" s="35"/>
      <c r="R3717" s="35"/>
    </row>
    <row r="3718" spans="1:18">
      <c r="A3718" s="36">
        <v>45461</v>
      </c>
      <c r="B3718" s="37" t="s">
        <v>778</v>
      </c>
      <c r="C3718" s="35" t="s">
        <v>163</v>
      </c>
      <c r="D3718" s="35">
        <v>198281</v>
      </c>
      <c r="E3718" s="35">
        <v>2</v>
      </c>
      <c r="F3718" s="42">
        <v>1504741</v>
      </c>
      <c r="G3718" s="35" t="s">
        <v>164</v>
      </c>
      <c r="H3718" s="35" t="s">
        <v>152</v>
      </c>
      <c r="I3718" s="39">
        <v>1617153</v>
      </c>
      <c r="J3718" s="35">
        <v>4</v>
      </c>
      <c r="K3718" s="35">
        <v>9.56</v>
      </c>
      <c r="L3718" s="35">
        <v>506.48</v>
      </c>
      <c r="M3718" s="35" t="s">
        <v>780</v>
      </c>
      <c r="N3718" s="44"/>
      <c r="O3718" s="43" t="s">
        <v>22</v>
      </c>
      <c r="P3718" s="35"/>
      <c r="Q3718" s="35"/>
      <c r="R3718" s="35"/>
    </row>
    <row r="3719" spans="1:18">
      <c r="A3719" s="36">
        <v>45461</v>
      </c>
      <c r="B3719" s="37" t="s">
        <v>778</v>
      </c>
      <c r="C3719" s="35" t="s">
        <v>52</v>
      </c>
      <c r="D3719" s="35">
        <v>198281</v>
      </c>
      <c r="E3719" s="35">
        <v>2</v>
      </c>
      <c r="F3719" s="42">
        <v>1504932</v>
      </c>
      <c r="G3719" s="35" t="s">
        <v>45</v>
      </c>
      <c r="H3719" s="35" t="s">
        <v>53</v>
      </c>
      <c r="I3719" s="39">
        <v>1617123</v>
      </c>
      <c r="J3719" s="35">
        <v>3</v>
      </c>
      <c r="K3719" s="35">
        <v>6.02</v>
      </c>
      <c r="L3719" s="35">
        <v>318.99</v>
      </c>
      <c r="M3719" s="35" t="s">
        <v>780</v>
      </c>
      <c r="N3719" s="44"/>
      <c r="O3719" s="43" t="s">
        <v>22</v>
      </c>
      <c r="P3719" s="35"/>
      <c r="Q3719" s="35"/>
      <c r="R3719" s="35"/>
    </row>
    <row r="3720" spans="1:18">
      <c r="A3720" s="36">
        <v>45461</v>
      </c>
      <c r="B3720" s="37" t="s">
        <v>778</v>
      </c>
      <c r="C3720" s="35" t="s">
        <v>52</v>
      </c>
      <c r="D3720" s="35">
        <v>198281</v>
      </c>
      <c r="E3720" s="35">
        <v>2</v>
      </c>
      <c r="F3720" s="42">
        <v>1504933</v>
      </c>
      <c r="G3720" s="35" t="s">
        <v>45</v>
      </c>
      <c r="H3720" s="35" t="s">
        <v>53</v>
      </c>
      <c r="I3720" s="39">
        <v>1617123</v>
      </c>
      <c r="J3720" s="35">
        <v>3</v>
      </c>
      <c r="K3720" s="35">
        <v>5.6</v>
      </c>
      <c r="L3720" s="35">
        <v>655.83</v>
      </c>
      <c r="M3720" s="35" t="s">
        <v>780</v>
      </c>
      <c r="N3720" s="44"/>
      <c r="O3720" s="43" t="s">
        <v>22</v>
      </c>
      <c r="P3720" s="35"/>
      <c r="Q3720" s="35"/>
      <c r="R3720" s="35"/>
    </row>
    <row r="3721" spans="1:18">
      <c r="A3721" s="36">
        <v>45461</v>
      </c>
      <c r="B3721" s="37" t="s">
        <v>778</v>
      </c>
      <c r="C3721" s="35" t="s">
        <v>52</v>
      </c>
      <c r="D3721" s="35">
        <v>198281</v>
      </c>
      <c r="E3721" s="35">
        <v>2</v>
      </c>
      <c r="F3721" s="42">
        <v>1504934</v>
      </c>
      <c r="G3721" s="35" t="s">
        <v>45</v>
      </c>
      <c r="H3721" s="35" t="s">
        <v>53</v>
      </c>
      <c r="I3721" s="39">
        <v>1617123</v>
      </c>
      <c r="J3721" s="35">
        <v>3</v>
      </c>
      <c r="K3721" s="35">
        <v>12.92</v>
      </c>
      <c r="L3721" s="35">
        <v>656.44</v>
      </c>
      <c r="M3721" s="35" t="s">
        <v>780</v>
      </c>
      <c r="N3721" s="44"/>
      <c r="O3721" s="43" t="s">
        <v>22</v>
      </c>
      <c r="P3721" s="35"/>
      <c r="Q3721" s="35"/>
      <c r="R3721" s="35"/>
    </row>
    <row r="3722" spans="1:18">
      <c r="A3722" s="36">
        <v>45461</v>
      </c>
      <c r="B3722" s="37" t="s">
        <v>778</v>
      </c>
      <c r="C3722" s="35" t="s">
        <v>52</v>
      </c>
      <c r="D3722" s="35">
        <v>198281</v>
      </c>
      <c r="E3722" s="35">
        <v>2</v>
      </c>
      <c r="F3722" s="42">
        <v>1504935</v>
      </c>
      <c r="G3722" s="35" t="s">
        <v>45</v>
      </c>
      <c r="H3722" s="35" t="s">
        <v>53</v>
      </c>
      <c r="I3722" s="39">
        <v>1617123</v>
      </c>
      <c r="J3722" s="35">
        <v>7</v>
      </c>
      <c r="K3722" s="35">
        <v>19.920000000000002</v>
      </c>
      <c r="L3722" s="35">
        <v>994.33</v>
      </c>
      <c r="M3722" s="35" t="s">
        <v>780</v>
      </c>
      <c r="N3722" s="44"/>
      <c r="O3722" s="43" t="s">
        <v>22</v>
      </c>
      <c r="P3722" s="35"/>
      <c r="Q3722" s="35"/>
      <c r="R3722" s="35"/>
    </row>
    <row r="3723" spans="1:18">
      <c r="A3723" s="36">
        <v>45461</v>
      </c>
      <c r="B3723" s="37" t="s">
        <v>778</v>
      </c>
      <c r="C3723" s="35" t="s">
        <v>38</v>
      </c>
      <c r="D3723" s="35">
        <v>198281</v>
      </c>
      <c r="E3723" s="35">
        <v>2</v>
      </c>
      <c r="F3723" s="38">
        <v>1504956</v>
      </c>
      <c r="G3723" s="35" t="s">
        <v>39</v>
      </c>
      <c r="H3723" s="35" t="s">
        <v>40</v>
      </c>
      <c r="I3723" s="39">
        <v>1617195</v>
      </c>
      <c r="J3723" s="35">
        <v>4</v>
      </c>
      <c r="K3723" s="35">
        <v>7.47</v>
      </c>
      <c r="L3723" s="35">
        <v>874.44</v>
      </c>
      <c r="M3723" s="35" t="s">
        <v>142</v>
      </c>
      <c r="N3723" s="35"/>
      <c r="O3723" s="40" t="s">
        <v>142</v>
      </c>
      <c r="P3723" s="35"/>
      <c r="Q3723" s="35"/>
      <c r="R3723" s="35"/>
    </row>
    <row r="3724" spans="1:18">
      <c r="A3724" s="36">
        <v>45461</v>
      </c>
      <c r="B3724" s="37" t="s">
        <v>778</v>
      </c>
      <c r="C3724" s="35" t="s">
        <v>38</v>
      </c>
      <c r="D3724" s="35">
        <v>198281</v>
      </c>
      <c r="E3724" s="35">
        <v>2</v>
      </c>
      <c r="F3724" s="38">
        <v>1504957</v>
      </c>
      <c r="G3724" s="35" t="s">
        <v>39</v>
      </c>
      <c r="H3724" s="35" t="s">
        <v>40</v>
      </c>
      <c r="I3724" s="39">
        <v>1617195</v>
      </c>
      <c r="J3724" s="35">
        <v>4</v>
      </c>
      <c r="K3724" s="35">
        <v>8.02</v>
      </c>
      <c r="L3724" s="35">
        <v>425.32</v>
      </c>
      <c r="M3724" s="35" t="s">
        <v>142</v>
      </c>
      <c r="N3724" s="35"/>
      <c r="O3724" s="40" t="s">
        <v>142</v>
      </c>
      <c r="P3724" s="35"/>
      <c r="Q3724" s="35"/>
      <c r="R3724" s="35"/>
    </row>
    <row r="3725" spans="1:18">
      <c r="A3725" s="36">
        <v>45461</v>
      </c>
      <c r="B3725" s="37" t="s">
        <v>778</v>
      </c>
      <c r="C3725" s="35" t="s">
        <v>38</v>
      </c>
      <c r="D3725" s="35">
        <v>198281</v>
      </c>
      <c r="E3725" s="35">
        <v>2</v>
      </c>
      <c r="F3725" s="38">
        <v>1504958</v>
      </c>
      <c r="G3725" s="35" t="s">
        <v>39</v>
      </c>
      <c r="H3725" s="35" t="s">
        <v>40</v>
      </c>
      <c r="I3725" s="39">
        <v>1617195</v>
      </c>
      <c r="J3725" s="35">
        <v>3</v>
      </c>
      <c r="K3725" s="35">
        <v>12.92</v>
      </c>
      <c r="L3725" s="35">
        <v>656.44</v>
      </c>
      <c r="M3725" s="35" t="s">
        <v>142</v>
      </c>
      <c r="N3725" s="35"/>
      <c r="O3725" s="40" t="s">
        <v>142</v>
      </c>
      <c r="P3725" s="35"/>
      <c r="Q3725" s="35"/>
      <c r="R3725" s="35"/>
    </row>
    <row r="3726" spans="1:18">
      <c r="A3726" s="36">
        <v>45461</v>
      </c>
      <c r="B3726" s="37" t="s">
        <v>778</v>
      </c>
      <c r="C3726" s="35" t="s">
        <v>38</v>
      </c>
      <c r="D3726" s="35">
        <v>198281</v>
      </c>
      <c r="E3726" s="35">
        <v>2</v>
      </c>
      <c r="F3726" s="38">
        <v>1504959</v>
      </c>
      <c r="G3726" s="35" t="s">
        <v>39</v>
      </c>
      <c r="H3726" s="35" t="s">
        <v>40</v>
      </c>
      <c r="I3726" s="39">
        <v>1617195</v>
      </c>
      <c r="J3726" s="35">
        <v>9</v>
      </c>
      <c r="K3726" s="35">
        <v>27.72</v>
      </c>
      <c r="L3726" s="41">
        <v>1353.72</v>
      </c>
      <c r="M3726" s="35" t="s">
        <v>142</v>
      </c>
      <c r="N3726" s="35"/>
      <c r="O3726" s="40" t="s">
        <v>142</v>
      </c>
      <c r="P3726" s="35"/>
      <c r="Q3726" s="35"/>
      <c r="R3726" s="35"/>
    </row>
    <row r="3727" spans="1:18">
      <c r="A3727" s="36">
        <v>45461</v>
      </c>
      <c r="B3727" s="37" t="s">
        <v>778</v>
      </c>
      <c r="C3727" s="35" t="s">
        <v>150</v>
      </c>
      <c r="D3727" s="35">
        <v>198281</v>
      </c>
      <c r="E3727" s="35">
        <v>2</v>
      </c>
      <c r="F3727" s="42">
        <v>1504972</v>
      </c>
      <c r="G3727" s="35" t="s">
        <v>151</v>
      </c>
      <c r="H3727" s="35" t="s">
        <v>152</v>
      </c>
      <c r="I3727" s="39">
        <v>1617196</v>
      </c>
      <c r="J3727" s="35">
        <v>20</v>
      </c>
      <c r="K3727" s="35">
        <v>55.49</v>
      </c>
      <c r="L3727" s="41">
        <v>3342.3</v>
      </c>
      <c r="M3727" s="35" t="s">
        <v>780</v>
      </c>
      <c r="N3727" s="44"/>
      <c r="O3727" s="43" t="s">
        <v>22</v>
      </c>
      <c r="P3727" s="35"/>
      <c r="Q3727" s="35"/>
      <c r="R3727" s="35"/>
    </row>
    <row r="3728" spans="1:18">
      <c r="A3728" s="36">
        <v>45461</v>
      </c>
      <c r="B3728" s="37" t="s">
        <v>778</v>
      </c>
      <c r="C3728" s="35" t="s">
        <v>44</v>
      </c>
      <c r="D3728" s="35">
        <v>198281</v>
      </c>
      <c r="E3728" s="35">
        <v>2</v>
      </c>
      <c r="F3728" s="42">
        <v>1504973</v>
      </c>
      <c r="G3728" s="35" t="s">
        <v>45</v>
      </c>
      <c r="H3728" s="35" t="s">
        <v>46</v>
      </c>
      <c r="I3728" s="39">
        <v>1617124</v>
      </c>
      <c r="J3728" s="35">
        <v>3</v>
      </c>
      <c r="K3728" s="35">
        <v>5.6</v>
      </c>
      <c r="L3728" s="35">
        <v>655.83</v>
      </c>
      <c r="M3728" s="35" t="s">
        <v>780</v>
      </c>
      <c r="N3728" s="44"/>
      <c r="O3728" s="43" t="s">
        <v>22</v>
      </c>
      <c r="P3728" s="35"/>
      <c r="Q3728" s="35"/>
      <c r="R3728" s="35"/>
    </row>
    <row r="3729" spans="1:18">
      <c r="A3729" s="36">
        <v>45461</v>
      </c>
      <c r="B3729" s="37" t="s">
        <v>778</v>
      </c>
      <c r="C3729" s="35" t="s">
        <v>44</v>
      </c>
      <c r="D3729" s="35">
        <v>198281</v>
      </c>
      <c r="E3729" s="35">
        <v>2</v>
      </c>
      <c r="F3729" s="42">
        <v>1504974</v>
      </c>
      <c r="G3729" s="35" t="s">
        <v>45</v>
      </c>
      <c r="H3729" s="35" t="s">
        <v>46</v>
      </c>
      <c r="I3729" s="39">
        <v>1617124</v>
      </c>
      <c r="J3729" s="35">
        <v>3</v>
      </c>
      <c r="K3729" s="35">
        <v>6.02</v>
      </c>
      <c r="L3729" s="35">
        <v>318.99</v>
      </c>
      <c r="M3729" s="35" t="s">
        <v>780</v>
      </c>
      <c r="N3729" s="44"/>
      <c r="O3729" s="43" t="s">
        <v>22</v>
      </c>
      <c r="P3729" s="35"/>
      <c r="Q3729" s="35"/>
      <c r="R3729" s="35"/>
    </row>
    <row r="3730" spans="1:18">
      <c r="A3730" s="36">
        <v>45461</v>
      </c>
      <c r="B3730" s="37" t="s">
        <v>778</v>
      </c>
      <c r="C3730" s="35" t="s">
        <v>44</v>
      </c>
      <c r="D3730" s="35">
        <v>198281</v>
      </c>
      <c r="E3730" s="35">
        <v>2</v>
      </c>
      <c r="F3730" s="42">
        <v>1504975</v>
      </c>
      <c r="G3730" s="35" t="s">
        <v>45</v>
      </c>
      <c r="H3730" s="35" t="s">
        <v>46</v>
      </c>
      <c r="I3730" s="39">
        <v>1617124</v>
      </c>
      <c r="J3730" s="35">
        <v>3</v>
      </c>
      <c r="K3730" s="35">
        <v>12.92</v>
      </c>
      <c r="L3730" s="35">
        <v>656.44</v>
      </c>
      <c r="M3730" s="35" t="s">
        <v>780</v>
      </c>
      <c r="N3730" s="44"/>
      <c r="O3730" s="43" t="s">
        <v>22</v>
      </c>
      <c r="P3730" s="35"/>
      <c r="Q3730" s="35"/>
      <c r="R3730" s="35"/>
    </row>
    <row r="3731" spans="1:18">
      <c r="A3731" s="36">
        <v>45461</v>
      </c>
      <c r="B3731" s="37" t="s">
        <v>778</v>
      </c>
      <c r="C3731" s="35" t="s">
        <v>44</v>
      </c>
      <c r="D3731" s="35">
        <v>198281</v>
      </c>
      <c r="E3731" s="35">
        <v>2</v>
      </c>
      <c r="F3731" s="42">
        <v>1504976</v>
      </c>
      <c r="G3731" s="35" t="s">
        <v>45</v>
      </c>
      <c r="H3731" s="35" t="s">
        <v>46</v>
      </c>
      <c r="I3731" s="39">
        <v>1617124</v>
      </c>
      <c r="J3731" s="35">
        <v>7</v>
      </c>
      <c r="K3731" s="35">
        <v>19.920000000000002</v>
      </c>
      <c r="L3731" s="35">
        <v>994.33</v>
      </c>
      <c r="M3731" s="35" t="s">
        <v>780</v>
      </c>
      <c r="N3731" s="44"/>
      <c r="O3731" s="43" t="s">
        <v>22</v>
      </c>
      <c r="P3731" s="35"/>
      <c r="Q3731" s="35"/>
      <c r="R3731" s="35"/>
    </row>
    <row r="3732" spans="1:18">
      <c r="A3732" s="36">
        <v>45461</v>
      </c>
      <c r="B3732" s="37" t="s">
        <v>778</v>
      </c>
      <c r="C3732" s="35" t="s">
        <v>153</v>
      </c>
      <c r="D3732" s="35">
        <v>198281</v>
      </c>
      <c r="E3732" s="35">
        <v>2</v>
      </c>
      <c r="F3732" s="42">
        <v>1504981</v>
      </c>
      <c r="G3732" s="35" t="s">
        <v>90</v>
      </c>
      <c r="H3732" s="35" t="s">
        <v>152</v>
      </c>
      <c r="I3732" s="39">
        <v>1617197</v>
      </c>
      <c r="J3732" s="35">
        <v>32</v>
      </c>
      <c r="K3732" s="35">
        <v>92.82</v>
      </c>
      <c r="L3732" s="41">
        <v>5359.94</v>
      </c>
      <c r="M3732" s="35" t="s">
        <v>780</v>
      </c>
      <c r="N3732" s="44"/>
      <c r="O3732" s="43" t="s">
        <v>22</v>
      </c>
      <c r="P3732" s="35"/>
      <c r="Q3732" s="35"/>
      <c r="R3732" s="35"/>
    </row>
    <row r="3733" spans="1:18">
      <c r="A3733" s="36">
        <v>45461</v>
      </c>
      <c r="B3733" s="37" t="s">
        <v>778</v>
      </c>
      <c r="C3733" s="35" t="s">
        <v>154</v>
      </c>
      <c r="D3733" s="35">
        <v>198281</v>
      </c>
      <c r="E3733" s="35">
        <v>2</v>
      </c>
      <c r="F3733" s="42">
        <v>1504982</v>
      </c>
      <c r="G3733" s="35" t="s">
        <v>155</v>
      </c>
      <c r="H3733" s="35" t="s">
        <v>152</v>
      </c>
      <c r="I3733" s="39">
        <v>1617198</v>
      </c>
      <c r="J3733" s="35">
        <v>13</v>
      </c>
      <c r="K3733" s="35">
        <v>24.27</v>
      </c>
      <c r="L3733" s="41">
        <v>2841.94</v>
      </c>
      <c r="M3733" s="35" t="s">
        <v>780</v>
      </c>
      <c r="N3733" s="44"/>
      <c r="O3733" s="43" t="s">
        <v>22</v>
      </c>
      <c r="P3733" s="35"/>
      <c r="Q3733" s="35"/>
      <c r="R3733" s="35"/>
    </row>
    <row r="3734" spans="1:18">
      <c r="A3734" s="36">
        <v>45461</v>
      </c>
      <c r="B3734" s="37" t="s">
        <v>778</v>
      </c>
      <c r="C3734" s="35" t="s">
        <v>154</v>
      </c>
      <c r="D3734" s="35">
        <v>198281</v>
      </c>
      <c r="E3734" s="35">
        <v>2</v>
      </c>
      <c r="F3734" s="42">
        <v>1504983</v>
      </c>
      <c r="G3734" s="35" t="s">
        <v>155</v>
      </c>
      <c r="H3734" s="35" t="s">
        <v>152</v>
      </c>
      <c r="I3734" s="39">
        <v>1617198</v>
      </c>
      <c r="J3734" s="35">
        <v>1</v>
      </c>
      <c r="K3734" s="35">
        <v>2.0099999999999998</v>
      </c>
      <c r="L3734" s="35">
        <v>106.34</v>
      </c>
      <c r="M3734" s="35" t="s">
        <v>780</v>
      </c>
      <c r="N3734" s="44"/>
      <c r="O3734" s="43" t="s">
        <v>22</v>
      </c>
      <c r="P3734" s="35"/>
      <c r="Q3734" s="35"/>
      <c r="R3734" s="35"/>
    </row>
    <row r="3735" spans="1:18">
      <c r="A3735" s="36">
        <v>45461</v>
      </c>
      <c r="B3735" s="37" t="s">
        <v>778</v>
      </c>
      <c r="C3735" s="35" t="s">
        <v>154</v>
      </c>
      <c r="D3735" s="35">
        <v>198281</v>
      </c>
      <c r="E3735" s="35">
        <v>2</v>
      </c>
      <c r="F3735" s="42">
        <v>1504984</v>
      </c>
      <c r="G3735" s="35" t="s">
        <v>155</v>
      </c>
      <c r="H3735" s="35" t="s">
        <v>152</v>
      </c>
      <c r="I3735" s="39">
        <v>1617198</v>
      </c>
      <c r="J3735" s="35">
        <v>3</v>
      </c>
      <c r="K3735" s="35">
        <v>12.92</v>
      </c>
      <c r="L3735" s="35">
        <v>656.44</v>
      </c>
      <c r="M3735" s="35" t="s">
        <v>780</v>
      </c>
      <c r="N3735" s="44"/>
      <c r="O3735" s="43" t="s">
        <v>22</v>
      </c>
      <c r="P3735" s="35"/>
      <c r="Q3735" s="35"/>
      <c r="R3735" s="35"/>
    </row>
    <row r="3736" spans="1:18">
      <c r="A3736" s="36">
        <v>45461</v>
      </c>
      <c r="B3736" s="37" t="s">
        <v>778</v>
      </c>
      <c r="C3736" s="35" t="s">
        <v>154</v>
      </c>
      <c r="D3736" s="35">
        <v>198281</v>
      </c>
      <c r="E3736" s="35">
        <v>2</v>
      </c>
      <c r="F3736" s="42">
        <v>1504985</v>
      </c>
      <c r="G3736" s="35" t="s">
        <v>155</v>
      </c>
      <c r="H3736" s="35" t="s">
        <v>152</v>
      </c>
      <c r="I3736" s="39">
        <v>1617198</v>
      </c>
      <c r="J3736" s="35">
        <v>7</v>
      </c>
      <c r="K3736" s="35">
        <v>19.920000000000002</v>
      </c>
      <c r="L3736" s="35">
        <v>994.33</v>
      </c>
      <c r="M3736" s="35" t="s">
        <v>780</v>
      </c>
      <c r="N3736" s="44"/>
      <c r="O3736" s="43" t="s">
        <v>22</v>
      </c>
      <c r="P3736" s="35"/>
      <c r="Q3736" s="35"/>
      <c r="R3736" s="35"/>
    </row>
    <row r="3737" spans="1:18">
      <c r="A3737" s="36">
        <v>45461</v>
      </c>
      <c r="B3737" s="37" t="s">
        <v>778</v>
      </c>
      <c r="C3737" s="35" t="s">
        <v>156</v>
      </c>
      <c r="D3737" s="35">
        <v>198281</v>
      </c>
      <c r="E3737" s="35">
        <v>2</v>
      </c>
      <c r="F3737" s="42">
        <v>1504987</v>
      </c>
      <c r="G3737" s="35" t="s">
        <v>157</v>
      </c>
      <c r="H3737" s="35" t="s">
        <v>152</v>
      </c>
      <c r="I3737" s="39">
        <v>1617194</v>
      </c>
      <c r="J3737" s="35">
        <v>7</v>
      </c>
      <c r="K3737" s="35">
        <v>13.07</v>
      </c>
      <c r="L3737" s="41">
        <v>1530.27</v>
      </c>
      <c r="M3737" s="35" t="s">
        <v>780</v>
      </c>
      <c r="N3737" s="44"/>
      <c r="O3737" s="43" t="s">
        <v>22</v>
      </c>
      <c r="P3737" s="35"/>
      <c r="Q3737" s="35"/>
      <c r="R3737" s="35"/>
    </row>
    <row r="3738" spans="1:18">
      <c r="A3738" s="36">
        <v>45461</v>
      </c>
      <c r="B3738" s="37" t="s">
        <v>778</v>
      </c>
      <c r="C3738" s="35" t="s">
        <v>156</v>
      </c>
      <c r="D3738" s="35">
        <v>198281</v>
      </c>
      <c r="E3738" s="35">
        <v>2</v>
      </c>
      <c r="F3738" s="42">
        <v>1504988</v>
      </c>
      <c r="G3738" s="35" t="s">
        <v>157</v>
      </c>
      <c r="H3738" s="35" t="s">
        <v>152</v>
      </c>
      <c r="I3738" s="39">
        <v>1617194</v>
      </c>
      <c r="J3738" s="35">
        <v>4</v>
      </c>
      <c r="K3738" s="35">
        <v>8.02</v>
      </c>
      <c r="L3738" s="35">
        <v>425.32</v>
      </c>
      <c r="M3738" s="35" t="s">
        <v>780</v>
      </c>
      <c r="N3738" s="44"/>
      <c r="O3738" s="43" t="s">
        <v>22</v>
      </c>
      <c r="P3738" s="35"/>
      <c r="Q3738" s="35"/>
      <c r="R3738" s="35"/>
    </row>
    <row r="3739" spans="1:18">
      <c r="A3739" s="36">
        <v>45461</v>
      </c>
      <c r="B3739" s="37" t="s">
        <v>778</v>
      </c>
      <c r="C3739" s="35" t="s">
        <v>156</v>
      </c>
      <c r="D3739" s="35">
        <v>198281</v>
      </c>
      <c r="E3739" s="35">
        <v>2</v>
      </c>
      <c r="F3739" s="42">
        <v>1504989</v>
      </c>
      <c r="G3739" s="35" t="s">
        <v>157</v>
      </c>
      <c r="H3739" s="35" t="s">
        <v>152</v>
      </c>
      <c r="I3739" s="39">
        <v>1617194</v>
      </c>
      <c r="J3739" s="35">
        <v>3</v>
      </c>
      <c r="K3739" s="35">
        <v>12.92</v>
      </c>
      <c r="L3739" s="35">
        <v>656.44</v>
      </c>
      <c r="M3739" s="35" t="s">
        <v>780</v>
      </c>
      <c r="N3739" s="44"/>
      <c r="O3739" s="43" t="s">
        <v>22</v>
      </c>
      <c r="P3739" s="35"/>
      <c r="Q3739" s="35"/>
      <c r="R3739" s="35"/>
    </row>
    <row r="3740" spans="1:18">
      <c r="A3740" s="36">
        <v>45461</v>
      </c>
      <c r="B3740" s="37" t="s">
        <v>778</v>
      </c>
      <c r="C3740" s="35" t="s">
        <v>156</v>
      </c>
      <c r="D3740" s="35">
        <v>198281</v>
      </c>
      <c r="E3740" s="35">
        <v>2</v>
      </c>
      <c r="F3740" s="42">
        <v>1504990</v>
      </c>
      <c r="G3740" s="35" t="s">
        <v>157</v>
      </c>
      <c r="H3740" s="35" t="s">
        <v>152</v>
      </c>
      <c r="I3740" s="39">
        <v>1617194</v>
      </c>
      <c r="J3740" s="35">
        <v>6</v>
      </c>
      <c r="K3740" s="35">
        <v>13.49</v>
      </c>
      <c r="L3740" s="35">
        <v>773.65</v>
      </c>
      <c r="M3740" s="35" t="s">
        <v>780</v>
      </c>
      <c r="N3740" s="44"/>
      <c r="O3740" s="43" t="s">
        <v>22</v>
      </c>
      <c r="P3740" s="35"/>
      <c r="Q3740" s="35"/>
      <c r="R3740" s="35"/>
    </row>
    <row r="3741" spans="1:18">
      <c r="A3741" s="36">
        <v>45461</v>
      </c>
      <c r="B3741" s="37">
        <v>53</v>
      </c>
      <c r="C3741" s="35">
        <v>686.84</v>
      </c>
      <c r="D3741" s="41">
        <v>41563.24</v>
      </c>
      <c r="E3741" s="35"/>
      <c r="F3741" s="35"/>
      <c r="G3741" s="35"/>
      <c r="H3741" s="35"/>
      <c r="I3741" s="35"/>
      <c r="J3741" s="35"/>
      <c r="K3741" s="35"/>
      <c r="L3741" s="35"/>
      <c r="M3741" s="35"/>
      <c r="N3741" s="35"/>
      <c r="O3741" s="35"/>
      <c r="P3741" s="35"/>
      <c r="Q3741" s="35"/>
      <c r="R3741" s="35"/>
    </row>
    <row r="3742" spans="1:18">
      <c r="A3742" s="36">
        <v>45461</v>
      </c>
      <c r="B3742" s="37" t="s">
        <v>97</v>
      </c>
      <c r="C3742" s="35" t="s">
        <v>98</v>
      </c>
      <c r="D3742" s="35" t="s">
        <v>794</v>
      </c>
      <c r="E3742" s="35"/>
      <c r="F3742" s="35"/>
      <c r="G3742" s="35"/>
      <c r="H3742" s="35"/>
      <c r="I3742" s="35"/>
      <c r="J3742" s="35"/>
      <c r="K3742" s="35"/>
      <c r="L3742" s="35"/>
      <c r="M3742" s="35"/>
      <c r="N3742" s="35"/>
      <c r="O3742" s="35"/>
      <c r="P3742" s="35"/>
      <c r="Q3742" s="35"/>
      <c r="R3742" s="35"/>
    </row>
    <row r="3743" spans="1:18">
      <c r="A3743" s="36">
        <v>45461</v>
      </c>
      <c r="B3743" s="37" t="s">
        <v>1</v>
      </c>
      <c r="C3743" s="35" t="s">
        <v>36</v>
      </c>
      <c r="D3743" s="35" t="s">
        <v>3</v>
      </c>
      <c r="E3743" s="35" t="s">
        <v>4</v>
      </c>
      <c r="F3743" s="35" t="s">
        <v>5</v>
      </c>
      <c r="G3743" s="35" t="s">
        <v>6</v>
      </c>
      <c r="H3743" s="35" t="s">
        <v>7</v>
      </c>
      <c r="I3743" s="35" t="s">
        <v>8</v>
      </c>
      <c r="J3743" s="35" t="s">
        <v>10</v>
      </c>
      <c r="K3743" s="35" t="s">
        <v>9</v>
      </c>
      <c r="L3743" s="35" t="s">
        <v>11</v>
      </c>
      <c r="M3743" s="35"/>
      <c r="N3743" s="35"/>
      <c r="O3743" s="35"/>
      <c r="P3743" s="35"/>
      <c r="Q3743" s="35"/>
      <c r="R3743" s="35"/>
    </row>
    <row r="3744" spans="1:18">
      <c r="A3744" s="36">
        <v>45461</v>
      </c>
      <c r="B3744" s="37" t="s">
        <v>748</v>
      </c>
      <c r="C3744" s="35" t="s">
        <v>210</v>
      </c>
      <c r="D3744" s="35">
        <v>197981</v>
      </c>
      <c r="E3744" s="35">
        <v>2</v>
      </c>
      <c r="F3744" s="42">
        <v>1491985</v>
      </c>
      <c r="G3744" s="35" t="s">
        <v>209</v>
      </c>
      <c r="H3744" s="35" t="s">
        <v>200</v>
      </c>
      <c r="I3744" s="39">
        <v>1612172</v>
      </c>
      <c r="J3744" s="35">
        <v>24</v>
      </c>
      <c r="K3744" s="35">
        <v>54.17</v>
      </c>
      <c r="L3744" s="41">
        <v>3584.63</v>
      </c>
      <c r="M3744" s="35" t="s">
        <v>780</v>
      </c>
      <c r="N3744" s="44"/>
      <c r="O3744" s="43" t="s">
        <v>22</v>
      </c>
      <c r="P3744" s="35"/>
      <c r="Q3744" s="35"/>
      <c r="R3744" s="35"/>
    </row>
    <row r="3745" spans="1:18">
      <c r="A3745" s="36">
        <v>45461</v>
      </c>
      <c r="B3745" s="37" t="s">
        <v>748</v>
      </c>
      <c r="C3745" s="35" t="s">
        <v>201</v>
      </c>
      <c r="D3745" s="35">
        <v>197981</v>
      </c>
      <c r="E3745" s="35">
        <v>2</v>
      </c>
      <c r="F3745" s="42">
        <v>1492051</v>
      </c>
      <c r="G3745" s="35" t="s">
        <v>199</v>
      </c>
      <c r="H3745" s="35" t="s">
        <v>200</v>
      </c>
      <c r="I3745" s="39">
        <v>1612247</v>
      </c>
      <c r="J3745" s="35">
        <v>9</v>
      </c>
      <c r="K3745" s="35">
        <v>14.73</v>
      </c>
      <c r="L3745" s="41">
        <v>1017.62</v>
      </c>
      <c r="M3745" s="35" t="s">
        <v>780</v>
      </c>
      <c r="N3745" s="44"/>
      <c r="O3745" s="43" t="s">
        <v>22</v>
      </c>
      <c r="P3745" s="35"/>
      <c r="Q3745" s="35"/>
      <c r="R3745" s="35"/>
    </row>
    <row r="3746" spans="1:18">
      <c r="A3746" s="36">
        <v>45461</v>
      </c>
      <c r="B3746" s="37" t="s">
        <v>748</v>
      </c>
      <c r="C3746" s="35" t="s">
        <v>204</v>
      </c>
      <c r="D3746" s="35">
        <v>197981</v>
      </c>
      <c r="E3746" s="35">
        <v>2</v>
      </c>
      <c r="F3746" s="42">
        <v>1492098</v>
      </c>
      <c r="G3746" s="35" t="s">
        <v>90</v>
      </c>
      <c r="H3746" s="35" t="s">
        <v>200</v>
      </c>
      <c r="I3746" s="39">
        <v>1612249</v>
      </c>
      <c r="J3746" s="35">
        <v>8</v>
      </c>
      <c r="K3746" s="35">
        <v>14.89</v>
      </c>
      <c r="L3746" s="41">
        <v>1012.78</v>
      </c>
      <c r="M3746" s="35" t="s">
        <v>780</v>
      </c>
      <c r="N3746" s="44"/>
      <c r="O3746" s="43" t="s">
        <v>22</v>
      </c>
      <c r="P3746" s="35"/>
      <c r="Q3746" s="35"/>
      <c r="R3746" s="35"/>
    </row>
    <row r="3747" spans="1:18">
      <c r="A3747" s="36">
        <v>45461</v>
      </c>
      <c r="B3747" s="37" t="s">
        <v>748</v>
      </c>
      <c r="C3747" s="35" t="s">
        <v>192</v>
      </c>
      <c r="D3747" s="35">
        <v>197981</v>
      </c>
      <c r="E3747" s="35">
        <v>2</v>
      </c>
      <c r="F3747" s="42">
        <v>1492136</v>
      </c>
      <c r="G3747" s="35" t="s">
        <v>208</v>
      </c>
      <c r="H3747" s="35" t="s">
        <v>200</v>
      </c>
      <c r="I3747" s="39">
        <v>1612235</v>
      </c>
      <c r="J3747" s="35">
        <v>27</v>
      </c>
      <c r="K3747" s="35">
        <v>59.21</v>
      </c>
      <c r="L3747" s="41">
        <v>4122.72</v>
      </c>
      <c r="M3747" s="35" t="s">
        <v>780</v>
      </c>
      <c r="N3747" s="44"/>
      <c r="O3747" s="43" t="s">
        <v>22</v>
      </c>
      <c r="P3747" s="35"/>
      <c r="Q3747" s="35"/>
      <c r="R3747" s="35"/>
    </row>
    <row r="3748" spans="1:18">
      <c r="A3748" s="36">
        <v>45461</v>
      </c>
      <c r="B3748" s="37" t="s">
        <v>748</v>
      </c>
      <c r="C3748" s="35" t="s">
        <v>212</v>
      </c>
      <c r="D3748" s="35">
        <v>197981</v>
      </c>
      <c r="E3748" s="35">
        <v>2</v>
      </c>
      <c r="F3748" s="42">
        <v>1492162</v>
      </c>
      <c r="G3748" s="35" t="s">
        <v>211</v>
      </c>
      <c r="H3748" s="35" t="s">
        <v>200</v>
      </c>
      <c r="I3748" s="39">
        <v>1612286</v>
      </c>
      <c r="J3748" s="35">
        <v>1</v>
      </c>
      <c r="K3748" s="35">
        <v>2.25</v>
      </c>
      <c r="L3748" s="35">
        <v>193.62</v>
      </c>
      <c r="M3748" s="35" t="s">
        <v>780</v>
      </c>
      <c r="N3748" s="44"/>
      <c r="O3748" s="43" t="s">
        <v>22</v>
      </c>
      <c r="P3748" s="35"/>
      <c r="Q3748" s="35"/>
      <c r="R3748" s="35"/>
    </row>
    <row r="3749" spans="1:18">
      <c r="A3749" s="36">
        <v>45461</v>
      </c>
      <c r="B3749" s="37" t="s">
        <v>777</v>
      </c>
      <c r="C3749" s="35" t="s">
        <v>212</v>
      </c>
      <c r="D3749" s="35">
        <v>198062</v>
      </c>
      <c r="E3749" s="35">
        <v>2</v>
      </c>
      <c r="F3749" s="42">
        <v>1493968</v>
      </c>
      <c r="G3749" s="35" t="s">
        <v>211</v>
      </c>
      <c r="H3749" s="35" t="s">
        <v>200</v>
      </c>
      <c r="I3749" s="39">
        <v>1613802</v>
      </c>
      <c r="J3749" s="35">
        <v>1</v>
      </c>
      <c r="K3749" s="35">
        <v>1.69</v>
      </c>
      <c r="L3749" s="35">
        <v>76.489999999999995</v>
      </c>
      <c r="M3749" s="35" t="s">
        <v>780</v>
      </c>
      <c r="N3749" s="44"/>
      <c r="O3749" s="43" t="s">
        <v>22</v>
      </c>
      <c r="P3749" s="35"/>
      <c r="Q3749" s="35"/>
      <c r="R3749" s="35"/>
    </row>
    <row r="3750" spans="1:18">
      <c r="A3750" s="36">
        <v>45461</v>
      </c>
      <c r="B3750" s="37" t="s">
        <v>777</v>
      </c>
      <c r="C3750" s="35" t="s">
        <v>210</v>
      </c>
      <c r="D3750" s="35">
        <v>197985</v>
      </c>
      <c r="E3750" s="35">
        <v>2</v>
      </c>
      <c r="F3750" s="42">
        <v>1494470</v>
      </c>
      <c r="G3750" s="35" t="s">
        <v>209</v>
      </c>
      <c r="H3750" s="35" t="s">
        <v>200</v>
      </c>
      <c r="I3750" s="39">
        <v>1613492</v>
      </c>
      <c r="J3750" s="35">
        <v>5</v>
      </c>
      <c r="K3750" s="35">
        <v>10.18</v>
      </c>
      <c r="L3750" s="35">
        <v>551.04</v>
      </c>
      <c r="M3750" s="35" t="s">
        <v>780</v>
      </c>
      <c r="N3750" s="44"/>
      <c r="O3750" s="43" t="s">
        <v>22</v>
      </c>
      <c r="P3750" s="35"/>
      <c r="Q3750" s="35"/>
      <c r="R3750" s="35"/>
    </row>
    <row r="3751" spans="1:18">
      <c r="A3751" s="36">
        <v>45461</v>
      </c>
      <c r="B3751" s="37" t="s">
        <v>777</v>
      </c>
      <c r="C3751" s="35" t="s">
        <v>210</v>
      </c>
      <c r="D3751" s="35">
        <v>197985</v>
      </c>
      <c r="E3751" s="35">
        <v>2</v>
      </c>
      <c r="F3751" s="42">
        <v>1494471</v>
      </c>
      <c r="G3751" s="35" t="s">
        <v>209</v>
      </c>
      <c r="H3751" s="35" t="s">
        <v>200</v>
      </c>
      <c r="I3751" s="39">
        <v>1613492</v>
      </c>
      <c r="J3751" s="35">
        <v>5</v>
      </c>
      <c r="K3751" s="35">
        <v>8.43</v>
      </c>
      <c r="L3751" s="35">
        <v>382.45</v>
      </c>
      <c r="M3751" s="35" t="s">
        <v>780</v>
      </c>
      <c r="N3751" s="44"/>
      <c r="O3751" s="43" t="s">
        <v>22</v>
      </c>
      <c r="P3751" s="35"/>
      <c r="Q3751" s="35"/>
      <c r="R3751" s="35"/>
    </row>
    <row r="3752" spans="1:18">
      <c r="A3752" s="36">
        <v>45461</v>
      </c>
      <c r="B3752" s="37" t="s">
        <v>777</v>
      </c>
      <c r="C3752" s="35" t="s">
        <v>195</v>
      </c>
      <c r="D3752" s="35">
        <v>197985</v>
      </c>
      <c r="E3752" s="35">
        <v>2</v>
      </c>
      <c r="F3752" s="42">
        <v>1494478</v>
      </c>
      <c r="G3752" s="35" t="s">
        <v>193</v>
      </c>
      <c r="H3752" s="35" t="s">
        <v>194</v>
      </c>
      <c r="I3752" s="39">
        <v>1613498</v>
      </c>
      <c r="J3752" s="35">
        <v>2</v>
      </c>
      <c r="K3752" s="35">
        <v>4.6399999999999997</v>
      </c>
      <c r="L3752" s="35">
        <v>282.27</v>
      </c>
      <c r="M3752" s="35" t="s">
        <v>780</v>
      </c>
      <c r="N3752" s="44"/>
      <c r="O3752" s="43" t="s">
        <v>22</v>
      </c>
      <c r="P3752" s="35"/>
      <c r="Q3752" s="35"/>
      <c r="R3752" s="35"/>
    </row>
    <row r="3753" spans="1:18">
      <c r="A3753" s="36">
        <v>45461</v>
      </c>
      <c r="B3753" s="37" t="s">
        <v>777</v>
      </c>
      <c r="C3753" s="35" t="s">
        <v>201</v>
      </c>
      <c r="D3753" s="35">
        <v>197985</v>
      </c>
      <c r="E3753" s="35">
        <v>2</v>
      </c>
      <c r="F3753" s="42">
        <v>1494585</v>
      </c>
      <c r="G3753" s="35" t="s">
        <v>199</v>
      </c>
      <c r="H3753" s="35" t="s">
        <v>200</v>
      </c>
      <c r="I3753" s="39">
        <v>1613581</v>
      </c>
      <c r="J3753" s="35">
        <v>3</v>
      </c>
      <c r="K3753" s="35">
        <v>6.49</v>
      </c>
      <c r="L3753" s="35">
        <v>371.86</v>
      </c>
      <c r="M3753" s="35" t="s">
        <v>780</v>
      </c>
      <c r="N3753" s="44"/>
      <c r="O3753" s="43" t="s">
        <v>22</v>
      </c>
      <c r="P3753" s="35"/>
      <c r="Q3753" s="35"/>
      <c r="R3753" s="35"/>
    </row>
    <row r="3754" spans="1:18">
      <c r="A3754" s="36">
        <v>45461</v>
      </c>
      <c r="B3754" s="37" t="s">
        <v>777</v>
      </c>
      <c r="C3754" s="35" t="s">
        <v>201</v>
      </c>
      <c r="D3754" s="35">
        <v>197985</v>
      </c>
      <c r="E3754" s="35">
        <v>2</v>
      </c>
      <c r="F3754" s="42">
        <v>1494586</v>
      </c>
      <c r="G3754" s="35" t="s">
        <v>199</v>
      </c>
      <c r="H3754" s="35" t="s">
        <v>200</v>
      </c>
      <c r="I3754" s="39">
        <v>1613581</v>
      </c>
      <c r="J3754" s="35">
        <v>6</v>
      </c>
      <c r="K3754" s="35">
        <v>10.119999999999999</v>
      </c>
      <c r="L3754" s="35">
        <v>458.94</v>
      </c>
      <c r="M3754" s="35" t="s">
        <v>780</v>
      </c>
      <c r="N3754" s="44"/>
      <c r="O3754" s="43" t="s">
        <v>22</v>
      </c>
      <c r="P3754" s="35"/>
      <c r="Q3754" s="35"/>
      <c r="R3754" s="35"/>
    </row>
    <row r="3755" spans="1:18">
      <c r="A3755" s="36">
        <v>45461</v>
      </c>
      <c r="B3755" s="37" t="s">
        <v>777</v>
      </c>
      <c r="C3755" s="35" t="s">
        <v>669</v>
      </c>
      <c r="D3755" s="35">
        <v>197985</v>
      </c>
      <c r="E3755" s="35">
        <v>2</v>
      </c>
      <c r="F3755" s="42">
        <v>1494587</v>
      </c>
      <c r="G3755" s="35" t="s">
        <v>209</v>
      </c>
      <c r="H3755" s="35" t="s">
        <v>200</v>
      </c>
      <c r="I3755" s="39">
        <v>1613582</v>
      </c>
      <c r="J3755" s="35">
        <v>2</v>
      </c>
      <c r="K3755" s="35">
        <v>4.6399999999999997</v>
      </c>
      <c r="L3755" s="35">
        <v>282.27</v>
      </c>
      <c r="M3755" s="35" t="s">
        <v>780</v>
      </c>
      <c r="N3755" s="44"/>
      <c r="O3755" s="43" t="s">
        <v>22</v>
      </c>
      <c r="P3755" s="35"/>
      <c r="Q3755" s="35"/>
      <c r="R3755" s="35"/>
    </row>
    <row r="3756" spans="1:18">
      <c r="A3756" s="36">
        <v>45461</v>
      </c>
      <c r="B3756" s="37" t="s">
        <v>777</v>
      </c>
      <c r="C3756" s="35" t="s">
        <v>669</v>
      </c>
      <c r="D3756" s="35">
        <v>197985</v>
      </c>
      <c r="E3756" s="35">
        <v>2</v>
      </c>
      <c r="F3756" s="42">
        <v>1494588</v>
      </c>
      <c r="G3756" s="35" t="s">
        <v>209</v>
      </c>
      <c r="H3756" s="35" t="s">
        <v>200</v>
      </c>
      <c r="I3756" s="39">
        <v>1613582</v>
      </c>
      <c r="J3756" s="35">
        <v>4</v>
      </c>
      <c r="K3756" s="35">
        <v>6.74</v>
      </c>
      <c r="L3756" s="35">
        <v>305.95999999999998</v>
      </c>
      <c r="M3756" s="35" t="s">
        <v>780</v>
      </c>
      <c r="N3756" s="44"/>
      <c r="O3756" s="43" t="s">
        <v>22</v>
      </c>
      <c r="P3756" s="35"/>
      <c r="Q3756" s="35"/>
      <c r="R3756" s="35"/>
    </row>
    <row r="3757" spans="1:18">
      <c r="A3757" s="36">
        <v>45461</v>
      </c>
      <c r="B3757" s="37" t="s">
        <v>777</v>
      </c>
      <c r="C3757" s="35" t="s">
        <v>198</v>
      </c>
      <c r="D3757" s="35">
        <v>197985</v>
      </c>
      <c r="E3757" s="35">
        <v>2</v>
      </c>
      <c r="F3757" s="42">
        <v>1494622</v>
      </c>
      <c r="G3757" s="35" t="s">
        <v>196</v>
      </c>
      <c r="H3757" s="35" t="s">
        <v>197</v>
      </c>
      <c r="I3757" s="39">
        <v>1613636</v>
      </c>
      <c r="J3757" s="35">
        <v>2</v>
      </c>
      <c r="K3757" s="35">
        <v>4.6399999999999997</v>
      </c>
      <c r="L3757" s="35">
        <v>282.27</v>
      </c>
      <c r="M3757" s="35" t="s">
        <v>780</v>
      </c>
      <c r="N3757" s="44"/>
      <c r="O3757" s="43" t="s">
        <v>22</v>
      </c>
      <c r="P3757" s="35"/>
      <c r="Q3757" s="35"/>
      <c r="R3757" s="35"/>
    </row>
    <row r="3758" spans="1:18">
      <c r="A3758" s="36">
        <v>45461</v>
      </c>
      <c r="B3758" s="37" t="s">
        <v>777</v>
      </c>
      <c r="C3758" s="35" t="s">
        <v>203</v>
      </c>
      <c r="D3758" s="35">
        <v>197985</v>
      </c>
      <c r="E3758" s="35">
        <v>2</v>
      </c>
      <c r="F3758" s="42">
        <v>1494683</v>
      </c>
      <c r="G3758" s="35" t="s">
        <v>196</v>
      </c>
      <c r="H3758" s="35" t="s">
        <v>202</v>
      </c>
      <c r="I3758" s="39">
        <v>1613560</v>
      </c>
      <c r="J3758" s="35">
        <v>3</v>
      </c>
      <c r="K3758" s="35">
        <v>6.49</v>
      </c>
      <c r="L3758" s="35">
        <v>371.86</v>
      </c>
      <c r="M3758" s="35" t="s">
        <v>780</v>
      </c>
      <c r="N3758" s="44"/>
      <c r="O3758" s="43" t="s">
        <v>22</v>
      </c>
      <c r="P3758" s="35"/>
      <c r="Q3758" s="35"/>
      <c r="R3758" s="35"/>
    </row>
    <row r="3759" spans="1:18">
      <c r="A3759" s="36">
        <v>45461</v>
      </c>
      <c r="B3759" s="37" t="s">
        <v>777</v>
      </c>
      <c r="C3759" s="35" t="s">
        <v>203</v>
      </c>
      <c r="D3759" s="35">
        <v>197985</v>
      </c>
      <c r="E3759" s="35">
        <v>2</v>
      </c>
      <c r="F3759" s="42">
        <v>1494684</v>
      </c>
      <c r="G3759" s="35" t="s">
        <v>196</v>
      </c>
      <c r="H3759" s="35" t="s">
        <v>202</v>
      </c>
      <c r="I3759" s="39">
        <v>1613560</v>
      </c>
      <c r="J3759" s="35">
        <v>6</v>
      </c>
      <c r="K3759" s="35">
        <v>10.119999999999999</v>
      </c>
      <c r="L3759" s="35">
        <v>458.94</v>
      </c>
      <c r="M3759" s="35" t="s">
        <v>780</v>
      </c>
      <c r="N3759" s="44"/>
      <c r="O3759" s="43" t="s">
        <v>22</v>
      </c>
      <c r="P3759" s="35"/>
      <c r="Q3759" s="35"/>
      <c r="R3759" s="35"/>
    </row>
    <row r="3760" spans="1:18">
      <c r="A3760" s="36">
        <v>45461</v>
      </c>
      <c r="B3760" s="37" t="s">
        <v>777</v>
      </c>
      <c r="C3760" s="35" t="s">
        <v>204</v>
      </c>
      <c r="D3760" s="35">
        <v>197985</v>
      </c>
      <c r="E3760" s="35">
        <v>2</v>
      </c>
      <c r="F3760" s="42">
        <v>1494692</v>
      </c>
      <c r="G3760" s="35" t="s">
        <v>90</v>
      </c>
      <c r="H3760" s="35" t="s">
        <v>200</v>
      </c>
      <c r="I3760" s="39">
        <v>1613584</v>
      </c>
      <c r="J3760" s="35">
        <v>12</v>
      </c>
      <c r="K3760" s="35">
        <v>21.98</v>
      </c>
      <c r="L3760" s="41">
        <v>1086.47</v>
      </c>
      <c r="M3760" s="35" t="s">
        <v>780</v>
      </c>
      <c r="N3760" s="44"/>
      <c r="O3760" s="43" t="s">
        <v>22</v>
      </c>
      <c r="P3760" s="35"/>
      <c r="Q3760" s="35"/>
      <c r="R3760" s="35"/>
    </row>
    <row r="3761" spans="1:18">
      <c r="A3761" s="36">
        <v>45461</v>
      </c>
      <c r="B3761" s="37" t="s">
        <v>777</v>
      </c>
      <c r="C3761" s="35" t="s">
        <v>207</v>
      </c>
      <c r="D3761" s="35">
        <v>197985</v>
      </c>
      <c r="E3761" s="35">
        <v>2</v>
      </c>
      <c r="F3761" s="42">
        <v>1494760</v>
      </c>
      <c r="G3761" s="35" t="s">
        <v>205</v>
      </c>
      <c r="H3761" s="35" t="s">
        <v>206</v>
      </c>
      <c r="I3761" s="39">
        <v>1613564</v>
      </c>
      <c r="J3761" s="35">
        <v>3</v>
      </c>
      <c r="K3761" s="35">
        <v>6.49</v>
      </c>
      <c r="L3761" s="35">
        <v>371.86</v>
      </c>
      <c r="M3761" s="35" t="s">
        <v>780</v>
      </c>
      <c r="N3761" s="44"/>
      <c r="O3761" s="43" t="s">
        <v>22</v>
      </c>
      <c r="P3761" s="35"/>
      <c r="Q3761" s="35"/>
      <c r="R3761" s="35"/>
    </row>
    <row r="3762" spans="1:18">
      <c r="A3762" s="36">
        <v>45461</v>
      </c>
      <c r="B3762" s="37" t="s">
        <v>777</v>
      </c>
      <c r="C3762" s="35" t="s">
        <v>207</v>
      </c>
      <c r="D3762" s="35">
        <v>197985</v>
      </c>
      <c r="E3762" s="35">
        <v>2</v>
      </c>
      <c r="F3762" s="42">
        <v>1494761</v>
      </c>
      <c r="G3762" s="35" t="s">
        <v>205</v>
      </c>
      <c r="H3762" s="35" t="s">
        <v>206</v>
      </c>
      <c r="I3762" s="39">
        <v>1613564</v>
      </c>
      <c r="J3762" s="35">
        <v>3</v>
      </c>
      <c r="K3762" s="35">
        <v>5.0599999999999996</v>
      </c>
      <c r="L3762" s="35">
        <v>229.47</v>
      </c>
      <c r="M3762" s="35" t="s">
        <v>780</v>
      </c>
      <c r="N3762" s="44"/>
      <c r="O3762" s="43" t="s">
        <v>22</v>
      </c>
      <c r="P3762" s="35"/>
      <c r="Q3762" s="35"/>
      <c r="R3762" s="35"/>
    </row>
    <row r="3763" spans="1:18">
      <c r="A3763" s="36">
        <v>45461</v>
      </c>
      <c r="B3763" s="37" t="s">
        <v>777</v>
      </c>
      <c r="C3763" s="35" t="s">
        <v>192</v>
      </c>
      <c r="D3763" s="35">
        <v>197985</v>
      </c>
      <c r="E3763" s="35">
        <v>2</v>
      </c>
      <c r="F3763" s="42">
        <v>1494764</v>
      </c>
      <c r="G3763" s="35" t="s">
        <v>208</v>
      </c>
      <c r="H3763" s="35" t="s">
        <v>200</v>
      </c>
      <c r="I3763" s="39">
        <v>1613567</v>
      </c>
      <c r="J3763" s="35">
        <v>2</v>
      </c>
      <c r="K3763" s="35">
        <v>4.6399999999999997</v>
      </c>
      <c r="L3763" s="35">
        <v>282.27</v>
      </c>
      <c r="M3763" s="35" t="s">
        <v>780</v>
      </c>
      <c r="N3763" s="44"/>
      <c r="O3763" s="43" t="s">
        <v>22</v>
      </c>
      <c r="P3763" s="35"/>
      <c r="Q3763" s="35"/>
      <c r="R3763" s="35"/>
    </row>
    <row r="3764" spans="1:18">
      <c r="A3764" s="36">
        <v>45461</v>
      </c>
      <c r="B3764" s="37" t="s">
        <v>777</v>
      </c>
      <c r="C3764" s="35" t="s">
        <v>192</v>
      </c>
      <c r="D3764" s="35">
        <v>197985</v>
      </c>
      <c r="E3764" s="35">
        <v>2</v>
      </c>
      <c r="F3764" s="42">
        <v>1494765</v>
      </c>
      <c r="G3764" s="35" t="s">
        <v>208</v>
      </c>
      <c r="H3764" s="35" t="s">
        <v>200</v>
      </c>
      <c r="I3764" s="39">
        <v>1613567</v>
      </c>
      <c r="J3764" s="35">
        <v>3</v>
      </c>
      <c r="K3764" s="35">
        <v>5.0599999999999996</v>
      </c>
      <c r="L3764" s="35">
        <v>229.47</v>
      </c>
      <c r="M3764" s="35" t="s">
        <v>780</v>
      </c>
      <c r="N3764" s="44"/>
      <c r="O3764" s="43" t="s">
        <v>22</v>
      </c>
      <c r="P3764" s="35"/>
      <c r="Q3764" s="35"/>
      <c r="R3764" s="35"/>
    </row>
    <row r="3765" spans="1:18">
      <c r="A3765" s="36">
        <v>45461</v>
      </c>
      <c r="B3765" s="37" t="s">
        <v>778</v>
      </c>
      <c r="C3765" s="35" t="s">
        <v>201</v>
      </c>
      <c r="D3765" s="35">
        <v>198281</v>
      </c>
      <c r="E3765" s="35">
        <v>2</v>
      </c>
      <c r="F3765" s="42">
        <v>1504429</v>
      </c>
      <c r="G3765" s="35" t="s">
        <v>199</v>
      </c>
      <c r="H3765" s="35" t="s">
        <v>200</v>
      </c>
      <c r="I3765" s="39">
        <v>1617149</v>
      </c>
      <c r="J3765" s="35">
        <v>7</v>
      </c>
      <c r="K3765" s="35">
        <v>13.07</v>
      </c>
      <c r="L3765" s="41">
        <v>1530.27</v>
      </c>
      <c r="M3765" s="35" t="s">
        <v>780</v>
      </c>
      <c r="N3765" s="44"/>
      <c r="O3765" s="43" t="s">
        <v>22</v>
      </c>
      <c r="P3765" s="35"/>
      <c r="Q3765" s="35"/>
      <c r="R3765" s="35"/>
    </row>
    <row r="3766" spans="1:18">
      <c r="A3766" s="36">
        <v>45461</v>
      </c>
      <c r="B3766" s="37" t="s">
        <v>778</v>
      </c>
      <c r="C3766" s="35" t="s">
        <v>201</v>
      </c>
      <c r="D3766" s="35">
        <v>198281</v>
      </c>
      <c r="E3766" s="35">
        <v>2</v>
      </c>
      <c r="F3766" s="42">
        <v>1504430</v>
      </c>
      <c r="G3766" s="35" t="s">
        <v>199</v>
      </c>
      <c r="H3766" s="35" t="s">
        <v>200</v>
      </c>
      <c r="I3766" s="39">
        <v>1617149</v>
      </c>
      <c r="J3766" s="35">
        <v>3</v>
      </c>
      <c r="K3766" s="35">
        <v>6.02</v>
      </c>
      <c r="L3766" s="35">
        <v>318.99</v>
      </c>
      <c r="M3766" s="35" t="s">
        <v>780</v>
      </c>
      <c r="N3766" s="44"/>
      <c r="O3766" s="43" t="s">
        <v>22</v>
      </c>
      <c r="P3766" s="35"/>
      <c r="Q3766" s="35"/>
      <c r="R3766" s="35"/>
    </row>
    <row r="3767" spans="1:18">
      <c r="A3767" s="36">
        <v>45461</v>
      </c>
      <c r="B3767" s="37" t="s">
        <v>778</v>
      </c>
      <c r="C3767" s="35" t="s">
        <v>201</v>
      </c>
      <c r="D3767" s="35">
        <v>198281</v>
      </c>
      <c r="E3767" s="35">
        <v>2</v>
      </c>
      <c r="F3767" s="42">
        <v>1504431</v>
      </c>
      <c r="G3767" s="35" t="s">
        <v>199</v>
      </c>
      <c r="H3767" s="35" t="s">
        <v>200</v>
      </c>
      <c r="I3767" s="39">
        <v>1617149</v>
      </c>
      <c r="J3767" s="35">
        <v>3</v>
      </c>
      <c r="K3767" s="35">
        <v>12.92</v>
      </c>
      <c r="L3767" s="35">
        <v>656.44</v>
      </c>
      <c r="M3767" s="35" t="s">
        <v>780</v>
      </c>
      <c r="N3767" s="44"/>
      <c r="O3767" s="43" t="s">
        <v>22</v>
      </c>
      <c r="P3767" s="35"/>
      <c r="Q3767" s="35"/>
      <c r="R3767" s="35"/>
    </row>
    <row r="3768" spans="1:18">
      <c r="A3768" s="36">
        <v>45461</v>
      </c>
      <c r="B3768" s="37" t="s">
        <v>778</v>
      </c>
      <c r="C3768" s="35" t="s">
        <v>201</v>
      </c>
      <c r="D3768" s="35">
        <v>198281</v>
      </c>
      <c r="E3768" s="35">
        <v>2</v>
      </c>
      <c r="F3768" s="42">
        <v>1504432</v>
      </c>
      <c r="G3768" s="35" t="s">
        <v>199</v>
      </c>
      <c r="H3768" s="35" t="s">
        <v>200</v>
      </c>
      <c r="I3768" s="39">
        <v>1617149</v>
      </c>
      <c r="J3768" s="35">
        <v>8</v>
      </c>
      <c r="K3768" s="35">
        <v>25.16</v>
      </c>
      <c r="L3768" s="41">
        <v>1225.25</v>
      </c>
      <c r="M3768" s="35" t="s">
        <v>780</v>
      </c>
      <c r="N3768" s="44"/>
      <c r="O3768" s="43" t="s">
        <v>22</v>
      </c>
      <c r="P3768" s="35"/>
      <c r="Q3768" s="35"/>
      <c r="R3768" s="35"/>
    </row>
    <row r="3769" spans="1:18">
      <c r="A3769" s="36">
        <v>45461</v>
      </c>
      <c r="B3769" s="37" t="s">
        <v>778</v>
      </c>
      <c r="C3769" s="35" t="s">
        <v>669</v>
      </c>
      <c r="D3769" s="35">
        <v>198281</v>
      </c>
      <c r="E3769" s="35">
        <v>2</v>
      </c>
      <c r="F3769" s="42">
        <v>1504433</v>
      </c>
      <c r="G3769" s="35" t="s">
        <v>209</v>
      </c>
      <c r="H3769" s="35" t="s">
        <v>200</v>
      </c>
      <c r="I3769" s="39">
        <v>1617150</v>
      </c>
      <c r="J3769" s="35">
        <v>1</v>
      </c>
      <c r="K3769" s="35">
        <v>1.87</v>
      </c>
      <c r="L3769" s="35">
        <v>218.61</v>
      </c>
      <c r="M3769" s="35" t="s">
        <v>780</v>
      </c>
      <c r="N3769" s="44"/>
      <c r="O3769" s="43" t="s">
        <v>22</v>
      </c>
      <c r="P3769" s="35"/>
      <c r="Q3769" s="35"/>
      <c r="R3769" s="35"/>
    </row>
    <row r="3770" spans="1:18">
      <c r="A3770" s="36">
        <v>45461</v>
      </c>
      <c r="B3770" s="37" t="s">
        <v>778</v>
      </c>
      <c r="C3770" s="35" t="s">
        <v>669</v>
      </c>
      <c r="D3770" s="35">
        <v>198281</v>
      </c>
      <c r="E3770" s="35">
        <v>2</v>
      </c>
      <c r="F3770" s="42">
        <v>1504434</v>
      </c>
      <c r="G3770" s="35" t="s">
        <v>209</v>
      </c>
      <c r="H3770" s="35" t="s">
        <v>200</v>
      </c>
      <c r="I3770" s="39">
        <v>1617150</v>
      </c>
      <c r="J3770" s="35">
        <v>2</v>
      </c>
      <c r="K3770" s="35">
        <v>4.01</v>
      </c>
      <c r="L3770" s="35">
        <v>212.66</v>
      </c>
      <c r="M3770" s="35" t="s">
        <v>780</v>
      </c>
      <c r="N3770" s="44"/>
      <c r="O3770" s="43" t="s">
        <v>22</v>
      </c>
      <c r="P3770" s="35"/>
      <c r="Q3770" s="35"/>
      <c r="R3770" s="35"/>
    </row>
    <row r="3771" spans="1:18">
      <c r="A3771" s="36">
        <v>45461</v>
      </c>
      <c r="B3771" s="37" t="s">
        <v>778</v>
      </c>
      <c r="C3771" s="35" t="s">
        <v>669</v>
      </c>
      <c r="D3771" s="35">
        <v>198281</v>
      </c>
      <c r="E3771" s="35">
        <v>2</v>
      </c>
      <c r="F3771" s="42">
        <v>1504435</v>
      </c>
      <c r="G3771" s="35" t="s">
        <v>209</v>
      </c>
      <c r="H3771" s="35" t="s">
        <v>200</v>
      </c>
      <c r="I3771" s="39">
        <v>1617150</v>
      </c>
      <c r="J3771" s="35">
        <v>3</v>
      </c>
      <c r="K3771" s="35">
        <v>12.92</v>
      </c>
      <c r="L3771" s="35">
        <v>656.44</v>
      </c>
      <c r="M3771" s="35" t="s">
        <v>780</v>
      </c>
      <c r="N3771" s="44"/>
      <c r="O3771" s="43" t="s">
        <v>22</v>
      </c>
      <c r="P3771" s="35"/>
      <c r="Q3771" s="35"/>
      <c r="R3771" s="35"/>
    </row>
    <row r="3772" spans="1:18">
      <c r="A3772" s="36">
        <v>45461</v>
      </c>
      <c r="B3772" s="37" t="s">
        <v>778</v>
      </c>
      <c r="C3772" s="35" t="s">
        <v>669</v>
      </c>
      <c r="D3772" s="35">
        <v>198281</v>
      </c>
      <c r="E3772" s="35">
        <v>2</v>
      </c>
      <c r="F3772" s="42">
        <v>1504436</v>
      </c>
      <c r="G3772" s="35" t="s">
        <v>209</v>
      </c>
      <c r="H3772" s="35" t="s">
        <v>200</v>
      </c>
      <c r="I3772" s="39">
        <v>1617150</v>
      </c>
      <c r="J3772" s="35">
        <v>5</v>
      </c>
      <c r="K3772" s="35">
        <v>12.12</v>
      </c>
      <c r="L3772" s="35">
        <v>634.94000000000005</v>
      </c>
      <c r="M3772" s="35" t="s">
        <v>780</v>
      </c>
      <c r="N3772" s="44"/>
      <c r="O3772" s="43" t="s">
        <v>22</v>
      </c>
      <c r="P3772" s="35"/>
      <c r="Q3772" s="35"/>
      <c r="R3772" s="35"/>
    </row>
    <row r="3773" spans="1:18">
      <c r="A3773" s="36">
        <v>45461</v>
      </c>
      <c r="B3773" s="37" t="s">
        <v>778</v>
      </c>
      <c r="C3773" s="35" t="s">
        <v>198</v>
      </c>
      <c r="D3773" s="35">
        <v>198281</v>
      </c>
      <c r="E3773" s="35">
        <v>2</v>
      </c>
      <c r="F3773" s="42">
        <v>1504495</v>
      </c>
      <c r="G3773" s="35" t="s">
        <v>196</v>
      </c>
      <c r="H3773" s="35" t="s">
        <v>197</v>
      </c>
      <c r="I3773" s="39">
        <v>1617199</v>
      </c>
      <c r="J3773" s="35">
        <v>3</v>
      </c>
      <c r="K3773" s="35">
        <v>5.6</v>
      </c>
      <c r="L3773" s="35">
        <v>655.83</v>
      </c>
      <c r="M3773" s="35" t="s">
        <v>780</v>
      </c>
      <c r="N3773" s="44"/>
      <c r="O3773" s="43" t="s">
        <v>22</v>
      </c>
      <c r="P3773" s="35"/>
      <c r="Q3773" s="35"/>
      <c r="R3773" s="35"/>
    </row>
    <row r="3774" spans="1:18">
      <c r="A3774" s="36">
        <v>45461</v>
      </c>
      <c r="B3774" s="37" t="s">
        <v>778</v>
      </c>
      <c r="C3774" s="35" t="s">
        <v>198</v>
      </c>
      <c r="D3774" s="35">
        <v>198281</v>
      </c>
      <c r="E3774" s="35">
        <v>2</v>
      </c>
      <c r="F3774" s="42">
        <v>1504496</v>
      </c>
      <c r="G3774" s="35" t="s">
        <v>196</v>
      </c>
      <c r="H3774" s="35" t="s">
        <v>197</v>
      </c>
      <c r="I3774" s="39">
        <v>1617199</v>
      </c>
      <c r="J3774" s="35">
        <v>3</v>
      </c>
      <c r="K3774" s="35">
        <v>6.02</v>
      </c>
      <c r="L3774" s="35">
        <v>318.99</v>
      </c>
      <c r="M3774" s="35" t="s">
        <v>780</v>
      </c>
      <c r="N3774" s="44"/>
      <c r="O3774" s="43" t="s">
        <v>22</v>
      </c>
      <c r="P3774" s="35"/>
      <c r="Q3774" s="35"/>
      <c r="R3774" s="35"/>
    </row>
    <row r="3775" spans="1:18">
      <c r="A3775" s="36">
        <v>45461</v>
      </c>
      <c r="B3775" s="37" t="s">
        <v>778</v>
      </c>
      <c r="C3775" s="35" t="s">
        <v>198</v>
      </c>
      <c r="D3775" s="35">
        <v>198281</v>
      </c>
      <c r="E3775" s="35">
        <v>2</v>
      </c>
      <c r="F3775" s="42">
        <v>1504497</v>
      </c>
      <c r="G3775" s="35" t="s">
        <v>196</v>
      </c>
      <c r="H3775" s="35" t="s">
        <v>197</v>
      </c>
      <c r="I3775" s="39">
        <v>1617199</v>
      </c>
      <c r="J3775" s="35">
        <v>3</v>
      </c>
      <c r="K3775" s="35">
        <v>12.92</v>
      </c>
      <c r="L3775" s="35">
        <v>656.44</v>
      </c>
      <c r="M3775" s="35" t="s">
        <v>780</v>
      </c>
      <c r="N3775" s="44"/>
      <c r="O3775" s="43" t="s">
        <v>22</v>
      </c>
      <c r="P3775" s="35"/>
      <c r="Q3775" s="35"/>
      <c r="R3775" s="35"/>
    </row>
    <row r="3776" spans="1:18">
      <c r="A3776" s="36">
        <v>45461</v>
      </c>
      <c r="B3776" s="37" t="s">
        <v>778</v>
      </c>
      <c r="C3776" s="35" t="s">
        <v>198</v>
      </c>
      <c r="D3776" s="35">
        <v>198281</v>
      </c>
      <c r="E3776" s="35">
        <v>2</v>
      </c>
      <c r="F3776" s="42">
        <v>1504498</v>
      </c>
      <c r="G3776" s="35" t="s">
        <v>196</v>
      </c>
      <c r="H3776" s="35" t="s">
        <v>197</v>
      </c>
      <c r="I3776" s="39">
        <v>1617199</v>
      </c>
      <c r="J3776" s="35">
        <v>6</v>
      </c>
      <c r="K3776" s="35">
        <v>17.36</v>
      </c>
      <c r="L3776" s="35">
        <v>865.85</v>
      </c>
      <c r="M3776" s="35" t="s">
        <v>780</v>
      </c>
      <c r="N3776" s="44"/>
      <c r="O3776" s="43" t="s">
        <v>22</v>
      </c>
      <c r="P3776" s="35"/>
      <c r="Q3776" s="35"/>
      <c r="R3776" s="35"/>
    </row>
    <row r="3777" spans="1:18">
      <c r="A3777" s="36">
        <v>45461</v>
      </c>
      <c r="B3777" s="37" t="s">
        <v>778</v>
      </c>
      <c r="C3777" s="35" t="s">
        <v>203</v>
      </c>
      <c r="D3777" s="35">
        <v>198281</v>
      </c>
      <c r="E3777" s="35">
        <v>2</v>
      </c>
      <c r="F3777" s="42">
        <v>1504580</v>
      </c>
      <c r="G3777" s="35" t="s">
        <v>196</v>
      </c>
      <c r="H3777" s="35" t="s">
        <v>202</v>
      </c>
      <c r="I3777" s="39">
        <v>1617132</v>
      </c>
      <c r="J3777" s="35">
        <v>3</v>
      </c>
      <c r="K3777" s="35">
        <v>5.6</v>
      </c>
      <c r="L3777" s="35">
        <v>655.83</v>
      </c>
      <c r="M3777" s="35" t="s">
        <v>780</v>
      </c>
      <c r="N3777" s="44"/>
      <c r="O3777" s="43" t="s">
        <v>22</v>
      </c>
      <c r="P3777" s="35"/>
      <c r="Q3777" s="35"/>
      <c r="R3777" s="35"/>
    </row>
    <row r="3778" spans="1:18">
      <c r="A3778" s="36">
        <v>45461</v>
      </c>
      <c r="B3778" s="37" t="s">
        <v>778</v>
      </c>
      <c r="C3778" s="35" t="s">
        <v>203</v>
      </c>
      <c r="D3778" s="35">
        <v>198281</v>
      </c>
      <c r="E3778" s="35">
        <v>2</v>
      </c>
      <c r="F3778" s="42">
        <v>1504581</v>
      </c>
      <c r="G3778" s="35" t="s">
        <v>196</v>
      </c>
      <c r="H3778" s="35" t="s">
        <v>202</v>
      </c>
      <c r="I3778" s="39">
        <v>1617132</v>
      </c>
      <c r="J3778" s="35">
        <v>3</v>
      </c>
      <c r="K3778" s="35">
        <v>6.02</v>
      </c>
      <c r="L3778" s="35">
        <v>318.99</v>
      </c>
      <c r="M3778" s="35" t="s">
        <v>780</v>
      </c>
      <c r="N3778" s="44"/>
      <c r="O3778" s="43" t="s">
        <v>22</v>
      </c>
      <c r="P3778" s="35"/>
      <c r="Q3778" s="35"/>
      <c r="R3778" s="35"/>
    </row>
    <row r="3779" spans="1:18">
      <c r="A3779" s="36">
        <v>45461</v>
      </c>
      <c r="B3779" s="37" t="s">
        <v>778</v>
      </c>
      <c r="C3779" s="35" t="s">
        <v>203</v>
      </c>
      <c r="D3779" s="35">
        <v>198281</v>
      </c>
      <c r="E3779" s="35">
        <v>2</v>
      </c>
      <c r="F3779" s="42">
        <v>1504582</v>
      </c>
      <c r="G3779" s="35" t="s">
        <v>196</v>
      </c>
      <c r="H3779" s="35" t="s">
        <v>202</v>
      </c>
      <c r="I3779" s="39">
        <v>1617132</v>
      </c>
      <c r="J3779" s="35">
        <v>3</v>
      </c>
      <c r="K3779" s="35">
        <v>12.92</v>
      </c>
      <c r="L3779" s="35">
        <v>656.44</v>
      </c>
      <c r="M3779" s="35" t="s">
        <v>780</v>
      </c>
      <c r="N3779" s="44"/>
      <c r="O3779" s="43" t="s">
        <v>22</v>
      </c>
      <c r="P3779" s="35"/>
      <c r="Q3779" s="35"/>
      <c r="R3779" s="35"/>
    </row>
    <row r="3780" spans="1:18">
      <c r="A3780" s="36">
        <v>45461</v>
      </c>
      <c r="B3780" s="37" t="s">
        <v>778</v>
      </c>
      <c r="C3780" s="35" t="s">
        <v>203</v>
      </c>
      <c r="D3780" s="35">
        <v>198281</v>
      </c>
      <c r="E3780" s="35">
        <v>2</v>
      </c>
      <c r="F3780" s="42">
        <v>1504583</v>
      </c>
      <c r="G3780" s="35" t="s">
        <v>196</v>
      </c>
      <c r="H3780" s="35" t="s">
        <v>202</v>
      </c>
      <c r="I3780" s="39">
        <v>1617132</v>
      </c>
      <c r="J3780" s="35">
        <v>6</v>
      </c>
      <c r="K3780" s="35">
        <v>17.36</v>
      </c>
      <c r="L3780" s="35">
        <v>865.85</v>
      </c>
      <c r="M3780" s="35" t="s">
        <v>780</v>
      </c>
      <c r="N3780" s="44"/>
      <c r="O3780" s="43" t="s">
        <v>22</v>
      </c>
      <c r="P3780" s="35"/>
      <c r="Q3780" s="35"/>
      <c r="R3780" s="35"/>
    </row>
    <row r="3781" spans="1:18">
      <c r="A3781" s="36">
        <v>45461</v>
      </c>
      <c r="B3781" s="37" t="s">
        <v>778</v>
      </c>
      <c r="C3781" s="35" t="s">
        <v>204</v>
      </c>
      <c r="D3781" s="35">
        <v>198281</v>
      </c>
      <c r="E3781" s="35">
        <v>2</v>
      </c>
      <c r="F3781" s="42">
        <v>1504594</v>
      </c>
      <c r="G3781" s="35" t="s">
        <v>90</v>
      </c>
      <c r="H3781" s="35" t="s">
        <v>200</v>
      </c>
      <c r="I3781" s="39">
        <v>1617151</v>
      </c>
      <c r="J3781" s="35">
        <v>25</v>
      </c>
      <c r="K3781" s="35">
        <v>70.930000000000007</v>
      </c>
      <c r="L3781" s="41">
        <v>4047.32</v>
      </c>
      <c r="M3781" s="35" t="s">
        <v>780</v>
      </c>
      <c r="N3781" s="44"/>
      <c r="O3781" s="43" t="s">
        <v>22</v>
      </c>
      <c r="P3781" s="35"/>
      <c r="Q3781" s="35"/>
      <c r="R3781" s="35"/>
    </row>
    <row r="3782" spans="1:18">
      <c r="A3782" s="36">
        <v>45461</v>
      </c>
      <c r="B3782" s="37" t="s">
        <v>778</v>
      </c>
      <c r="C3782" s="35" t="s">
        <v>207</v>
      </c>
      <c r="D3782" s="35">
        <v>198281</v>
      </c>
      <c r="E3782" s="35">
        <v>2</v>
      </c>
      <c r="F3782" s="42">
        <v>1504723</v>
      </c>
      <c r="G3782" s="35" t="s">
        <v>205</v>
      </c>
      <c r="H3782" s="35" t="s">
        <v>206</v>
      </c>
      <c r="I3782" s="39">
        <v>1617134</v>
      </c>
      <c r="J3782" s="35">
        <v>3</v>
      </c>
      <c r="K3782" s="35">
        <v>5.6</v>
      </c>
      <c r="L3782" s="35">
        <v>655.83</v>
      </c>
      <c r="M3782" s="35" t="s">
        <v>780</v>
      </c>
      <c r="N3782" s="44"/>
      <c r="O3782" s="43" t="s">
        <v>22</v>
      </c>
      <c r="P3782" s="35"/>
      <c r="Q3782" s="35"/>
      <c r="R3782" s="35"/>
    </row>
    <row r="3783" spans="1:18">
      <c r="A3783" s="36">
        <v>45461</v>
      </c>
      <c r="B3783" s="37" t="s">
        <v>778</v>
      </c>
      <c r="C3783" s="35" t="s">
        <v>207</v>
      </c>
      <c r="D3783" s="35">
        <v>198281</v>
      </c>
      <c r="E3783" s="35">
        <v>2</v>
      </c>
      <c r="F3783" s="42">
        <v>1504724</v>
      </c>
      <c r="G3783" s="35" t="s">
        <v>205</v>
      </c>
      <c r="H3783" s="35" t="s">
        <v>206</v>
      </c>
      <c r="I3783" s="39">
        <v>1617134</v>
      </c>
      <c r="J3783" s="35">
        <v>1</v>
      </c>
      <c r="K3783" s="35">
        <v>2.0099999999999998</v>
      </c>
      <c r="L3783" s="35">
        <v>106.34</v>
      </c>
      <c r="M3783" s="35" t="s">
        <v>780</v>
      </c>
      <c r="N3783" s="44"/>
      <c r="O3783" s="43" t="s">
        <v>22</v>
      </c>
      <c r="P3783" s="35"/>
      <c r="Q3783" s="35"/>
      <c r="R3783" s="35"/>
    </row>
    <row r="3784" spans="1:18">
      <c r="A3784" s="36">
        <v>45461</v>
      </c>
      <c r="B3784" s="37" t="s">
        <v>778</v>
      </c>
      <c r="C3784" s="35" t="s">
        <v>207</v>
      </c>
      <c r="D3784" s="35">
        <v>198281</v>
      </c>
      <c r="E3784" s="35">
        <v>2</v>
      </c>
      <c r="F3784" s="42">
        <v>1504725</v>
      </c>
      <c r="G3784" s="35" t="s">
        <v>205</v>
      </c>
      <c r="H3784" s="35" t="s">
        <v>206</v>
      </c>
      <c r="I3784" s="39">
        <v>1617134</v>
      </c>
      <c r="J3784" s="35">
        <v>3</v>
      </c>
      <c r="K3784" s="35">
        <v>12.92</v>
      </c>
      <c r="L3784" s="35">
        <v>656.44</v>
      </c>
      <c r="M3784" s="35" t="s">
        <v>780</v>
      </c>
      <c r="N3784" s="44"/>
      <c r="O3784" s="43" t="s">
        <v>22</v>
      </c>
      <c r="P3784" s="35"/>
      <c r="Q3784" s="35"/>
      <c r="R3784" s="35"/>
    </row>
    <row r="3785" spans="1:18">
      <c r="A3785" s="36">
        <v>45461</v>
      </c>
      <c r="B3785" s="37" t="s">
        <v>778</v>
      </c>
      <c r="C3785" s="35" t="s">
        <v>207</v>
      </c>
      <c r="D3785" s="35">
        <v>198281</v>
      </c>
      <c r="E3785" s="35">
        <v>2</v>
      </c>
      <c r="F3785" s="42">
        <v>1504726</v>
      </c>
      <c r="G3785" s="35" t="s">
        <v>205</v>
      </c>
      <c r="H3785" s="35" t="s">
        <v>206</v>
      </c>
      <c r="I3785" s="39">
        <v>1617134</v>
      </c>
      <c r="J3785" s="35">
        <v>7</v>
      </c>
      <c r="K3785" s="35">
        <v>12.91</v>
      </c>
      <c r="L3785" s="35">
        <v>651.74</v>
      </c>
      <c r="M3785" s="35" t="s">
        <v>780</v>
      </c>
      <c r="N3785" s="44"/>
      <c r="O3785" s="43" t="s">
        <v>22</v>
      </c>
      <c r="P3785" s="35"/>
      <c r="Q3785" s="35"/>
      <c r="R3785" s="35"/>
    </row>
    <row r="3786" spans="1:18">
      <c r="A3786" s="36">
        <v>45461</v>
      </c>
      <c r="B3786" s="37" t="s">
        <v>778</v>
      </c>
      <c r="C3786" s="35" t="s">
        <v>192</v>
      </c>
      <c r="D3786" s="35">
        <v>198281</v>
      </c>
      <c r="E3786" s="35">
        <v>2</v>
      </c>
      <c r="F3786" s="42">
        <v>1504734</v>
      </c>
      <c r="G3786" s="35" t="s">
        <v>208</v>
      </c>
      <c r="H3786" s="35" t="s">
        <v>200</v>
      </c>
      <c r="I3786" s="39">
        <v>1617137</v>
      </c>
      <c r="J3786" s="35">
        <v>7</v>
      </c>
      <c r="K3786" s="35">
        <v>13.07</v>
      </c>
      <c r="L3786" s="41">
        <v>1530.27</v>
      </c>
      <c r="M3786" s="35" t="s">
        <v>780</v>
      </c>
      <c r="N3786" s="44"/>
      <c r="O3786" s="43" t="s">
        <v>22</v>
      </c>
      <c r="P3786" s="35"/>
      <c r="Q3786" s="35"/>
      <c r="R3786" s="35"/>
    </row>
    <row r="3787" spans="1:18">
      <c r="A3787" s="36">
        <v>45461</v>
      </c>
      <c r="B3787" s="37" t="s">
        <v>778</v>
      </c>
      <c r="C3787" s="35" t="s">
        <v>192</v>
      </c>
      <c r="D3787" s="35">
        <v>198281</v>
      </c>
      <c r="E3787" s="35">
        <v>2</v>
      </c>
      <c r="F3787" s="42">
        <v>1504735</v>
      </c>
      <c r="G3787" s="35" t="s">
        <v>208</v>
      </c>
      <c r="H3787" s="35" t="s">
        <v>200</v>
      </c>
      <c r="I3787" s="39">
        <v>1617137</v>
      </c>
      <c r="J3787" s="35">
        <v>1</v>
      </c>
      <c r="K3787" s="35">
        <v>2.0099999999999998</v>
      </c>
      <c r="L3787" s="35">
        <v>106.34</v>
      </c>
      <c r="M3787" s="35" t="s">
        <v>780</v>
      </c>
      <c r="N3787" s="44"/>
      <c r="O3787" s="43" t="s">
        <v>22</v>
      </c>
      <c r="P3787" s="35"/>
      <c r="Q3787" s="35"/>
      <c r="R3787" s="35"/>
    </row>
    <row r="3788" spans="1:18">
      <c r="A3788" s="36">
        <v>45461</v>
      </c>
      <c r="B3788" s="37" t="s">
        <v>778</v>
      </c>
      <c r="C3788" s="35" t="s">
        <v>192</v>
      </c>
      <c r="D3788" s="35">
        <v>198281</v>
      </c>
      <c r="E3788" s="35">
        <v>2</v>
      </c>
      <c r="F3788" s="42">
        <v>1504736</v>
      </c>
      <c r="G3788" s="35" t="s">
        <v>208</v>
      </c>
      <c r="H3788" s="35" t="s">
        <v>200</v>
      </c>
      <c r="I3788" s="39">
        <v>1617137</v>
      </c>
      <c r="J3788" s="35">
        <v>3</v>
      </c>
      <c r="K3788" s="35">
        <v>12.92</v>
      </c>
      <c r="L3788" s="35">
        <v>656.44</v>
      </c>
      <c r="M3788" s="35" t="s">
        <v>780</v>
      </c>
      <c r="N3788" s="44"/>
      <c r="O3788" s="43" t="s">
        <v>22</v>
      </c>
      <c r="P3788" s="35"/>
      <c r="Q3788" s="35"/>
      <c r="R3788" s="35"/>
    </row>
    <row r="3789" spans="1:18">
      <c r="A3789" s="36">
        <v>45461</v>
      </c>
      <c r="B3789" s="37" t="s">
        <v>778</v>
      </c>
      <c r="C3789" s="35" t="s">
        <v>192</v>
      </c>
      <c r="D3789" s="35">
        <v>198281</v>
      </c>
      <c r="E3789" s="35">
        <v>2</v>
      </c>
      <c r="F3789" s="42">
        <v>1504737</v>
      </c>
      <c r="G3789" s="35" t="s">
        <v>208</v>
      </c>
      <c r="H3789" s="35" t="s">
        <v>200</v>
      </c>
      <c r="I3789" s="39">
        <v>1617137</v>
      </c>
      <c r="J3789" s="35">
        <v>4</v>
      </c>
      <c r="K3789" s="35">
        <v>9.56</v>
      </c>
      <c r="L3789" s="35">
        <v>506.48</v>
      </c>
      <c r="M3789" s="35" t="s">
        <v>780</v>
      </c>
      <c r="N3789" s="44"/>
      <c r="O3789" s="43" t="s">
        <v>22</v>
      </c>
      <c r="P3789" s="35"/>
      <c r="Q3789" s="35"/>
      <c r="R3789" s="35"/>
    </row>
    <row r="3790" spans="1:18">
      <c r="A3790" s="36">
        <v>45461</v>
      </c>
      <c r="B3790" s="37" t="s">
        <v>778</v>
      </c>
      <c r="C3790" s="35" t="s">
        <v>212</v>
      </c>
      <c r="D3790" s="35">
        <v>198281</v>
      </c>
      <c r="E3790" s="35">
        <v>2</v>
      </c>
      <c r="F3790" s="42">
        <v>1504802</v>
      </c>
      <c r="G3790" s="35" t="s">
        <v>211</v>
      </c>
      <c r="H3790" s="35" t="s">
        <v>200</v>
      </c>
      <c r="I3790" s="39">
        <v>1617186</v>
      </c>
      <c r="J3790" s="35">
        <v>6</v>
      </c>
      <c r="K3790" s="35">
        <v>16.55</v>
      </c>
      <c r="L3790" s="35">
        <v>919.8</v>
      </c>
      <c r="M3790" s="35" t="s">
        <v>780</v>
      </c>
      <c r="N3790" s="44"/>
      <c r="O3790" s="43" t="s">
        <v>22</v>
      </c>
      <c r="P3790" s="35"/>
      <c r="Q3790" s="35"/>
      <c r="R3790" s="35"/>
    </row>
    <row r="3791" spans="1:18">
      <c r="A3791" s="36">
        <v>45461</v>
      </c>
      <c r="B3791" s="37" t="s">
        <v>778</v>
      </c>
      <c r="C3791" s="35" t="s">
        <v>212</v>
      </c>
      <c r="D3791" s="35">
        <v>198281</v>
      </c>
      <c r="E3791" s="35">
        <v>2</v>
      </c>
      <c r="F3791" s="42">
        <v>1504803</v>
      </c>
      <c r="G3791" s="35" t="s">
        <v>211</v>
      </c>
      <c r="H3791" s="35" t="s">
        <v>200</v>
      </c>
      <c r="I3791" s="39">
        <v>1617186</v>
      </c>
      <c r="J3791" s="35">
        <v>3</v>
      </c>
      <c r="K3791" s="35">
        <v>5.6</v>
      </c>
      <c r="L3791" s="35">
        <v>655.83</v>
      </c>
      <c r="M3791" s="35" t="s">
        <v>780</v>
      </c>
      <c r="N3791" s="44"/>
      <c r="O3791" s="43" t="s">
        <v>22</v>
      </c>
      <c r="P3791" s="35"/>
      <c r="Q3791" s="35"/>
      <c r="R3791" s="35"/>
    </row>
    <row r="3792" spans="1:18">
      <c r="A3792" s="36">
        <v>45461</v>
      </c>
      <c r="B3792" s="37" t="s">
        <v>778</v>
      </c>
      <c r="C3792" s="35" t="s">
        <v>212</v>
      </c>
      <c r="D3792" s="35">
        <v>198281</v>
      </c>
      <c r="E3792" s="35">
        <v>2</v>
      </c>
      <c r="F3792" s="42">
        <v>1504804</v>
      </c>
      <c r="G3792" s="35" t="s">
        <v>211</v>
      </c>
      <c r="H3792" s="35" t="s">
        <v>200</v>
      </c>
      <c r="I3792" s="39">
        <v>1617186</v>
      </c>
      <c r="J3792" s="35">
        <v>6</v>
      </c>
      <c r="K3792" s="35">
        <v>21.45</v>
      </c>
      <c r="L3792" s="41">
        <v>1067.6099999999999</v>
      </c>
      <c r="M3792" s="35" t="s">
        <v>780</v>
      </c>
      <c r="N3792" s="44"/>
      <c r="O3792" s="43" t="s">
        <v>22</v>
      </c>
      <c r="P3792" s="35"/>
      <c r="Q3792" s="35"/>
      <c r="R3792" s="35"/>
    </row>
    <row r="3793" spans="1:18">
      <c r="A3793" s="36">
        <v>45461</v>
      </c>
      <c r="B3793" s="37" t="s">
        <v>778</v>
      </c>
      <c r="C3793" s="35" t="s">
        <v>212</v>
      </c>
      <c r="D3793" s="35">
        <v>198281</v>
      </c>
      <c r="E3793" s="35">
        <v>2</v>
      </c>
      <c r="F3793" s="42">
        <v>1504805</v>
      </c>
      <c r="G3793" s="35" t="s">
        <v>211</v>
      </c>
      <c r="H3793" s="35" t="s">
        <v>200</v>
      </c>
      <c r="I3793" s="39">
        <v>1617186</v>
      </c>
      <c r="J3793" s="35">
        <v>9</v>
      </c>
      <c r="K3793" s="35">
        <v>26.53</v>
      </c>
      <c r="L3793" s="41">
        <v>1363.96</v>
      </c>
      <c r="M3793" s="35" t="s">
        <v>780</v>
      </c>
      <c r="N3793" s="44"/>
      <c r="O3793" s="43" t="s">
        <v>22</v>
      </c>
      <c r="P3793" s="35"/>
      <c r="Q3793" s="35"/>
      <c r="R3793" s="35"/>
    </row>
    <row r="3794" spans="1:18">
      <c r="A3794" s="36">
        <v>45461</v>
      </c>
      <c r="B3794" s="37" t="s">
        <v>778</v>
      </c>
      <c r="C3794" s="35" t="s">
        <v>210</v>
      </c>
      <c r="D3794" s="35">
        <v>198281</v>
      </c>
      <c r="E3794" s="35">
        <v>2</v>
      </c>
      <c r="F3794" s="42">
        <v>1504939</v>
      </c>
      <c r="G3794" s="35" t="s">
        <v>209</v>
      </c>
      <c r="H3794" s="35" t="s">
        <v>200</v>
      </c>
      <c r="I3794" s="39">
        <v>1617071</v>
      </c>
      <c r="J3794" s="35">
        <v>5</v>
      </c>
      <c r="K3794" s="35">
        <v>10.029999999999999</v>
      </c>
      <c r="L3794" s="35">
        <v>531.65</v>
      </c>
      <c r="M3794" s="35" t="s">
        <v>780</v>
      </c>
      <c r="N3794" s="44"/>
      <c r="O3794" s="43" t="s">
        <v>22</v>
      </c>
      <c r="P3794" s="35"/>
      <c r="Q3794" s="35"/>
      <c r="R3794" s="35"/>
    </row>
    <row r="3795" spans="1:18">
      <c r="A3795" s="36">
        <v>45461</v>
      </c>
      <c r="B3795" s="37" t="s">
        <v>778</v>
      </c>
      <c r="C3795" s="35" t="s">
        <v>210</v>
      </c>
      <c r="D3795" s="35">
        <v>198281</v>
      </c>
      <c r="E3795" s="35">
        <v>2</v>
      </c>
      <c r="F3795" s="42">
        <v>1504940</v>
      </c>
      <c r="G3795" s="35" t="s">
        <v>209</v>
      </c>
      <c r="H3795" s="35" t="s">
        <v>200</v>
      </c>
      <c r="I3795" s="39">
        <v>1617071</v>
      </c>
      <c r="J3795" s="35">
        <v>1</v>
      </c>
      <c r="K3795" s="35">
        <v>1.87</v>
      </c>
      <c r="L3795" s="35">
        <v>218.61</v>
      </c>
      <c r="M3795" s="35" t="s">
        <v>780</v>
      </c>
      <c r="N3795" s="44"/>
      <c r="O3795" s="43" t="s">
        <v>22</v>
      </c>
      <c r="P3795" s="35"/>
      <c r="Q3795" s="35"/>
      <c r="R3795" s="35"/>
    </row>
    <row r="3796" spans="1:18">
      <c r="A3796" s="36">
        <v>45461</v>
      </c>
      <c r="B3796" s="37" t="s">
        <v>778</v>
      </c>
      <c r="C3796" s="35" t="s">
        <v>210</v>
      </c>
      <c r="D3796" s="35">
        <v>198281</v>
      </c>
      <c r="E3796" s="35">
        <v>2</v>
      </c>
      <c r="F3796" s="42">
        <v>1504941</v>
      </c>
      <c r="G3796" s="35" t="s">
        <v>209</v>
      </c>
      <c r="H3796" s="35" t="s">
        <v>200</v>
      </c>
      <c r="I3796" s="39">
        <v>1617071</v>
      </c>
      <c r="J3796" s="35">
        <v>3</v>
      </c>
      <c r="K3796" s="35">
        <v>12.92</v>
      </c>
      <c r="L3796" s="35">
        <v>656.44</v>
      </c>
      <c r="M3796" s="35" t="s">
        <v>780</v>
      </c>
      <c r="N3796" s="44"/>
      <c r="O3796" s="43" t="s">
        <v>22</v>
      </c>
      <c r="P3796" s="35"/>
      <c r="Q3796" s="35"/>
      <c r="R3796" s="35"/>
    </row>
    <row r="3797" spans="1:18">
      <c r="A3797" s="36">
        <v>45461</v>
      </c>
      <c r="B3797" s="37" t="s">
        <v>778</v>
      </c>
      <c r="C3797" s="35" t="s">
        <v>210</v>
      </c>
      <c r="D3797" s="35">
        <v>198281</v>
      </c>
      <c r="E3797" s="35">
        <v>2</v>
      </c>
      <c r="F3797" s="42">
        <v>1504942</v>
      </c>
      <c r="G3797" s="35" t="s">
        <v>209</v>
      </c>
      <c r="H3797" s="35" t="s">
        <v>200</v>
      </c>
      <c r="I3797" s="39">
        <v>1617071</v>
      </c>
      <c r="J3797" s="35">
        <v>12</v>
      </c>
      <c r="K3797" s="35">
        <v>36.880000000000003</v>
      </c>
      <c r="L3797" s="41">
        <v>1851.8</v>
      </c>
      <c r="M3797" s="35" t="s">
        <v>780</v>
      </c>
      <c r="N3797" s="44"/>
      <c r="O3797" s="43" t="s">
        <v>22</v>
      </c>
      <c r="P3797" s="35"/>
      <c r="Q3797" s="35"/>
      <c r="R3797" s="35"/>
    </row>
    <row r="3798" spans="1:18">
      <c r="A3798" s="36">
        <v>45461</v>
      </c>
      <c r="B3798" s="37" t="s">
        <v>778</v>
      </c>
      <c r="C3798" s="35" t="s">
        <v>195</v>
      </c>
      <c r="D3798" s="35">
        <v>198281</v>
      </c>
      <c r="E3798" s="35">
        <v>2</v>
      </c>
      <c r="F3798" s="42">
        <v>1504951</v>
      </c>
      <c r="G3798" s="35" t="s">
        <v>193</v>
      </c>
      <c r="H3798" s="35" t="s">
        <v>194</v>
      </c>
      <c r="I3798" s="39">
        <v>1617076</v>
      </c>
      <c r="J3798" s="35">
        <v>5</v>
      </c>
      <c r="K3798" s="35">
        <v>9.34</v>
      </c>
      <c r="L3798" s="41">
        <v>1093.05</v>
      </c>
      <c r="M3798" s="35" t="s">
        <v>780</v>
      </c>
      <c r="N3798" s="44"/>
      <c r="O3798" s="43" t="s">
        <v>22</v>
      </c>
      <c r="P3798" s="35"/>
      <c r="Q3798" s="35"/>
      <c r="R3798" s="35"/>
    </row>
    <row r="3799" spans="1:18">
      <c r="A3799" s="36">
        <v>45461</v>
      </c>
      <c r="B3799" s="37" t="s">
        <v>778</v>
      </c>
      <c r="C3799" s="35" t="s">
        <v>195</v>
      </c>
      <c r="D3799" s="35">
        <v>198281</v>
      </c>
      <c r="E3799" s="35">
        <v>2</v>
      </c>
      <c r="F3799" s="42">
        <v>1504952</v>
      </c>
      <c r="G3799" s="35" t="s">
        <v>193</v>
      </c>
      <c r="H3799" s="35" t="s">
        <v>194</v>
      </c>
      <c r="I3799" s="39">
        <v>1617076</v>
      </c>
      <c r="J3799" s="35">
        <v>1</v>
      </c>
      <c r="K3799" s="35">
        <v>2.0099999999999998</v>
      </c>
      <c r="L3799" s="35">
        <v>106.34</v>
      </c>
      <c r="M3799" s="35" t="s">
        <v>780</v>
      </c>
      <c r="N3799" s="44"/>
      <c r="O3799" s="43" t="s">
        <v>22</v>
      </c>
      <c r="P3799" s="35"/>
      <c r="Q3799" s="35"/>
      <c r="R3799" s="35"/>
    </row>
    <row r="3800" spans="1:18">
      <c r="A3800" s="36">
        <v>45461</v>
      </c>
      <c r="B3800" s="37" t="s">
        <v>778</v>
      </c>
      <c r="C3800" s="35" t="s">
        <v>195</v>
      </c>
      <c r="D3800" s="35">
        <v>198281</v>
      </c>
      <c r="E3800" s="35">
        <v>2</v>
      </c>
      <c r="F3800" s="42">
        <v>1504953</v>
      </c>
      <c r="G3800" s="35" t="s">
        <v>193</v>
      </c>
      <c r="H3800" s="35" t="s">
        <v>194</v>
      </c>
      <c r="I3800" s="39">
        <v>1617076</v>
      </c>
      <c r="J3800" s="35">
        <v>3</v>
      </c>
      <c r="K3800" s="35">
        <v>12.92</v>
      </c>
      <c r="L3800" s="35">
        <v>656.44</v>
      </c>
      <c r="M3800" s="35" t="s">
        <v>780</v>
      </c>
      <c r="N3800" s="44"/>
      <c r="O3800" s="43" t="s">
        <v>22</v>
      </c>
      <c r="P3800" s="35"/>
      <c r="Q3800" s="35"/>
      <c r="R3800" s="35"/>
    </row>
    <row r="3801" spans="1:18">
      <c r="A3801" s="36">
        <v>45461</v>
      </c>
      <c r="B3801" s="37" t="s">
        <v>778</v>
      </c>
      <c r="C3801" s="35" t="s">
        <v>195</v>
      </c>
      <c r="D3801" s="35">
        <v>198281</v>
      </c>
      <c r="E3801" s="35">
        <v>2</v>
      </c>
      <c r="F3801" s="42">
        <v>1504954</v>
      </c>
      <c r="G3801" s="35" t="s">
        <v>193</v>
      </c>
      <c r="H3801" s="35" t="s">
        <v>194</v>
      </c>
      <c r="I3801" s="39">
        <v>1617076</v>
      </c>
      <c r="J3801" s="35">
        <v>7</v>
      </c>
      <c r="K3801" s="35">
        <v>19.920000000000002</v>
      </c>
      <c r="L3801" s="35">
        <v>994.33</v>
      </c>
      <c r="M3801" s="35" t="s">
        <v>780</v>
      </c>
      <c r="N3801" s="44"/>
      <c r="O3801" s="43" t="s">
        <v>22</v>
      </c>
      <c r="P3801" s="35"/>
      <c r="Q3801" s="35"/>
      <c r="R3801" s="35"/>
    </row>
    <row r="3802" spans="1:18">
      <c r="A3802" s="36">
        <v>45461</v>
      </c>
      <c r="B3802" s="37">
        <v>58</v>
      </c>
      <c r="C3802" s="35">
        <v>752.46</v>
      </c>
      <c r="D3802" s="41">
        <v>45436.14</v>
      </c>
      <c r="E3802" s="35"/>
      <c r="F3802" s="35"/>
      <c r="G3802" s="35"/>
      <c r="H3802" s="35"/>
      <c r="I3802" s="35"/>
      <c r="J3802" s="35"/>
      <c r="K3802" s="35"/>
      <c r="L3802" s="35"/>
      <c r="M3802" s="35"/>
      <c r="N3802" s="35"/>
      <c r="O3802" s="35"/>
      <c r="P3802" s="35"/>
      <c r="Q3802" s="35"/>
      <c r="R3802" s="35"/>
    </row>
    <row r="3803" spans="1:18">
      <c r="A3803" s="36">
        <v>45461</v>
      </c>
      <c r="B3803" s="37" t="s">
        <v>706</v>
      </c>
      <c r="C3803" s="35" t="s">
        <v>707</v>
      </c>
      <c r="D3803" s="35" t="s">
        <v>795</v>
      </c>
      <c r="E3803" s="35"/>
      <c r="F3803" s="35"/>
      <c r="G3803" s="35"/>
      <c r="H3803" s="35"/>
      <c r="I3803" s="35"/>
      <c r="J3803" s="35"/>
      <c r="K3803" s="35"/>
      <c r="L3803" s="35"/>
      <c r="M3803" s="35"/>
      <c r="N3803" s="35"/>
      <c r="O3803" s="35"/>
      <c r="P3803" s="35"/>
      <c r="Q3803" s="35"/>
      <c r="R3803" s="35"/>
    </row>
    <row r="3804" spans="1:18">
      <c r="A3804" s="36">
        <v>45461</v>
      </c>
      <c r="B3804" s="37" t="s">
        <v>1</v>
      </c>
      <c r="C3804" s="35" t="s">
        <v>36</v>
      </c>
      <c r="D3804" s="35" t="s">
        <v>3</v>
      </c>
      <c r="E3804" s="35" t="s">
        <v>4</v>
      </c>
      <c r="F3804" s="35" t="s">
        <v>5</v>
      </c>
      <c r="G3804" s="35" t="s">
        <v>6</v>
      </c>
      <c r="H3804" s="35" t="s">
        <v>7</v>
      </c>
      <c r="I3804" s="35" t="s">
        <v>8</v>
      </c>
      <c r="J3804" s="35" t="s">
        <v>10</v>
      </c>
      <c r="K3804" s="35" t="s">
        <v>9</v>
      </c>
      <c r="L3804" s="35" t="s">
        <v>11</v>
      </c>
      <c r="M3804" s="35"/>
      <c r="N3804" s="35"/>
      <c r="O3804" s="35"/>
      <c r="P3804" s="35"/>
      <c r="Q3804" s="35"/>
      <c r="R3804" s="35"/>
    </row>
    <row r="3805" spans="1:18">
      <c r="A3805" s="36">
        <v>45461</v>
      </c>
      <c r="B3805" s="37" t="s">
        <v>777</v>
      </c>
      <c r="C3805" s="35" t="s">
        <v>423</v>
      </c>
      <c r="D3805" s="35">
        <v>198062</v>
      </c>
      <c r="E3805" s="35">
        <v>2</v>
      </c>
      <c r="F3805" s="42">
        <v>1493972</v>
      </c>
      <c r="G3805" s="35" t="s">
        <v>424</v>
      </c>
      <c r="H3805" s="35" t="s">
        <v>422</v>
      </c>
      <c r="I3805" s="39">
        <v>1613787</v>
      </c>
      <c r="J3805" s="35">
        <v>1</v>
      </c>
      <c r="K3805" s="35">
        <v>1.69</v>
      </c>
      <c r="L3805" s="35">
        <v>76.489999999999995</v>
      </c>
      <c r="M3805" s="35" t="s">
        <v>780</v>
      </c>
      <c r="N3805" s="44"/>
      <c r="O3805" s="43" t="s">
        <v>22</v>
      </c>
      <c r="P3805" s="35"/>
      <c r="Q3805" s="35"/>
      <c r="R3805" s="35"/>
    </row>
    <row r="3806" spans="1:18">
      <c r="A3806" s="36">
        <v>45461</v>
      </c>
      <c r="B3806" s="37" t="s">
        <v>777</v>
      </c>
      <c r="C3806" s="35" t="s">
        <v>425</v>
      </c>
      <c r="D3806" s="35">
        <v>198073</v>
      </c>
      <c r="E3806" s="35">
        <v>2</v>
      </c>
      <c r="F3806" s="42">
        <v>1494257</v>
      </c>
      <c r="G3806" s="35" t="s">
        <v>426</v>
      </c>
      <c r="H3806" s="35" t="s">
        <v>427</v>
      </c>
      <c r="I3806" s="39">
        <v>1613761</v>
      </c>
      <c r="J3806" s="35">
        <v>51</v>
      </c>
      <c r="K3806" s="35">
        <v>132.58000000000001</v>
      </c>
      <c r="L3806" s="41">
        <v>8887.76</v>
      </c>
      <c r="M3806" s="35" t="s">
        <v>780</v>
      </c>
      <c r="N3806" s="44"/>
      <c r="O3806" s="43" t="s">
        <v>22</v>
      </c>
      <c r="P3806" s="35"/>
      <c r="Q3806" s="35"/>
      <c r="R3806" s="35"/>
    </row>
    <row r="3807" spans="1:18">
      <c r="A3807" s="36">
        <v>45461</v>
      </c>
      <c r="B3807" s="37" t="s">
        <v>777</v>
      </c>
      <c r="C3807" s="35" t="s">
        <v>420</v>
      </c>
      <c r="D3807" s="35">
        <v>197985</v>
      </c>
      <c r="E3807" s="35">
        <v>2</v>
      </c>
      <c r="F3807" s="42">
        <v>1494420</v>
      </c>
      <c r="G3807" s="35" t="s">
        <v>421</v>
      </c>
      <c r="H3807" s="35" t="s">
        <v>422</v>
      </c>
      <c r="I3807" s="39">
        <v>1613478</v>
      </c>
      <c r="J3807" s="35">
        <v>2</v>
      </c>
      <c r="K3807" s="35">
        <v>3.69</v>
      </c>
      <c r="L3807" s="35">
        <v>179.17</v>
      </c>
      <c r="M3807" s="35" t="s">
        <v>780</v>
      </c>
      <c r="N3807" s="44"/>
      <c r="O3807" s="43" t="s">
        <v>22</v>
      </c>
      <c r="P3807" s="35"/>
      <c r="Q3807" s="35"/>
      <c r="R3807" s="35"/>
    </row>
    <row r="3808" spans="1:18">
      <c r="A3808" s="36">
        <v>45461</v>
      </c>
      <c r="B3808" s="37" t="s">
        <v>777</v>
      </c>
      <c r="C3808" s="35" t="s">
        <v>429</v>
      </c>
      <c r="D3808" s="35">
        <v>197985</v>
      </c>
      <c r="E3808" s="35">
        <v>2</v>
      </c>
      <c r="F3808" s="42">
        <v>1494452</v>
      </c>
      <c r="G3808" s="35" t="s">
        <v>244</v>
      </c>
      <c r="H3808" s="35" t="s">
        <v>430</v>
      </c>
      <c r="I3808" s="39">
        <v>1613648</v>
      </c>
      <c r="J3808" s="35">
        <v>4</v>
      </c>
      <c r="K3808" s="35">
        <v>6.74</v>
      </c>
      <c r="L3808" s="35">
        <v>305.95999999999998</v>
      </c>
      <c r="M3808" s="35" t="s">
        <v>780</v>
      </c>
      <c r="N3808" s="44"/>
      <c r="O3808" s="43" t="s">
        <v>22</v>
      </c>
      <c r="P3808" s="35"/>
      <c r="Q3808" s="35"/>
      <c r="R3808" s="35"/>
    </row>
    <row r="3809" spans="1:18">
      <c r="A3809" s="36">
        <v>45461</v>
      </c>
      <c r="B3809" s="37" t="s">
        <v>777</v>
      </c>
      <c r="C3809" s="35" t="s">
        <v>429</v>
      </c>
      <c r="D3809" s="35">
        <v>197985</v>
      </c>
      <c r="E3809" s="35">
        <v>2</v>
      </c>
      <c r="F3809" s="42">
        <v>1494453</v>
      </c>
      <c r="G3809" s="35" t="s">
        <v>244</v>
      </c>
      <c r="H3809" s="35" t="s">
        <v>430</v>
      </c>
      <c r="I3809" s="39">
        <v>1613648</v>
      </c>
      <c r="J3809" s="35">
        <v>2</v>
      </c>
      <c r="K3809" s="35">
        <v>3.69</v>
      </c>
      <c r="L3809" s="35">
        <v>179.17</v>
      </c>
      <c r="M3809" s="35" t="s">
        <v>780</v>
      </c>
      <c r="N3809" s="44"/>
      <c r="O3809" s="43" t="s">
        <v>22</v>
      </c>
      <c r="P3809" s="35"/>
      <c r="Q3809" s="35"/>
      <c r="R3809" s="35"/>
    </row>
    <row r="3810" spans="1:18">
      <c r="A3810" s="36">
        <v>45461</v>
      </c>
      <c r="B3810" s="37" t="s">
        <v>777</v>
      </c>
      <c r="C3810" s="35" t="s">
        <v>431</v>
      </c>
      <c r="D3810" s="35">
        <v>197985</v>
      </c>
      <c r="E3810" s="35">
        <v>2</v>
      </c>
      <c r="F3810" s="42">
        <v>1494548</v>
      </c>
      <c r="G3810" s="35" t="s">
        <v>432</v>
      </c>
      <c r="H3810" s="35" t="s">
        <v>427</v>
      </c>
      <c r="I3810" s="39">
        <v>1613483</v>
      </c>
      <c r="J3810" s="35">
        <v>4</v>
      </c>
      <c r="K3810" s="35">
        <v>8.34</v>
      </c>
      <c r="L3810" s="35">
        <v>461.44</v>
      </c>
      <c r="M3810" s="35" t="s">
        <v>780</v>
      </c>
      <c r="N3810" s="44"/>
      <c r="O3810" s="43" t="s">
        <v>22</v>
      </c>
      <c r="P3810" s="35"/>
      <c r="Q3810" s="35"/>
      <c r="R3810" s="35"/>
    </row>
    <row r="3811" spans="1:18">
      <c r="A3811" s="36">
        <v>45461</v>
      </c>
      <c r="B3811" s="37" t="s">
        <v>777</v>
      </c>
      <c r="C3811" s="35" t="s">
        <v>431</v>
      </c>
      <c r="D3811" s="35">
        <v>197985</v>
      </c>
      <c r="E3811" s="35">
        <v>2</v>
      </c>
      <c r="F3811" s="42">
        <v>1494549</v>
      </c>
      <c r="G3811" s="35" t="s">
        <v>432</v>
      </c>
      <c r="H3811" s="35" t="s">
        <v>427</v>
      </c>
      <c r="I3811" s="39">
        <v>1613483</v>
      </c>
      <c r="J3811" s="35">
        <v>6</v>
      </c>
      <c r="K3811" s="35">
        <v>10.119999999999999</v>
      </c>
      <c r="L3811" s="35">
        <v>458.94</v>
      </c>
      <c r="M3811" s="35" t="s">
        <v>780</v>
      </c>
      <c r="N3811" s="44"/>
      <c r="O3811" s="43" t="s">
        <v>22</v>
      </c>
      <c r="P3811" s="35"/>
      <c r="Q3811" s="35"/>
      <c r="R3811" s="35"/>
    </row>
    <row r="3812" spans="1:18">
      <c r="A3812" s="36">
        <v>45461</v>
      </c>
      <c r="B3812" s="37" t="s">
        <v>777</v>
      </c>
      <c r="C3812" s="35" t="s">
        <v>433</v>
      </c>
      <c r="D3812" s="35">
        <v>197985</v>
      </c>
      <c r="E3812" s="35">
        <v>2</v>
      </c>
      <c r="F3812" s="42">
        <v>1494570</v>
      </c>
      <c r="G3812" s="35" t="s">
        <v>434</v>
      </c>
      <c r="H3812" s="35" t="s">
        <v>427</v>
      </c>
      <c r="I3812" s="39">
        <v>1613486</v>
      </c>
      <c r="J3812" s="35">
        <v>5</v>
      </c>
      <c r="K3812" s="35">
        <v>10.18</v>
      </c>
      <c r="L3812" s="35">
        <v>551.04</v>
      </c>
      <c r="M3812" s="35" t="s">
        <v>780</v>
      </c>
      <c r="N3812" s="44"/>
      <c r="O3812" s="43" t="s">
        <v>22</v>
      </c>
      <c r="P3812" s="35"/>
      <c r="Q3812" s="35"/>
      <c r="R3812" s="35"/>
    </row>
    <row r="3813" spans="1:18">
      <c r="A3813" s="36">
        <v>45461</v>
      </c>
      <c r="B3813" s="37" t="s">
        <v>777</v>
      </c>
      <c r="C3813" s="35" t="s">
        <v>433</v>
      </c>
      <c r="D3813" s="35">
        <v>197985</v>
      </c>
      <c r="E3813" s="35">
        <v>2</v>
      </c>
      <c r="F3813" s="42">
        <v>1494571</v>
      </c>
      <c r="G3813" s="35" t="s">
        <v>434</v>
      </c>
      <c r="H3813" s="35" t="s">
        <v>427</v>
      </c>
      <c r="I3813" s="39">
        <v>1613486</v>
      </c>
      <c r="J3813" s="35">
        <v>6</v>
      </c>
      <c r="K3813" s="35">
        <v>10.119999999999999</v>
      </c>
      <c r="L3813" s="35">
        <v>458.94</v>
      </c>
      <c r="M3813" s="35" t="s">
        <v>780</v>
      </c>
      <c r="N3813" s="44"/>
      <c r="O3813" s="43" t="s">
        <v>22</v>
      </c>
      <c r="P3813" s="35"/>
      <c r="Q3813" s="35"/>
      <c r="R3813" s="35"/>
    </row>
    <row r="3814" spans="1:18">
      <c r="A3814" s="36">
        <v>45461</v>
      </c>
      <c r="B3814" s="37" t="s">
        <v>777</v>
      </c>
      <c r="C3814" s="35" t="s">
        <v>423</v>
      </c>
      <c r="D3814" s="35">
        <v>197985</v>
      </c>
      <c r="E3814" s="35">
        <v>2</v>
      </c>
      <c r="F3814" s="42">
        <v>1494574</v>
      </c>
      <c r="G3814" s="35" t="s">
        <v>424</v>
      </c>
      <c r="H3814" s="35" t="s">
        <v>422</v>
      </c>
      <c r="I3814" s="39">
        <v>1613490</v>
      </c>
      <c r="J3814" s="35">
        <v>3</v>
      </c>
      <c r="K3814" s="35">
        <v>6.49</v>
      </c>
      <c r="L3814" s="35">
        <v>371.86</v>
      </c>
      <c r="M3814" s="35" t="s">
        <v>780</v>
      </c>
      <c r="N3814" s="44"/>
      <c r="O3814" s="43" t="s">
        <v>22</v>
      </c>
      <c r="P3814" s="35"/>
      <c r="Q3814" s="35"/>
      <c r="R3814" s="35"/>
    </row>
    <row r="3815" spans="1:18">
      <c r="A3815" s="36">
        <v>45461</v>
      </c>
      <c r="B3815" s="37" t="s">
        <v>777</v>
      </c>
      <c r="C3815" s="35" t="s">
        <v>442</v>
      </c>
      <c r="D3815" s="35">
        <v>197985</v>
      </c>
      <c r="E3815" s="35">
        <v>2</v>
      </c>
      <c r="F3815" s="42">
        <v>1494583</v>
      </c>
      <c r="G3815" s="35" t="s">
        <v>443</v>
      </c>
      <c r="H3815" s="35" t="s">
        <v>427</v>
      </c>
      <c r="I3815" s="39">
        <v>1613489</v>
      </c>
      <c r="J3815" s="35">
        <v>4</v>
      </c>
      <c r="K3815" s="35">
        <v>8.74</v>
      </c>
      <c r="L3815" s="35">
        <v>585.95000000000005</v>
      </c>
      <c r="M3815" s="35" t="s">
        <v>780</v>
      </c>
      <c r="N3815" s="44"/>
      <c r="O3815" s="43" t="s">
        <v>22</v>
      </c>
      <c r="P3815" s="35"/>
      <c r="Q3815" s="35"/>
      <c r="R3815" s="35"/>
    </row>
    <row r="3816" spans="1:18">
      <c r="A3816" s="36">
        <v>45461</v>
      </c>
      <c r="B3816" s="37" t="s">
        <v>777</v>
      </c>
      <c r="C3816" s="35" t="s">
        <v>442</v>
      </c>
      <c r="D3816" s="35">
        <v>197985</v>
      </c>
      <c r="E3816" s="35">
        <v>2</v>
      </c>
      <c r="F3816" s="42">
        <v>1494584</v>
      </c>
      <c r="G3816" s="35" t="s">
        <v>443</v>
      </c>
      <c r="H3816" s="35" t="s">
        <v>427</v>
      </c>
      <c r="I3816" s="39">
        <v>1613489</v>
      </c>
      <c r="J3816" s="35">
        <v>3</v>
      </c>
      <c r="K3816" s="35">
        <v>5.0599999999999996</v>
      </c>
      <c r="L3816" s="35">
        <v>229.47</v>
      </c>
      <c r="M3816" s="35" t="s">
        <v>780</v>
      </c>
      <c r="N3816" s="44"/>
      <c r="O3816" s="43" t="s">
        <v>22</v>
      </c>
      <c r="P3816" s="35"/>
      <c r="Q3816" s="35"/>
      <c r="R3816" s="35"/>
    </row>
    <row r="3817" spans="1:18">
      <c r="A3817" s="36">
        <v>45461</v>
      </c>
      <c r="B3817" s="37" t="s">
        <v>777</v>
      </c>
      <c r="C3817" s="35" t="s">
        <v>435</v>
      </c>
      <c r="D3817" s="35">
        <v>197985</v>
      </c>
      <c r="E3817" s="35">
        <v>2</v>
      </c>
      <c r="F3817" s="42">
        <v>1494724</v>
      </c>
      <c r="G3817" s="35" t="s">
        <v>436</v>
      </c>
      <c r="H3817" s="35" t="s">
        <v>427</v>
      </c>
      <c r="I3817" s="39">
        <v>1613539</v>
      </c>
      <c r="J3817" s="35">
        <v>3</v>
      </c>
      <c r="K3817" s="35">
        <v>6.49</v>
      </c>
      <c r="L3817" s="35">
        <v>371.86</v>
      </c>
      <c r="M3817" s="35" t="s">
        <v>780</v>
      </c>
      <c r="N3817" s="44"/>
      <c r="O3817" s="43" t="s">
        <v>22</v>
      </c>
      <c r="P3817" s="35"/>
      <c r="Q3817" s="35"/>
      <c r="R3817" s="35"/>
    </row>
    <row r="3818" spans="1:18">
      <c r="A3818" s="36">
        <v>45461</v>
      </c>
      <c r="B3818" s="37" t="s">
        <v>777</v>
      </c>
      <c r="C3818" s="35" t="s">
        <v>435</v>
      </c>
      <c r="D3818" s="35">
        <v>197985</v>
      </c>
      <c r="E3818" s="35">
        <v>2</v>
      </c>
      <c r="F3818" s="42">
        <v>1494725</v>
      </c>
      <c r="G3818" s="35" t="s">
        <v>436</v>
      </c>
      <c r="H3818" s="35" t="s">
        <v>427</v>
      </c>
      <c r="I3818" s="39">
        <v>1613539</v>
      </c>
      <c r="J3818" s="35">
        <v>3</v>
      </c>
      <c r="K3818" s="35">
        <v>5.0599999999999996</v>
      </c>
      <c r="L3818" s="35">
        <v>229.47</v>
      </c>
      <c r="M3818" s="35" t="s">
        <v>780</v>
      </c>
      <c r="N3818" s="44"/>
      <c r="O3818" s="43" t="s">
        <v>22</v>
      </c>
      <c r="P3818" s="35"/>
      <c r="Q3818" s="35"/>
      <c r="R3818" s="35"/>
    </row>
    <row r="3819" spans="1:18">
      <c r="A3819" s="36">
        <v>45461</v>
      </c>
      <c r="B3819" s="37" t="s">
        <v>778</v>
      </c>
      <c r="C3819" s="35" t="s">
        <v>433</v>
      </c>
      <c r="D3819" s="35">
        <v>198281</v>
      </c>
      <c r="E3819" s="35">
        <v>2</v>
      </c>
      <c r="F3819" s="42">
        <v>1504402</v>
      </c>
      <c r="G3819" s="35" t="s">
        <v>434</v>
      </c>
      <c r="H3819" s="35" t="s">
        <v>427</v>
      </c>
      <c r="I3819" s="39">
        <v>1617066</v>
      </c>
      <c r="J3819" s="35">
        <v>11</v>
      </c>
      <c r="K3819" s="35">
        <v>20.54</v>
      </c>
      <c r="L3819" s="41">
        <v>2404.71</v>
      </c>
      <c r="M3819" s="35" t="s">
        <v>780</v>
      </c>
      <c r="N3819" s="44"/>
      <c r="O3819" s="43" t="s">
        <v>22</v>
      </c>
      <c r="P3819" s="35"/>
      <c r="Q3819" s="35"/>
      <c r="R3819" s="35"/>
    </row>
  </sheetData>
  <conditionalFormatting sqref="O2:O29 O31:O79 O81:O204">
    <cfRule type="cellIs" dxfId="89" priority="92" operator="equal">
      <formula>"Não carregou no veículo"</formula>
    </cfRule>
    <cfRule type="cellIs" dxfId="88" priority="93" operator="equal">
      <formula>"Reentrega"</formula>
    </cfRule>
    <cfRule type="cellIs" dxfId="87" priority="94" operator="equal">
      <formula>"Devolução parcial"</formula>
    </cfRule>
    <cfRule type="cellIs" dxfId="86" priority="95" operator="equal">
      <formula>"Devolução total"</formula>
    </cfRule>
    <cfRule type="cellIs" dxfId="85" priority="96" operator="equal">
      <formula>"Entregue"</formula>
    </cfRule>
  </conditionalFormatting>
  <conditionalFormatting sqref="O206:O507">
    <cfRule type="cellIs" dxfId="84" priority="73" operator="equal">
      <formula>"Não carregou no veículo"</formula>
    </cfRule>
    <cfRule type="cellIs" dxfId="83" priority="74" operator="equal">
      <formula>"Reentrega"</formula>
    </cfRule>
    <cfRule type="cellIs" dxfId="82" priority="75" operator="equal">
      <formula>"Devolução parcial"</formula>
    </cfRule>
    <cfRule type="cellIs" dxfId="81" priority="76" operator="equal">
      <formula>"Devolução total"</formula>
    </cfRule>
    <cfRule type="cellIs" dxfId="80" priority="77" operator="equal">
      <formula>"Entregue"</formula>
    </cfRule>
  </conditionalFormatting>
  <conditionalFormatting sqref="P1:P53">
    <cfRule type="cellIs" dxfId="79" priority="102" operator="equal">
      <formula>"Ok-Adm"</formula>
    </cfRule>
  </conditionalFormatting>
  <conditionalFormatting sqref="P2:P53">
    <cfRule type="cellIs" dxfId="78" priority="103" operator="equal">
      <formula>"Imagem com erro"</formula>
    </cfRule>
    <cfRule type="cellIs" dxfId="77" priority="104" operator="equal">
      <formula>"Falta baixar"</formula>
    </cfRule>
    <cfRule type="cellIs" dxfId="76" priority="105" operator="equal">
      <formula>"Ok"</formula>
    </cfRule>
  </conditionalFormatting>
  <conditionalFormatting sqref="P449:P507">
    <cfRule type="cellIs" dxfId="75" priority="78" operator="equal">
      <formula>"Ok-Adm"</formula>
    </cfRule>
    <cfRule type="cellIs" dxfId="74" priority="79" operator="equal">
      <formula>"Imagem com erro"</formula>
    </cfRule>
    <cfRule type="cellIs" dxfId="73" priority="80" operator="equal">
      <formula>"Falta baixar"</formula>
    </cfRule>
    <cfRule type="cellIs" dxfId="72" priority="81" operator="equal">
      <formula>"Ok"</formula>
    </cfRule>
  </conditionalFormatting>
  <conditionalFormatting sqref="O508:O532">
    <cfRule type="cellIs" dxfId="71" priority="64" operator="equal">
      <formula>"Não carregou no veículo"</formula>
    </cfRule>
    <cfRule type="cellIs" dxfId="70" priority="65" operator="equal">
      <formula>"Reentrega"</formula>
    </cfRule>
    <cfRule type="cellIs" dxfId="69" priority="66" operator="equal">
      <formula>"Devolução parcial"</formula>
    </cfRule>
    <cfRule type="cellIs" dxfId="68" priority="67" operator="equal">
      <formula>"Devolução total"</formula>
    </cfRule>
    <cfRule type="cellIs" dxfId="67" priority="68" operator="equal">
      <formula>"Entregue"</formula>
    </cfRule>
  </conditionalFormatting>
  <conditionalFormatting sqref="P508:P532">
    <cfRule type="cellIs" dxfId="66" priority="69" operator="equal">
      <formula>"Ok-Adm"</formula>
    </cfRule>
  </conditionalFormatting>
  <conditionalFormatting sqref="P508:P532"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33:O570">
    <cfRule type="cellIs" dxfId="62" priority="63" operator="equal">
      <formula>"Entregue"</formula>
    </cfRule>
  </conditionalFormatting>
  <conditionalFormatting sqref="O533:O570">
    <cfRule type="cellIs" dxfId="61" priority="62" operator="equal">
      <formula>"Devolução total"</formula>
    </cfRule>
  </conditionalFormatting>
  <conditionalFormatting sqref="O533:O570">
    <cfRule type="cellIs" dxfId="60" priority="61" operator="equal">
      <formula>"Devolução parcial"</formula>
    </cfRule>
  </conditionalFormatting>
  <conditionalFormatting sqref="O533:O570">
    <cfRule type="cellIs" dxfId="59" priority="60" operator="equal">
      <formula>"Reentrega"</formula>
    </cfRule>
  </conditionalFormatting>
  <conditionalFormatting sqref="O533:O570">
    <cfRule type="cellIs" dxfId="58" priority="59" operator="equal">
      <formula>"Não carregou no veículo"</formula>
    </cfRule>
  </conditionalFormatting>
  <conditionalFormatting sqref="P533:P570">
    <cfRule type="cellIs" dxfId="57" priority="58" operator="equal">
      <formula>"Ok"</formula>
    </cfRule>
  </conditionalFormatting>
  <conditionalFormatting sqref="P533:P570">
    <cfRule type="cellIs" dxfId="56" priority="57" operator="equal">
      <formula>"Falta baixar"</formula>
    </cfRule>
  </conditionalFormatting>
  <conditionalFormatting sqref="P533:P570">
    <cfRule type="cellIs" dxfId="55" priority="56" operator="equal">
      <formula>"Imagem com erro"</formula>
    </cfRule>
  </conditionalFormatting>
  <conditionalFormatting sqref="P533:P570">
    <cfRule type="cellIs" dxfId="54" priority="55" operator="equal">
      <formula>"Ok-Adm"</formula>
    </cfRule>
  </conditionalFormatting>
  <conditionalFormatting sqref="O571:O602">
    <cfRule type="cellIs" dxfId="53" priority="54" operator="equal">
      <formula>"Entregue"</formula>
    </cfRule>
  </conditionalFormatting>
  <conditionalFormatting sqref="O571:O602">
    <cfRule type="cellIs" dxfId="52" priority="53" operator="equal">
      <formula>"Devolução total"</formula>
    </cfRule>
  </conditionalFormatting>
  <conditionalFormatting sqref="O571:O602">
    <cfRule type="cellIs" dxfId="51" priority="52" operator="equal">
      <formula>"Devolução parcial"</formula>
    </cfRule>
  </conditionalFormatting>
  <conditionalFormatting sqref="O571:O602">
    <cfRule type="cellIs" dxfId="50" priority="51" operator="equal">
      <formula>"Reentrega"</formula>
    </cfRule>
  </conditionalFormatting>
  <conditionalFormatting sqref="O571:O602">
    <cfRule type="cellIs" dxfId="49" priority="50" operator="equal">
      <formula>"Não carregou no veículo"</formula>
    </cfRule>
  </conditionalFormatting>
  <conditionalFormatting sqref="P571:P602">
    <cfRule type="cellIs" dxfId="48" priority="49" operator="equal">
      <formula>"Ok"</formula>
    </cfRule>
  </conditionalFormatting>
  <conditionalFormatting sqref="P571:P602">
    <cfRule type="cellIs" dxfId="47" priority="48" operator="equal">
      <formula>"Falta baixar"</formula>
    </cfRule>
  </conditionalFormatting>
  <conditionalFormatting sqref="P571:P602">
    <cfRule type="cellIs" dxfId="46" priority="47" operator="equal">
      <formula>"Imagem com erro"</formula>
    </cfRule>
  </conditionalFormatting>
  <conditionalFormatting sqref="P571:P602">
    <cfRule type="cellIs" dxfId="45" priority="46" operator="equal">
      <formula>"Ok-Adm"</formula>
    </cfRule>
  </conditionalFormatting>
  <conditionalFormatting sqref="O603:O652">
    <cfRule type="cellIs" dxfId="44" priority="45" operator="equal">
      <formula>"Entregue"</formula>
    </cfRule>
  </conditionalFormatting>
  <conditionalFormatting sqref="O603:O652">
    <cfRule type="cellIs" dxfId="43" priority="44" operator="equal">
      <formula>"Devolução total"</formula>
    </cfRule>
  </conditionalFormatting>
  <conditionalFormatting sqref="O603:O652">
    <cfRule type="cellIs" dxfId="42" priority="43" operator="equal">
      <formula>"Devolução parcial"</formula>
    </cfRule>
  </conditionalFormatting>
  <conditionalFormatting sqref="O603:O652">
    <cfRule type="cellIs" dxfId="41" priority="42" operator="equal">
      <formula>"Reentrega"</formula>
    </cfRule>
  </conditionalFormatting>
  <conditionalFormatting sqref="O603:O652">
    <cfRule type="cellIs" dxfId="40" priority="41" operator="equal">
      <formula>"Não carregou no veículo"</formula>
    </cfRule>
  </conditionalFormatting>
  <conditionalFormatting sqref="P603:P652">
    <cfRule type="cellIs" dxfId="39" priority="40" operator="equal">
      <formula>"Ok"</formula>
    </cfRule>
  </conditionalFormatting>
  <conditionalFormatting sqref="P603:P652">
    <cfRule type="cellIs" dxfId="38" priority="39" operator="equal">
      <formula>"Falta baixar"</formula>
    </cfRule>
  </conditionalFormatting>
  <conditionalFormatting sqref="P603:P652">
    <cfRule type="cellIs" dxfId="37" priority="38" operator="equal">
      <formula>"Imagem com erro"</formula>
    </cfRule>
  </conditionalFormatting>
  <conditionalFormatting sqref="P603:P652">
    <cfRule type="cellIs" dxfId="36" priority="37" operator="equal">
      <formula>"Ok-Adm"</formula>
    </cfRule>
  </conditionalFormatting>
  <conditionalFormatting sqref="O653:O692">
    <cfRule type="cellIs" dxfId="35" priority="36" operator="equal">
      <formula>"Entregue"</formula>
    </cfRule>
  </conditionalFormatting>
  <conditionalFormatting sqref="O653:O692">
    <cfRule type="cellIs" dxfId="34" priority="35" operator="equal">
      <formula>"Devolução total"</formula>
    </cfRule>
  </conditionalFormatting>
  <conditionalFormatting sqref="O653:O692">
    <cfRule type="cellIs" dxfId="33" priority="34" operator="equal">
      <formula>"Devolução parcial"</formula>
    </cfRule>
  </conditionalFormatting>
  <conditionalFormatting sqref="O653:O692">
    <cfRule type="cellIs" dxfId="32" priority="33" operator="equal">
      <formula>"Reentrega"</formula>
    </cfRule>
  </conditionalFormatting>
  <conditionalFormatting sqref="O653:O692">
    <cfRule type="cellIs" dxfId="31" priority="32" operator="equal">
      <formula>"Não carregou no veículo"</formula>
    </cfRule>
  </conditionalFormatting>
  <conditionalFormatting sqref="P653:P692">
    <cfRule type="cellIs" dxfId="30" priority="31" operator="equal">
      <formula>"Ok"</formula>
    </cfRule>
  </conditionalFormatting>
  <conditionalFormatting sqref="P653:P692">
    <cfRule type="cellIs" dxfId="29" priority="30" operator="equal">
      <formula>"Falta baixar"</formula>
    </cfRule>
  </conditionalFormatting>
  <conditionalFormatting sqref="P653:P692">
    <cfRule type="cellIs" dxfId="28" priority="29" operator="equal">
      <formula>"Imagem com erro"</formula>
    </cfRule>
  </conditionalFormatting>
  <conditionalFormatting sqref="P653:P692">
    <cfRule type="cellIs" dxfId="27" priority="28" operator="equal">
      <formula>"Ok-Adm"</formula>
    </cfRule>
  </conditionalFormatting>
  <conditionalFormatting sqref="O693:O792">
    <cfRule type="cellIs" dxfId="26" priority="27" operator="equal">
      <formula>"Entregue"</formula>
    </cfRule>
  </conditionalFormatting>
  <conditionalFormatting sqref="O693:O792">
    <cfRule type="cellIs" dxfId="25" priority="26" operator="equal">
      <formula>"Devolução total"</formula>
    </cfRule>
  </conditionalFormatting>
  <conditionalFormatting sqref="O693:O792">
    <cfRule type="cellIs" dxfId="24" priority="25" operator="equal">
      <formula>"Devolução parcial"</formula>
    </cfRule>
  </conditionalFormatting>
  <conditionalFormatting sqref="O693:O792">
    <cfRule type="cellIs" dxfId="23" priority="24" operator="equal">
      <formula>"Reentrega"</formula>
    </cfRule>
  </conditionalFormatting>
  <conditionalFormatting sqref="O693:O792">
    <cfRule type="cellIs" dxfId="22" priority="23" operator="equal">
      <formula>"Não carregou no veículo"</formula>
    </cfRule>
  </conditionalFormatting>
  <conditionalFormatting sqref="P693:P792">
    <cfRule type="cellIs" dxfId="21" priority="22" operator="equal">
      <formula>"Ok"</formula>
    </cfRule>
  </conditionalFormatting>
  <conditionalFormatting sqref="P693:P792">
    <cfRule type="cellIs" dxfId="20" priority="21" operator="equal">
      <formula>"Falta baixar"</formula>
    </cfRule>
  </conditionalFormatting>
  <conditionalFormatting sqref="P693:P792">
    <cfRule type="cellIs" dxfId="19" priority="20" operator="equal">
      <formula>"Imagem com erro"</formula>
    </cfRule>
  </conditionalFormatting>
  <conditionalFormatting sqref="P693:P792">
    <cfRule type="cellIs" dxfId="18" priority="19" operator="equal">
      <formula>"Ok-Adm"</formula>
    </cfRule>
  </conditionalFormatting>
  <conditionalFormatting sqref="O793:O842">
    <cfRule type="cellIs" dxfId="17" priority="18" operator="equal">
      <formula>"Entregue"</formula>
    </cfRule>
  </conditionalFormatting>
  <conditionalFormatting sqref="O793:O842">
    <cfRule type="cellIs" dxfId="16" priority="17" operator="equal">
      <formula>"Devolução total"</formula>
    </cfRule>
  </conditionalFormatting>
  <conditionalFormatting sqref="O793:O842">
    <cfRule type="cellIs" dxfId="15" priority="16" operator="equal">
      <formula>"Devolução parcial"</formula>
    </cfRule>
  </conditionalFormatting>
  <conditionalFormatting sqref="O793:O842">
    <cfRule type="cellIs" dxfId="14" priority="15" operator="equal">
      <formula>"Reentrega"</formula>
    </cfRule>
  </conditionalFormatting>
  <conditionalFormatting sqref="O793:O842">
    <cfRule type="cellIs" dxfId="13" priority="14" operator="equal">
      <formula>"Não carregou no veículo"</formula>
    </cfRule>
  </conditionalFormatting>
  <conditionalFormatting sqref="P793:P842">
    <cfRule type="cellIs" dxfId="12" priority="13" operator="equal">
      <formula>"Ok"</formula>
    </cfRule>
  </conditionalFormatting>
  <conditionalFormatting sqref="P793:P842">
    <cfRule type="cellIs" dxfId="11" priority="12" operator="equal">
      <formula>"Falta baixar"</formula>
    </cfRule>
  </conditionalFormatting>
  <conditionalFormatting sqref="P793:P842">
    <cfRule type="cellIs" dxfId="10" priority="11" operator="equal">
      <formula>"Imagem com erro"</formula>
    </cfRule>
  </conditionalFormatting>
  <conditionalFormatting sqref="P793:P842">
    <cfRule type="cellIs" dxfId="9" priority="10" operator="equal">
      <formula>"Ok-Adm"</formula>
    </cfRule>
  </conditionalFormatting>
  <conditionalFormatting sqref="O3586:O3618">
    <cfRule type="cellIs" dxfId="8" priority="9" operator="equal">
      <formula>"Entregue"</formula>
    </cfRule>
  </conditionalFormatting>
  <conditionalFormatting sqref="O3586:O3618">
    <cfRule type="cellIs" dxfId="7" priority="8" operator="equal">
      <formula>"Devolução total"</formula>
    </cfRule>
  </conditionalFormatting>
  <conditionalFormatting sqref="O3586:O3618">
    <cfRule type="cellIs" dxfId="6" priority="7" operator="equal">
      <formula>"Devolução parcial"</formula>
    </cfRule>
  </conditionalFormatting>
  <conditionalFormatting sqref="O3586:O3618">
    <cfRule type="cellIs" dxfId="5" priority="6" operator="equal">
      <formula>"Reentrega"</formula>
    </cfRule>
  </conditionalFormatting>
  <conditionalFormatting sqref="O3586:O3618">
    <cfRule type="cellIs" dxfId="4" priority="5" operator="equal">
      <formula>"Não carregou no veículo"</formula>
    </cfRule>
  </conditionalFormatting>
  <conditionalFormatting sqref="P3586:P3618">
    <cfRule type="cellIs" dxfId="3" priority="4" operator="equal">
      <formula>"Ok"</formula>
    </cfRule>
  </conditionalFormatting>
  <conditionalFormatting sqref="P3586:P3618">
    <cfRule type="cellIs" dxfId="2" priority="3" operator="equal">
      <formula>"Falta baixar"</formula>
    </cfRule>
  </conditionalFormatting>
  <conditionalFormatting sqref="P3586:P3618">
    <cfRule type="cellIs" dxfId="1" priority="2" operator="equal">
      <formula>"Imagem com erro"</formula>
    </cfRule>
  </conditionalFormatting>
  <conditionalFormatting sqref="P3586:P3618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586:P3618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8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2024-06-25T16:15:17Z</dcterms:modified>
  <cp:category/>
  <cp:contentStatus/>
</cp:coreProperties>
</file>