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Aston University Comp Sci\Final-Year-Project\Results_2\"/>
    </mc:Choice>
  </mc:AlternateContent>
  <xr:revisionPtr revIDLastSave="0" documentId="13_ncr:1_{C18FBD54-06FC-4136-B802-2C1A6064864C}" xr6:coauthVersionLast="47" xr6:coauthVersionMax="47" xr10:uidLastSave="{00000000-0000-0000-0000-000000000000}"/>
  <bookViews>
    <workbookView xWindow="-28920" yWindow="-120" windowWidth="29040" windowHeight="15840" activeTab="8" xr2:uid="{00000000-000D-0000-FFFF-FFFF00000000}"/>
  </bookViews>
  <sheets>
    <sheet name="Star" sheetId="1" r:id="rId1"/>
    <sheet name="Circle" sheetId="2" r:id="rId2"/>
    <sheet name="VN" sheetId="3" r:id="rId3"/>
    <sheet name="ECircle" sheetId="4" r:id="rId4"/>
    <sheet name="EVN" sheetId="5" r:id="rId5"/>
    <sheet name="RCircle" sheetId="6" r:id="rId6"/>
    <sheet name="RVN" sheetId="7" r:id="rId7"/>
    <sheet name="Average" sheetId="8" r:id="rId8"/>
    <sheet name="Chart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2" i="1" l="1"/>
  <c r="V62" i="1"/>
  <c r="W61" i="1"/>
  <c r="V61" i="1"/>
  <c r="W60" i="1"/>
  <c r="V60" i="1"/>
  <c r="W59" i="1"/>
  <c r="V59" i="1"/>
  <c r="W58" i="1"/>
  <c r="V58" i="1"/>
  <c r="W57" i="1"/>
  <c r="V57" i="1"/>
  <c r="W56" i="1"/>
  <c r="V56" i="1"/>
  <c r="W55" i="1"/>
  <c r="V55" i="1"/>
  <c r="W54" i="1"/>
  <c r="V54" i="1"/>
  <c r="W53" i="1"/>
  <c r="V53" i="1"/>
  <c r="W52" i="1"/>
  <c r="V52" i="1"/>
  <c r="W51" i="1"/>
  <c r="V51" i="1"/>
  <c r="W50" i="1"/>
  <c r="V50" i="1"/>
  <c r="W49" i="1"/>
  <c r="V49" i="1"/>
  <c r="W48" i="1"/>
  <c r="V48" i="1"/>
  <c r="W47" i="1"/>
  <c r="V47" i="1"/>
  <c r="W46" i="1"/>
  <c r="V46" i="1"/>
  <c r="W45" i="1"/>
  <c r="V45" i="1"/>
  <c r="W44" i="1"/>
  <c r="V44" i="1"/>
  <c r="W43" i="1"/>
  <c r="V43" i="1"/>
  <c r="W42" i="1"/>
  <c r="V42" i="1"/>
  <c r="W41" i="1"/>
  <c r="V41" i="1"/>
  <c r="W40" i="1"/>
  <c r="V40" i="1"/>
  <c r="W39" i="1"/>
  <c r="V39" i="1"/>
  <c r="W38" i="1"/>
  <c r="V38" i="1"/>
  <c r="W37" i="1"/>
  <c r="V37" i="1"/>
  <c r="W36" i="1"/>
  <c r="V36" i="1"/>
  <c r="W35" i="1"/>
  <c r="V35" i="1"/>
  <c r="W34" i="1"/>
  <c r="V34" i="1"/>
  <c r="W33" i="1"/>
  <c r="V33" i="1"/>
  <c r="W32" i="1"/>
  <c r="V32" i="1"/>
  <c r="W31" i="1"/>
  <c r="V31" i="1"/>
  <c r="W30" i="1"/>
  <c r="V30" i="1"/>
  <c r="W29" i="1"/>
  <c r="V29" i="1"/>
  <c r="W28" i="1"/>
  <c r="V28" i="1"/>
  <c r="W27" i="1"/>
  <c r="V27" i="1"/>
  <c r="W26" i="1"/>
  <c r="V26" i="1"/>
  <c r="W25" i="1"/>
  <c r="V25" i="1"/>
  <c r="W24" i="1"/>
  <c r="V24" i="1"/>
  <c r="W23" i="1"/>
  <c r="V23" i="1"/>
  <c r="W22" i="1"/>
  <c r="V22" i="1"/>
  <c r="W21" i="1"/>
  <c r="V21" i="1"/>
  <c r="W20" i="1"/>
  <c r="V20" i="1"/>
  <c r="W19" i="1"/>
  <c r="V19" i="1"/>
  <c r="W18" i="1"/>
  <c r="V18" i="1"/>
  <c r="W17" i="1"/>
  <c r="V17" i="1"/>
  <c r="W16" i="1"/>
  <c r="V16" i="1"/>
  <c r="W15" i="1"/>
  <c r="V15" i="1"/>
  <c r="W14" i="1"/>
  <c r="V14" i="1"/>
  <c r="W13" i="1"/>
  <c r="V13" i="1"/>
  <c r="W12" i="1"/>
  <c r="V12" i="1"/>
  <c r="W11" i="1"/>
  <c r="V11" i="1"/>
  <c r="W10" i="1"/>
  <c r="V10" i="1"/>
  <c r="W9" i="1"/>
  <c r="V9" i="1"/>
  <c r="W8" i="1"/>
  <c r="V8" i="1"/>
  <c r="W7" i="1"/>
  <c r="V7" i="1"/>
  <c r="W6" i="1"/>
  <c r="V6" i="1"/>
  <c r="W5" i="1"/>
  <c r="V5" i="1"/>
  <c r="W4" i="1"/>
  <c r="V4" i="1"/>
  <c r="W3" i="1"/>
  <c r="V3" i="1"/>
  <c r="W2" i="1"/>
  <c r="V2" i="1"/>
  <c r="W62" i="2"/>
  <c r="V62" i="2"/>
  <c r="W61" i="2"/>
  <c r="V61" i="2"/>
  <c r="W60" i="2"/>
  <c r="V60" i="2"/>
  <c r="W59" i="2"/>
  <c r="V59" i="2"/>
  <c r="W58" i="2"/>
  <c r="V58" i="2"/>
  <c r="W57" i="2"/>
  <c r="V57" i="2"/>
  <c r="W56" i="2"/>
  <c r="V56" i="2"/>
  <c r="W55" i="2"/>
  <c r="V55" i="2"/>
  <c r="W54" i="2"/>
  <c r="V54" i="2"/>
  <c r="W53" i="2"/>
  <c r="V53" i="2"/>
  <c r="W52" i="2"/>
  <c r="V52" i="2"/>
  <c r="W51" i="2"/>
  <c r="V51" i="2"/>
  <c r="W50" i="2"/>
  <c r="V50" i="2"/>
  <c r="W49" i="2"/>
  <c r="V49" i="2"/>
  <c r="W48" i="2"/>
  <c r="V48" i="2"/>
  <c r="W47" i="2"/>
  <c r="V47" i="2"/>
  <c r="W46" i="2"/>
  <c r="V46" i="2"/>
  <c r="W45" i="2"/>
  <c r="V45" i="2"/>
  <c r="W44" i="2"/>
  <c r="V44" i="2"/>
  <c r="W43" i="2"/>
  <c r="V43" i="2"/>
  <c r="W42" i="2"/>
  <c r="V42" i="2"/>
  <c r="W41" i="2"/>
  <c r="V41" i="2"/>
  <c r="W40" i="2"/>
  <c r="V40" i="2"/>
  <c r="W39" i="2"/>
  <c r="V39" i="2"/>
  <c r="W38" i="2"/>
  <c r="V38" i="2"/>
  <c r="W37" i="2"/>
  <c r="V37" i="2"/>
  <c r="W36" i="2"/>
  <c r="V36" i="2"/>
  <c r="W35" i="2"/>
  <c r="V35" i="2"/>
  <c r="W34" i="2"/>
  <c r="V34" i="2"/>
  <c r="W33" i="2"/>
  <c r="V33" i="2"/>
  <c r="W32" i="2"/>
  <c r="V32" i="2"/>
  <c r="W31" i="2"/>
  <c r="V31" i="2"/>
  <c r="W30" i="2"/>
  <c r="V30" i="2"/>
  <c r="W29" i="2"/>
  <c r="V29" i="2"/>
  <c r="W28" i="2"/>
  <c r="V28" i="2"/>
  <c r="W27" i="2"/>
  <c r="V27" i="2"/>
  <c r="W26" i="2"/>
  <c r="V26" i="2"/>
  <c r="W25" i="2"/>
  <c r="V25" i="2"/>
  <c r="W24" i="2"/>
  <c r="V24" i="2"/>
  <c r="W23" i="2"/>
  <c r="V23" i="2"/>
  <c r="W22" i="2"/>
  <c r="V22" i="2"/>
  <c r="W21" i="2"/>
  <c r="V21" i="2"/>
  <c r="W20" i="2"/>
  <c r="V20" i="2"/>
  <c r="W19" i="2"/>
  <c r="V19" i="2"/>
  <c r="W18" i="2"/>
  <c r="V18" i="2"/>
  <c r="W17" i="2"/>
  <c r="V17" i="2"/>
  <c r="W16" i="2"/>
  <c r="V16" i="2"/>
  <c r="W15" i="2"/>
  <c r="V15" i="2"/>
  <c r="W14" i="2"/>
  <c r="V14" i="2"/>
  <c r="W13" i="2"/>
  <c r="V13" i="2"/>
  <c r="W12" i="2"/>
  <c r="V12" i="2"/>
  <c r="W11" i="2"/>
  <c r="V11" i="2"/>
  <c r="W10" i="2"/>
  <c r="V10" i="2"/>
  <c r="W9" i="2"/>
  <c r="V9" i="2"/>
  <c r="W8" i="2"/>
  <c r="V8" i="2"/>
  <c r="W7" i="2"/>
  <c r="V7" i="2"/>
  <c r="W6" i="2"/>
  <c r="V6" i="2"/>
  <c r="W5" i="2"/>
  <c r="V5" i="2"/>
  <c r="W4" i="2"/>
  <c r="V4" i="2"/>
  <c r="W3" i="2"/>
  <c r="V3" i="2"/>
  <c r="W2" i="2"/>
  <c r="V2" i="2"/>
  <c r="W62" i="3"/>
  <c r="V62" i="3"/>
  <c r="W61" i="3"/>
  <c r="V61" i="3"/>
  <c r="W60" i="3"/>
  <c r="V60" i="3"/>
  <c r="W59" i="3"/>
  <c r="V59" i="3"/>
  <c r="W58" i="3"/>
  <c r="V58" i="3"/>
  <c r="W57" i="3"/>
  <c r="V57" i="3"/>
  <c r="W56" i="3"/>
  <c r="V56" i="3"/>
  <c r="W55" i="3"/>
  <c r="V55" i="3"/>
  <c r="W54" i="3"/>
  <c r="V54" i="3"/>
  <c r="W53" i="3"/>
  <c r="V53" i="3"/>
  <c r="W52" i="3"/>
  <c r="V52" i="3"/>
  <c r="W51" i="3"/>
  <c r="V51" i="3"/>
  <c r="W50" i="3"/>
  <c r="V50" i="3"/>
  <c r="W49" i="3"/>
  <c r="V49" i="3"/>
  <c r="W48" i="3"/>
  <c r="V48" i="3"/>
  <c r="W47" i="3"/>
  <c r="V47" i="3"/>
  <c r="W46" i="3"/>
  <c r="V46" i="3"/>
  <c r="W45" i="3"/>
  <c r="V45" i="3"/>
  <c r="W44" i="3"/>
  <c r="V44" i="3"/>
  <c r="W43" i="3"/>
  <c r="V43" i="3"/>
  <c r="W42" i="3"/>
  <c r="V42" i="3"/>
  <c r="W41" i="3"/>
  <c r="V41" i="3"/>
  <c r="W40" i="3"/>
  <c r="V40" i="3"/>
  <c r="W39" i="3"/>
  <c r="V39" i="3"/>
  <c r="W38" i="3"/>
  <c r="V38" i="3"/>
  <c r="W37" i="3"/>
  <c r="V37" i="3"/>
  <c r="W36" i="3"/>
  <c r="V36" i="3"/>
  <c r="W35" i="3"/>
  <c r="V35" i="3"/>
  <c r="W34" i="3"/>
  <c r="V34" i="3"/>
  <c r="W33" i="3"/>
  <c r="V33" i="3"/>
  <c r="W32" i="3"/>
  <c r="V32" i="3"/>
  <c r="W31" i="3"/>
  <c r="V31" i="3"/>
  <c r="W30" i="3"/>
  <c r="V30" i="3"/>
  <c r="W29" i="3"/>
  <c r="V29" i="3"/>
  <c r="W28" i="3"/>
  <c r="V28" i="3"/>
  <c r="W27" i="3"/>
  <c r="V27" i="3"/>
  <c r="W26" i="3"/>
  <c r="V26" i="3"/>
  <c r="W25" i="3"/>
  <c r="V25" i="3"/>
  <c r="W24" i="3"/>
  <c r="V24" i="3"/>
  <c r="W23" i="3"/>
  <c r="V23" i="3"/>
  <c r="W22" i="3"/>
  <c r="V22" i="3"/>
  <c r="W21" i="3"/>
  <c r="V21" i="3"/>
  <c r="W20" i="3"/>
  <c r="V20" i="3"/>
  <c r="W19" i="3"/>
  <c r="V19" i="3"/>
  <c r="W18" i="3"/>
  <c r="V18" i="3"/>
  <c r="W17" i="3"/>
  <c r="V17" i="3"/>
  <c r="W16" i="3"/>
  <c r="V16" i="3"/>
  <c r="W15" i="3"/>
  <c r="V15" i="3"/>
  <c r="W14" i="3"/>
  <c r="V14" i="3"/>
  <c r="W13" i="3"/>
  <c r="V13" i="3"/>
  <c r="W12" i="3"/>
  <c r="V12" i="3"/>
  <c r="W11" i="3"/>
  <c r="V11" i="3"/>
  <c r="W10" i="3"/>
  <c r="V10" i="3"/>
  <c r="W9" i="3"/>
  <c r="V9" i="3"/>
  <c r="W8" i="3"/>
  <c r="V8" i="3"/>
  <c r="W7" i="3"/>
  <c r="V7" i="3"/>
  <c r="W6" i="3"/>
  <c r="V6" i="3"/>
  <c r="W5" i="3"/>
  <c r="V5" i="3"/>
  <c r="W4" i="3"/>
  <c r="V4" i="3"/>
  <c r="W3" i="3"/>
  <c r="V3" i="3"/>
  <c r="W2" i="3"/>
  <c r="V2" i="3"/>
  <c r="W62" i="4"/>
  <c r="V62" i="4"/>
  <c r="W61" i="4"/>
  <c r="V61" i="4"/>
  <c r="W60" i="4"/>
  <c r="V60" i="4"/>
  <c r="W59" i="4"/>
  <c r="V59" i="4"/>
  <c r="W58" i="4"/>
  <c r="V58" i="4"/>
  <c r="W57" i="4"/>
  <c r="V57" i="4"/>
  <c r="W56" i="4"/>
  <c r="V56" i="4"/>
  <c r="W55" i="4"/>
  <c r="V55" i="4"/>
  <c r="W54" i="4"/>
  <c r="V54" i="4"/>
  <c r="W53" i="4"/>
  <c r="V53" i="4"/>
  <c r="W52" i="4"/>
  <c r="V52" i="4"/>
  <c r="W51" i="4"/>
  <c r="V51" i="4"/>
  <c r="W50" i="4"/>
  <c r="V50" i="4"/>
  <c r="W49" i="4"/>
  <c r="V49" i="4"/>
  <c r="W48" i="4"/>
  <c r="V48" i="4"/>
  <c r="W47" i="4"/>
  <c r="V47" i="4"/>
  <c r="W46" i="4"/>
  <c r="V46" i="4"/>
  <c r="W45" i="4"/>
  <c r="V45" i="4"/>
  <c r="W44" i="4"/>
  <c r="V44" i="4"/>
  <c r="W43" i="4"/>
  <c r="V43" i="4"/>
  <c r="W42" i="4"/>
  <c r="V42" i="4"/>
  <c r="W41" i="4"/>
  <c r="V41" i="4"/>
  <c r="W40" i="4"/>
  <c r="V40" i="4"/>
  <c r="W39" i="4"/>
  <c r="V39" i="4"/>
  <c r="W38" i="4"/>
  <c r="V38" i="4"/>
  <c r="W37" i="4"/>
  <c r="V37" i="4"/>
  <c r="W36" i="4"/>
  <c r="V36" i="4"/>
  <c r="W35" i="4"/>
  <c r="V35" i="4"/>
  <c r="W34" i="4"/>
  <c r="V34" i="4"/>
  <c r="W33" i="4"/>
  <c r="V33" i="4"/>
  <c r="W32" i="4"/>
  <c r="V32" i="4"/>
  <c r="W31" i="4"/>
  <c r="V31" i="4"/>
  <c r="W30" i="4"/>
  <c r="V30" i="4"/>
  <c r="W29" i="4"/>
  <c r="V29" i="4"/>
  <c r="W28" i="4"/>
  <c r="V28" i="4"/>
  <c r="W27" i="4"/>
  <c r="V27" i="4"/>
  <c r="W26" i="4"/>
  <c r="V26" i="4"/>
  <c r="W25" i="4"/>
  <c r="V25" i="4"/>
  <c r="W24" i="4"/>
  <c r="V24" i="4"/>
  <c r="W23" i="4"/>
  <c r="V23" i="4"/>
  <c r="W22" i="4"/>
  <c r="V22" i="4"/>
  <c r="W21" i="4"/>
  <c r="V21" i="4"/>
  <c r="W20" i="4"/>
  <c r="V20" i="4"/>
  <c r="W19" i="4"/>
  <c r="V19" i="4"/>
  <c r="W18" i="4"/>
  <c r="V18" i="4"/>
  <c r="W17" i="4"/>
  <c r="V17" i="4"/>
  <c r="W16" i="4"/>
  <c r="V16" i="4"/>
  <c r="W15" i="4"/>
  <c r="V15" i="4"/>
  <c r="W14" i="4"/>
  <c r="V14" i="4"/>
  <c r="W13" i="4"/>
  <c r="V13" i="4"/>
  <c r="W12" i="4"/>
  <c r="V12" i="4"/>
  <c r="W11" i="4"/>
  <c r="V11" i="4"/>
  <c r="W10" i="4"/>
  <c r="V10" i="4"/>
  <c r="W9" i="4"/>
  <c r="V9" i="4"/>
  <c r="W8" i="4"/>
  <c r="V8" i="4"/>
  <c r="W7" i="4"/>
  <c r="V7" i="4"/>
  <c r="W6" i="4"/>
  <c r="V6" i="4"/>
  <c r="W5" i="4"/>
  <c r="V5" i="4"/>
  <c r="W4" i="4"/>
  <c r="V4" i="4"/>
  <c r="W3" i="4"/>
  <c r="V3" i="4"/>
  <c r="W2" i="4"/>
  <c r="V2" i="4"/>
  <c r="W62" i="5"/>
  <c r="V62" i="5"/>
  <c r="W61" i="5"/>
  <c r="V61" i="5"/>
  <c r="W60" i="5"/>
  <c r="V60" i="5"/>
  <c r="W59" i="5"/>
  <c r="V59" i="5"/>
  <c r="W58" i="5"/>
  <c r="V58" i="5"/>
  <c r="W57" i="5"/>
  <c r="V57" i="5"/>
  <c r="W56" i="5"/>
  <c r="V56" i="5"/>
  <c r="W55" i="5"/>
  <c r="V55" i="5"/>
  <c r="W54" i="5"/>
  <c r="V54" i="5"/>
  <c r="W53" i="5"/>
  <c r="V53" i="5"/>
  <c r="W52" i="5"/>
  <c r="V52" i="5"/>
  <c r="W51" i="5"/>
  <c r="V51" i="5"/>
  <c r="W50" i="5"/>
  <c r="V50" i="5"/>
  <c r="W49" i="5"/>
  <c r="V49" i="5"/>
  <c r="W48" i="5"/>
  <c r="V48" i="5"/>
  <c r="W47" i="5"/>
  <c r="V47" i="5"/>
  <c r="W46" i="5"/>
  <c r="V46" i="5"/>
  <c r="W45" i="5"/>
  <c r="V45" i="5"/>
  <c r="W44" i="5"/>
  <c r="V44" i="5"/>
  <c r="W43" i="5"/>
  <c r="V43" i="5"/>
  <c r="W42" i="5"/>
  <c r="V42" i="5"/>
  <c r="W41" i="5"/>
  <c r="V41" i="5"/>
  <c r="W40" i="5"/>
  <c r="V40" i="5"/>
  <c r="W39" i="5"/>
  <c r="V39" i="5"/>
  <c r="W38" i="5"/>
  <c r="V38" i="5"/>
  <c r="W37" i="5"/>
  <c r="V37" i="5"/>
  <c r="W36" i="5"/>
  <c r="V36" i="5"/>
  <c r="W35" i="5"/>
  <c r="V35" i="5"/>
  <c r="W34" i="5"/>
  <c r="V34" i="5"/>
  <c r="W33" i="5"/>
  <c r="V33" i="5"/>
  <c r="W32" i="5"/>
  <c r="V32" i="5"/>
  <c r="W31" i="5"/>
  <c r="V31" i="5"/>
  <c r="W30" i="5"/>
  <c r="V30" i="5"/>
  <c r="W29" i="5"/>
  <c r="V29" i="5"/>
  <c r="W28" i="5"/>
  <c r="V28" i="5"/>
  <c r="W27" i="5"/>
  <c r="V27" i="5"/>
  <c r="W26" i="5"/>
  <c r="V26" i="5"/>
  <c r="W25" i="5"/>
  <c r="V25" i="5"/>
  <c r="W24" i="5"/>
  <c r="V24" i="5"/>
  <c r="W23" i="5"/>
  <c r="V23" i="5"/>
  <c r="W22" i="5"/>
  <c r="V22" i="5"/>
  <c r="W21" i="5"/>
  <c r="V21" i="5"/>
  <c r="W20" i="5"/>
  <c r="V20" i="5"/>
  <c r="W19" i="5"/>
  <c r="V19" i="5"/>
  <c r="W18" i="5"/>
  <c r="V18" i="5"/>
  <c r="W17" i="5"/>
  <c r="V17" i="5"/>
  <c r="W16" i="5"/>
  <c r="V16" i="5"/>
  <c r="W15" i="5"/>
  <c r="V15" i="5"/>
  <c r="W14" i="5"/>
  <c r="V14" i="5"/>
  <c r="W13" i="5"/>
  <c r="V13" i="5"/>
  <c r="W12" i="5"/>
  <c r="V12" i="5"/>
  <c r="W11" i="5"/>
  <c r="V11" i="5"/>
  <c r="W10" i="5"/>
  <c r="V10" i="5"/>
  <c r="W9" i="5"/>
  <c r="V9" i="5"/>
  <c r="W8" i="5"/>
  <c r="V8" i="5"/>
  <c r="W7" i="5"/>
  <c r="V7" i="5"/>
  <c r="W6" i="5"/>
  <c r="V6" i="5"/>
  <c r="W5" i="5"/>
  <c r="V5" i="5"/>
  <c r="W4" i="5"/>
  <c r="V4" i="5"/>
  <c r="W3" i="5"/>
  <c r="V3" i="5"/>
  <c r="W2" i="5"/>
  <c r="V2" i="5"/>
  <c r="W62" i="6"/>
  <c r="V62" i="6"/>
  <c r="W61" i="6"/>
  <c r="V61" i="6"/>
  <c r="W60" i="6"/>
  <c r="V60" i="6"/>
  <c r="W59" i="6"/>
  <c r="V59" i="6"/>
  <c r="W58" i="6"/>
  <c r="V58" i="6"/>
  <c r="W57" i="6"/>
  <c r="V57" i="6"/>
  <c r="W56" i="6"/>
  <c r="V56" i="6"/>
  <c r="W55" i="6"/>
  <c r="V55" i="6"/>
  <c r="W54" i="6"/>
  <c r="V54" i="6"/>
  <c r="W53" i="6"/>
  <c r="V53" i="6"/>
  <c r="W52" i="6"/>
  <c r="V52" i="6"/>
  <c r="W51" i="6"/>
  <c r="V51" i="6"/>
  <c r="W50" i="6"/>
  <c r="V50" i="6"/>
  <c r="W49" i="6"/>
  <c r="V49" i="6"/>
  <c r="W48" i="6"/>
  <c r="V48" i="6"/>
  <c r="W47" i="6"/>
  <c r="V47" i="6"/>
  <c r="W46" i="6"/>
  <c r="V46" i="6"/>
  <c r="W45" i="6"/>
  <c r="V45" i="6"/>
  <c r="W44" i="6"/>
  <c r="V44" i="6"/>
  <c r="W43" i="6"/>
  <c r="V43" i="6"/>
  <c r="W42" i="6"/>
  <c r="V42" i="6"/>
  <c r="W41" i="6"/>
  <c r="V41" i="6"/>
  <c r="W40" i="6"/>
  <c r="V40" i="6"/>
  <c r="W39" i="6"/>
  <c r="V39" i="6"/>
  <c r="W38" i="6"/>
  <c r="V38" i="6"/>
  <c r="W37" i="6"/>
  <c r="V37" i="6"/>
  <c r="W36" i="6"/>
  <c r="V36" i="6"/>
  <c r="W35" i="6"/>
  <c r="V35" i="6"/>
  <c r="W34" i="6"/>
  <c r="V34" i="6"/>
  <c r="W33" i="6"/>
  <c r="V33" i="6"/>
  <c r="W32" i="6"/>
  <c r="V32" i="6"/>
  <c r="W31" i="6"/>
  <c r="V31" i="6"/>
  <c r="W30" i="6"/>
  <c r="V30" i="6"/>
  <c r="W29" i="6"/>
  <c r="V29" i="6"/>
  <c r="W28" i="6"/>
  <c r="V28" i="6"/>
  <c r="W27" i="6"/>
  <c r="V27" i="6"/>
  <c r="W26" i="6"/>
  <c r="V26" i="6"/>
  <c r="W25" i="6"/>
  <c r="V25" i="6"/>
  <c r="W24" i="6"/>
  <c r="V24" i="6"/>
  <c r="W23" i="6"/>
  <c r="V23" i="6"/>
  <c r="W22" i="6"/>
  <c r="V22" i="6"/>
  <c r="W21" i="6"/>
  <c r="V21" i="6"/>
  <c r="W20" i="6"/>
  <c r="V20" i="6"/>
  <c r="W19" i="6"/>
  <c r="V19" i="6"/>
  <c r="W18" i="6"/>
  <c r="V18" i="6"/>
  <c r="W17" i="6"/>
  <c r="V17" i="6"/>
  <c r="W16" i="6"/>
  <c r="V16" i="6"/>
  <c r="W15" i="6"/>
  <c r="V15" i="6"/>
  <c r="W14" i="6"/>
  <c r="V14" i="6"/>
  <c r="W13" i="6"/>
  <c r="V13" i="6"/>
  <c r="W12" i="6"/>
  <c r="V12" i="6"/>
  <c r="W11" i="6"/>
  <c r="V11" i="6"/>
  <c r="W10" i="6"/>
  <c r="V10" i="6"/>
  <c r="W9" i="6"/>
  <c r="V9" i="6"/>
  <c r="W8" i="6"/>
  <c r="V8" i="6"/>
  <c r="W7" i="6"/>
  <c r="V7" i="6"/>
  <c r="W6" i="6"/>
  <c r="V6" i="6"/>
  <c r="W5" i="6"/>
  <c r="V5" i="6"/>
  <c r="W4" i="6"/>
  <c r="V4" i="6"/>
  <c r="W3" i="6"/>
  <c r="V3" i="6"/>
  <c r="W2" i="6"/>
  <c r="V2" i="6"/>
  <c r="W62" i="7"/>
  <c r="V62" i="7"/>
  <c r="W61" i="7"/>
  <c r="V61" i="7"/>
  <c r="W60" i="7"/>
  <c r="V60" i="7"/>
  <c r="W59" i="7"/>
  <c r="V59" i="7"/>
  <c r="W58" i="7"/>
  <c r="V58" i="7"/>
  <c r="W57" i="7"/>
  <c r="V57" i="7"/>
  <c r="W56" i="7"/>
  <c r="V56" i="7"/>
  <c r="W55" i="7"/>
  <c r="V55" i="7"/>
  <c r="W54" i="7"/>
  <c r="V54" i="7"/>
  <c r="W53" i="7"/>
  <c r="V53" i="7"/>
  <c r="W52" i="7"/>
  <c r="V52" i="7"/>
  <c r="W51" i="7"/>
  <c r="V51" i="7"/>
  <c r="W50" i="7"/>
  <c r="V50" i="7"/>
  <c r="W49" i="7"/>
  <c r="V49" i="7"/>
  <c r="W48" i="7"/>
  <c r="V48" i="7"/>
  <c r="W47" i="7"/>
  <c r="V47" i="7"/>
  <c r="W46" i="7"/>
  <c r="V46" i="7"/>
  <c r="W45" i="7"/>
  <c r="V45" i="7"/>
  <c r="W44" i="7"/>
  <c r="V44" i="7"/>
  <c r="W43" i="7"/>
  <c r="V43" i="7"/>
  <c r="W42" i="7"/>
  <c r="V42" i="7"/>
  <c r="W41" i="7"/>
  <c r="V41" i="7"/>
  <c r="W40" i="7"/>
  <c r="V40" i="7"/>
  <c r="W39" i="7"/>
  <c r="V39" i="7"/>
  <c r="W38" i="7"/>
  <c r="V38" i="7"/>
  <c r="W37" i="7"/>
  <c r="V37" i="7"/>
  <c r="W36" i="7"/>
  <c r="V36" i="7"/>
  <c r="W35" i="7"/>
  <c r="V35" i="7"/>
  <c r="W34" i="7"/>
  <c r="V34" i="7"/>
  <c r="W33" i="7"/>
  <c r="V33" i="7"/>
  <c r="W32" i="7"/>
  <c r="V32" i="7"/>
  <c r="W31" i="7"/>
  <c r="V31" i="7"/>
  <c r="W30" i="7"/>
  <c r="V30" i="7"/>
  <c r="W29" i="7"/>
  <c r="V29" i="7"/>
  <c r="W28" i="7"/>
  <c r="V28" i="7"/>
  <c r="W27" i="7"/>
  <c r="V27" i="7"/>
  <c r="W26" i="7"/>
  <c r="V26" i="7"/>
  <c r="W25" i="7"/>
  <c r="V25" i="7"/>
  <c r="W24" i="7"/>
  <c r="V24" i="7"/>
  <c r="W23" i="7"/>
  <c r="V23" i="7"/>
  <c r="W22" i="7"/>
  <c r="V22" i="7"/>
  <c r="W21" i="7"/>
  <c r="V21" i="7"/>
  <c r="W20" i="7"/>
  <c r="V20" i="7"/>
  <c r="W19" i="7"/>
  <c r="V19" i="7"/>
  <c r="W18" i="7"/>
  <c r="V18" i="7"/>
  <c r="W17" i="7"/>
  <c r="V17" i="7"/>
  <c r="W16" i="7"/>
  <c r="V16" i="7"/>
  <c r="W15" i="7"/>
  <c r="V15" i="7"/>
  <c r="W14" i="7"/>
  <c r="V14" i="7"/>
  <c r="W13" i="7"/>
  <c r="V13" i="7"/>
  <c r="W12" i="7"/>
  <c r="V12" i="7"/>
  <c r="W11" i="7"/>
  <c r="V11" i="7"/>
  <c r="W10" i="7"/>
  <c r="V10" i="7"/>
  <c r="W9" i="7"/>
  <c r="V9" i="7"/>
  <c r="W8" i="7"/>
  <c r="V8" i="7"/>
  <c r="W7" i="7"/>
  <c r="V7" i="7"/>
  <c r="W6" i="7"/>
  <c r="V6" i="7"/>
  <c r="W5" i="7"/>
  <c r="V5" i="7"/>
  <c r="W4" i="7"/>
  <c r="V4" i="7"/>
  <c r="W3" i="7"/>
  <c r="V3" i="7"/>
  <c r="W2" i="7"/>
  <c r="V2" i="7"/>
</calcChain>
</file>

<file path=xl/sharedStrings.xml><?xml version="1.0" encoding="utf-8"?>
<sst xmlns="http://schemas.openxmlformats.org/spreadsheetml/2006/main" count="657" uniqueCount="91">
  <si>
    <t>00:00:00.00</t>
  </si>
  <si>
    <t>00:00:01.00</t>
  </si>
  <si>
    <t>00:00:02.00</t>
  </si>
  <si>
    <t>00:00:03.00</t>
  </si>
  <si>
    <t>00:00:04.00</t>
  </si>
  <si>
    <t>00:00:05.00</t>
  </si>
  <si>
    <t>00:00:06.00</t>
  </si>
  <si>
    <t>00:00:07.00</t>
  </si>
  <si>
    <t>00:00:08.00</t>
  </si>
  <si>
    <t>00:00:09.00</t>
  </si>
  <si>
    <t>00:00:10.00</t>
  </si>
  <si>
    <t>00:00:11.00</t>
  </si>
  <si>
    <t>00:00:12.00</t>
  </si>
  <si>
    <t>00:00:13.00</t>
  </si>
  <si>
    <t>00:00:14.00</t>
  </si>
  <si>
    <t>00:00:15.00</t>
  </si>
  <si>
    <t>00:00:16.00</t>
  </si>
  <si>
    <t>00:00:17.00</t>
  </si>
  <si>
    <t>00:00:18.00</t>
  </si>
  <si>
    <t>00:00:19.00</t>
  </si>
  <si>
    <t>00:00:20.00</t>
  </si>
  <si>
    <t>00:00:21.00</t>
  </si>
  <si>
    <t>00:00:22.00</t>
  </si>
  <si>
    <t>00:00:23.00</t>
  </si>
  <si>
    <t>00:00:24.00</t>
  </si>
  <si>
    <t>00:00:25.00</t>
  </si>
  <si>
    <t>00:00:26.00</t>
  </si>
  <si>
    <t>00:00:27.00</t>
  </si>
  <si>
    <t>00:00:28.00</t>
  </si>
  <si>
    <t>00:00:29.00</t>
  </si>
  <si>
    <t>00:00:30.00</t>
  </si>
  <si>
    <t>00:00:31.00</t>
  </si>
  <si>
    <t>00:00:32.00</t>
  </si>
  <si>
    <t>00:00:33.00</t>
  </si>
  <si>
    <t>00:00:34.00</t>
  </si>
  <si>
    <t>00:00:35.00</t>
  </si>
  <si>
    <t>00:00:36.00</t>
  </si>
  <si>
    <t>00:00:37.00</t>
  </si>
  <si>
    <t>00:00:38.00</t>
  </si>
  <si>
    <t>00:00:39.00</t>
  </si>
  <si>
    <t>00:00:40.00</t>
  </si>
  <si>
    <t>00:00:41.00</t>
  </si>
  <si>
    <t>00:00:42.00</t>
  </si>
  <si>
    <t>00:00:43.00</t>
  </si>
  <si>
    <t>00:00:44.00</t>
  </si>
  <si>
    <t>00:00:45.00</t>
  </si>
  <si>
    <t>00:00:46.00</t>
  </si>
  <si>
    <t>00:00:47.00</t>
  </si>
  <si>
    <t>00:00:48.00</t>
  </si>
  <si>
    <t>00:00:49.00</t>
  </si>
  <si>
    <t>00:00:50.00</t>
  </si>
  <si>
    <t>00:00:51.00</t>
  </si>
  <si>
    <t>00:00:52.00</t>
  </si>
  <si>
    <t>00:00:53.00</t>
  </si>
  <si>
    <t>00:00:54.00</t>
  </si>
  <si>
    <t>00:00:55.00</t>
  </si>
  <si>
    <t>00:00:56.00</t>
  </si>
  <si>
    <t>00:00:57.00</t>
  </si>
  <si>
    <t>00:00:58.00</t>
  </si>
  <si>
    <t>00:00:59.00</t>
  </si>
  <si>
    <t>00:01:00.00</t>
  </si>
  <si>
    <t>Time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</si>
  <si>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</si>
  <si>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</si>
  <si>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</si>
  <si>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</si>
  <si>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</si>
  <si>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</si>
  <si>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</si>
  <si>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</si>
  <si>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</si>
  <si>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</si>
  <si>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</si>
  <si>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</si>
  <si>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</si>
  <si>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</si>
  <si>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</si>
  <si>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</si>
  <si>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</si>
  <si>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</si>
  <si>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</si>
  <si>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</si>
  <si>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Avg</t>
  </si>
  <si>
    <t>Std Dev</t>
  </si>
  <si>
    <t>Star</t>
  </si>
  <si>
    <t>Circle</t>
  </si>
  <si>
    <t>VN</t>
  </si>
  <si>
    <t>Ecircle</t>
  </si>
  <si>
    <t>EVN</t>
  </si>
  <si>
    <t>Rcircle</t>
  </si>
  <si>
    <t>RVN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</si>
</sst>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Graph to compare different topologies for the Iris 3 network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Average!$B$1</c:f>
              <c:strCache>
                <c:ptCount val="1"/>
                <c:pt idx="0">
                  <c:v>Star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Average!$A$2:$A$62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Average!$B$2:$B$62</c:f>
              <c:numCache>
                <c:formatCode>General</c:formatCode>
                <c:ptCount val="61"/>
                <c:pt idx="0">
                  <c:v>33</c:v>
                </c:pt>
                <c:pt idx="1">
                  <c:v>91</c:v>
                </c:pt>
                <c:pt idx="2">
                  <c:v>91</c:v>
                </c:pt>
                <c:pt idx="3">
                  <c:v>91</c:v>
                </c:pt>
                <c:pt idx="4">
                  <c:v>91</c:v>
                </c:pt>
                <c:pt idx="5">
                  <c:v>91</c:v>
                </c:pt>
                <c:pt idx="6">
                  <c:v>91</c:v>
                </c:pt>
                <c:pt idx="7">
                  <c:v>91</c:v>
                </c:pt>
                <c:pt idx="8">
                  <c:v>91</c:v>
                </c:pt>
                <c:pt idx="9">
                  <c:v>91</c:v>
                </c:pt>
                <c:pt idx="10">
                  <c:v>91</c:v>
                </c:pt>
                <c:pt idx="11">
                  <c:v>91</c:v>
                </c:pt>
                <c:pt idx="12">
                  <c:v>91</c:v>
                </c:pt>
                <c:pt idx="13">
                  <c:v>91</c:v>
                </c:pt>
                <c:pt idx="14">
                  <c:v>91</c:v>
                </c:pt>
                <c:pt idx="15">
                  <c:v>91</c:v>
                </c:pt>
                <c:pt idx="16">
                  <c:v>91</c:v>
                </c:pt>
                <c:pt idx="17">
                  <c:v>91</c:v>
                </c:pt>
                <c:pt idx="18">
                  <c:v>91</c:v>
                </c:pt>
                <c:pt idx="19">
                  <c:v>91</c:v>
                </c:pt>
                <c:pt idx="20">
                  <c:v>91</c:v>
                </c:pt>
                <c:pt idx="21">
                  <c:v>91</c:v>
                </c:pt>
                <c:pt idx="22">
                  <c:v>91</c:v>
                </c:pt>
                <c:pt idx="23">
                  <c:v>91</c:v>
                </c:pt>
                <c:pt idx="24">
                  <c:v>91</c:v>
                </c:pt>
                <c:pt idx="25">
                  <c:v>91</c:v>
                </c:pt>
                <c:pt idx="26">
                  <c:v>91</c:v>
                </c:pt>
                <c:pt idx="27">
                  <c:v>91</c:v>
                </c:pt>
                <c:pt idx="28">
                  <c:v>91</c:v>
                </c:pt>
                <c:pt idx="29">
                  <c:v>91</c:v>
                </c:pt>
                <c:pt idx="30">
                  <c:v>91</c:v>
                </c:pt>
                <c:pt idx="31">
                  <c:v>91</c:v>
                </c:pt>
                <c:pt idx="32">
                  <c:v>91</c:v>
                </c:pt>
                <c:pt idx="33">
                  <c:v>91</c:v>
                </c:pt>
                <c:pt idx="34">
                  <c:v>91</c:v>
                </c:pt>
                <c:pt idx="35">
                  <c:v>91</c:v>
                </c:pt>
                <c:pt idx="36">
                  <c:v>91</c:v>
                </c:pt>
                <c:pt idx="37">
                  <c:v>91</c:v>
                </c:pt>
                <c:pt idx="38">
                  <c:v>91</c:v>
                </c:pt>
                <c:pt idx="39">
                  <c:v>91</c:v>
                </c:pt>
                <c:pt idx="40">
                  <c:v>91</c:v>
                </c:pt>
                <c:pt idx="41">
                  <c:v>91</c:v>
                </c:pt>
                <c:pt idx="42">
                  <c:v>91</c:v>
                </c:pt>
                <c:pt idx="43">
                  <c:v>91</c:v>
                </c:pt>
                <c:pt idx="44">
                  <c:v>91</c:v>
                </c:pt>
                <c:pt idx="45">
                  <c:v>91</c:v>
                </c:pt>
                <c:pt idx="46">
                  <c:v>91</c:v>
                </c:pt>
                <c:pt idx="47">
                  <c:v>91</c:v>
                </c:pt>
                <c:pt idx="48">
                  <c:v>91</c:v>
                </c:pt>
                <c:pt idx="49">
                  <c:v>91</c:v>
                </c:pt>
                <c:pt idx="50">
                  <c:v>91</c:v>
                </c:pt>
                <c:pt idx="51">
                  <c:v>91</c:v>
                </c:pt>
                <c:pt idx="52">
                  <c:v>91</c:v>
                </c:pt>
                <c:pt idx="53">
                  <c:v>91</c:v>
                </c:pt>
                <c:pt idx="54">
                  <c:v>91</c:v>
                </c:pt>
                <c:pt idx="55">
                  <c:v>91</c:v>
                </c:pt>
                <c:pt idx="56">
                  <c:v>91</c:v>
                </c:pt>
                <c:pt idx="57">
                  <c:v>91</c:v>
                </c:pt>
                <c:pt idx="58">
                  <c:v>91</c:v>
                </c:pt>
                <c:pt idx="59">
                  <c:v>91</c:v>
                </c:pt>
                <c:pt idx="60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B4-4E2E-83B3-FD484E6FFFFE}"/>
            </c:ext>
          </c:extLst>
        </c:ser>
        <c:ser>
          <c:idx val="1"/>
          <c:order val="1"/>
          <c:tx>
            <c:strRef>
              <c:f>Average!$C$1</c:f>
              <c:strCache>
                <c:ptCount val="1"/>
                <c:pt idx="0">
                  <c:v>Circle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Average!$A$2:$A$62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Average!$C$2:$C$62</c:f>
              <c:numCache>
                <c:formatCode>General</c:formatCode>
                <c:ptCount val="61"/>
                <c:pt idx="0">
                  <c:v>34.833333333333329</c:v>
                </c:pt>
                <c:pt idx="1">
                  <c:v>97.499999999999986</c:v>
                </c:pt>
                <c:pt idx="2">
                  <c:v>97.833333333333329</c:v>
                </c:pt>
                <c:pt idx="3">
                  <c:v>97.833333333333329</c:v>
                </c:pt>
                <c:pt idx="4">
                  <c:v>97.833333333333329</c:v>
                </c:pt>
                <c:pt idx="5">
                  <c:v>97.833333333333329</c:v>
                </c:pt>
                <c:pt idx="6">
                  <c:v>98</c:v>
                </c:pt>
                <c:pt idx="7">
                  <c:v>98</c:v>
                </c:pt>
                <c:pt idx="8">
                  <c:v>98</c:v>
                </c:pt>
                <c:pt idx="9">
                  <c:v>98</c:v>
                </c:pt>
                <c:pt idx="10">
                  <c:v>98</c:v>
                </c:pt>
                <c:pt idx="11">
                  <c:v>98</c:v>
                </c:pt>
                <c:pt idx="12">
                  <c:v>98</c:v>
                </c:pt>
                <c:pt idx="13">
                  <c:v>98</c:v>
                </c:pt>
                <c:pt idx="14">
                  <c:v>98</c:v>
                </c:pt>
                <c:pt idx="15">
                  <c:v>98</c:v>
                </c:pt>
                <c:pt idx="16">
                  <c:v>98</c:v>
                </c:pt>
                <c:pt idx="17">
                  <c:v>98</c:v>
                </c:pt>
                <c:pt idx="18">
                  <c:v>98</c:v>
                </c:pt>
                <c:pt idx="19">
                  <c:v>98</c:v>
                </c:pt>
                <c:pt idx="20">
                  <c:v>98</c:v>
                </c:pt>
                <c:pt idx="21">
                  <c:v>98</c:v>
                </c:pt>
                <c:pt idx="22">
                  <c:v>98</c:v>
                </c:pt>
                <c:pt idx="23">
                  <c:v>98</c:v>
                </c:pt>
                <c:pt idx="24">
                  <c:v>98</c:v>
                </c:pt>
                <c:pt idx="25">
                  <c:v>98</c:v>
                </c:pt>
                <c:pt idx="26">
                  <c:v>98.166666666666657</c:v>
                </c:pt>
                <c:pt idx="27">
                  <c:v>98.166666666666657</c:v>
                </c:pt>
                <c:pt idx="28">
                  <c:v>98.166666666666657</c:v>
                </c:pt>
                <c:pt idx="29">
                  <c:v>98.166666666666657</c:v>
                </c:pt>
                <c:pt idx="30">
                  <c:v>98.166666666666657</c:v>
                </c:pt>
                <c:pt idx="31">
                  <c:v>98.166666666666657</c:v>
                </c:pt>
                <c:pt idx="32">
                  <c:v>98.166666666666657</c:v>
                </c:pt>
                <c:pt idx="33">
                  <c:v>98.166666666666657</c:v>
                </c:pt>
                <c:pt idx="34">
                  <c:v>98.166666666666657</c:v>
                </c:pt>
                <c:pt idx="35">
                  <c:v>98.166666666666657</c:v>
                </c:pt>
                <c:pt idx="36">
                  <c:v>98.166666666666657</c:v>
                </c:pt>
                <c:pt idx="37">
                  <c:v>98.166666666666657</c:v>
                </c:pt>
                <c:pt idx="38">
                  <c:v>98.166666666666657</c:v>
                </c:pt>
                <c:pt idx="39">
                  <c:v>98.166666666666657</c:v>
                </c:pt>
                <c:pt idx="40">
                  <c:v>98.166666666666657</c:v>
                </c:pt>
                <c:pt idx="41">
                  <c:v>98.166666666666657</c:v>
                </c:pt>
                <c:pt idx="42">
                  <c:v>98.166666666666657</c:v>
                </c:pt>
                <c:pt idx="43">
                  <c:v>98.166666666666657</c:v>
                </c:pt>
                <c:pt idx="44">
                  <c:v>98.166666666666657</c:v>
                </c:pt>
                <c:pt idx="45">
                  <c:v>98.166666666666657</c:v>
                </c:pt>
                <c:pt idx="46">
                  <c:v>98.166666666666657</c:v>
                </c:pt>
                <c:pt idx="47">
                  <c:v>98.166666666666657</c:v>
                </c:pt>
                <c:pt idx="48">
                  <c:v>98.166666666666657</c:v>
                </c:pt>
                <c:pt idx="49">
                  <c:v>98.166666666666657</c:v>
                </c:pt>
                <c:pt idx="50">
                  <c:v>98.166666666666657</c:v>
                </c:pt>
                <c:pt idx="51">
                  <c:v>98.166666666666657</c:v>
                </c:pt>
                <c:pt idx="52">
                  <c:v>98.166666666666657</c:v>
                </c:pt>
                <c:pt idx="53">
                  <c:v>98.166666666666657</c:v>
                </c:pt>
                <c:pt idx="54">
                  <c:v>98.166666666666657</c:v>
                </c:pt>
                <c:pt idx="55">
                  <c:v>98.166666666666657</c:v>
                </c:pt>
                <c:pt idx="56">
                  <c:v>98.166666666666657</c:v>
                </c:pt>
                <c:pt idx="57">
                  <c:v>98.166666666666657</c:v>
                </c:pt>
                <c:pt idx="58">
                  <c:v>98.166666666666657</c:v>
                </c:pt>
                <c:pt idx="59">
                  <c:v>98.166666666666657</c:v>
                </c:pt>
                <c:pt idx="60">
                  <c:v>98.166666666666657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B4-4E2E-83B3-FD484E6FFFFE}"/>
            </c:ext>
          </c:extLst>
        </c:ser>
        <c:ser>
          <c:idx val="2"/>
          <c:order val="2"/>
          <c:tx>
            <c:strRef>
              <c:f>Average!$D$1</c:f>
              <c:strCache>
                <c:ptCount val="1"/>
                <c:pt idx="0">
                  <c:v>VN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Average!$A$2:$A$62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Average!$D$2:$D$62</c:f>
              <c:numCache>
                <c:formatCode>General</c:formatCode>
                <c:ptCount val="61"/>
                <c:pt idx="0">
                  <c:v>32.5</c:v>
                </c:pt>
                <c:pt idx="1">
                  <c:v>96</c:v>
                </c:pt>
                <c:pt idx="2">
                  <c:v>96.166666666666671</c:v>
                </c:pt>
                <c:pt idx="3">
                  <c:v>96.166666666666671</c:v>
                </c:pt>
                <c:pt idx="4">
                  <c:v>96.333333333333343</c:v>
                </c:pt>
                <c:pt idx="5">
                  <c:v>96.333333333333343</c:v>
                </c:pt>
                <c:pt idx="6">
                  <c:v>96.333333333333343</c:v>
                </c:pt>
                <c:pt idx="7">
                  <c:v>96.333333333333343</c:v>
                </c:pt>
                <c:pt idx="8">
                  <c:v>96.333333333333343</c:v>
                </c:pt>
                <c:pt idx="9">
                  <c:v>96.333333333333343</c:v>
                </c:pt>
                <c:pt idx="10">
                  <c:v>96.333333333333343</c:v>
                </c:pt>
                <c:pt idx="11">
                  <c:v>96.333333333333343</c:v>
                </c:pt>
                <c:pt idx="12">
                  <c:v>96.333333333333343</c:v>
                </c:pt>
                <c:pt idx="13">
                  <c:v>96.333333333333343</c:v>
                </c:pt>
                <c:pt idx="14">
                  <c:v>96.333333333333343</c:v>
                </c:pt>
                <c:pt idx="15">
                  <c:v>96.333333333333343</c:v>
                </c:pt>
                <c:pt idx="16">
                  <c:v>96.333333333333343</c:v>
                </c:pt>
                <c:pt idx="17">
                  <c:v>96.333333333333343</c:v>
                </c:pt>
                <c:pt idx="18">
                  <c:v>96.333333333333343</c:v>
                </c:pt>
                <c:pt idx="19">
                  <c:v>96.333333333333343</c:v>
                </c:pt>
                <c:pt idx="20">
                  <c:v>96.333333333333343</c:v>
                </c:pt>
                <c:pt idx="21">
                  <c:v>96.333333333333343</c:v>
                </c:pt>
                <c:pt idx="22">
                  <c:v>96.333333333333343</c:v>
                </c:pt>
                <c:pt idx="23">
                  <c:v>96.333333333333343</c:v>
                </c:pt>
                <c:pt idx="24">
                  <c:v>96.333333333333343</c:v>
                </c:pt>
                <c:pt idx="25">
                  <c:v>96.333333333333343</c:v>
                </c:pt>
                <c:pt idx="26">
                  <c:v>96.333333333333343</c:v>
                </c:pt>
                <c:pt idx="27">
                  <c:v>96.333333333333343</c:v>
                </c:pt>
                <c:pt idx="28">
                  <c:v>96.333333333333343</c:v>
                </c:pt>
                <c:pt idx="29">
                  <c:v>96.333333333333343</c:v>
                </c:pt>
                <c:pt idx="30">
                  <c:v>96.333333333333343</c:v>
                </c:pt>
                <c:pt idx="31">
                  <c:v>96.333333333333343</c:v>
                </c:pt>
                <c:pt idx="32">
                  <c:v>96.333333333333343</c:v>
                </c:pt>
                <c:pt idx="33">
                  <c:v>96.333333333333343</c:v>
                </c:pt>
                <c:pt idx="34">
                  <c:v>96.333333333333343</c:v>
                </c:pt>
                <c:pt idx="35">
                  <c:v>96.333333333333343</c:v>
                </c:pt>
                <c:pt idx="36">
                  <c:v>96.333333333333343</c:v>
                </c:pt>
                <c:pt idx="37">
                  <c:v>96.333333333333343</c:v>
                </c:pt>
                <c:pt idx="38">
                  <c:v>96.333333333333343</c:v>
                </c:pt>
                <c:pt idx="39">
                  <c:v>96.333333333333343</c:v>
                </c:pt>
                <c:pt idx="40">
                  <c:v>96.333333333333343</c:v>
                </c:pt>
                <c:pt idx="41">
                  <c:v>96.333333333333343</c:v>
                </c:pt>
                <c:pt idx="42">
                  <c:v>96.333333333333343</c:v>
                </c:pt>
                <c:pt idx="43">
                  <c:v>96.333333333333343</c:v>
                </c:pt>
                <c:pt idx="44">
                  <c:v>96.333333333333343</c:v>
                </c:pt>
                <c:pt idx="45">
                  <c:v>96.333333333333343</c:v>
                </c:pt>
                <c:pt idx="46">
                  <c:v>96.333333333333343</c:v>
                </c:pt>
                <c:pt idx="47">
                  <c:v>96.333333333333343</c:v>
                </c:pt>
                <c:pt idx="48">
                  <c:v>96.333333333333343</c:v>
                </c:pt>
                <c:pt idx="49">
                  <c:v>96.333333333333343</c:v>
                </c:pt>
                <c:pt idx="50">
                  <c:v>96.333333333333343</c:v>
                </c:pt>
                <c:pt idx="51">
                  <c:v>96.333333333333343</c:v>
                </c:pt>
                <c:pt idx="52">
                  <c:v>96.333333333333343</c:v>
                </c:pt>
                <c:pt idx="53">
                  <c:v>96.333333333333343</c:v>
                </c:pt>
                <c:pt idx="54">
                  <c:v>96.333333333333343</c:v>
                </c:pt>
                <c:pt idx="55">
                  <c:v>96.333333333333343</c:v>
                </c:pt>
                <c:pt idx="56">
                  <c:v>96.333333333333343</c:v>
                </c:pt>
                <c:pt idx="57">
                  <c:v>96.333333333333343</c:v>
                </c:pt>
                <c:pt idx="58">
                  <c:v>96.333333333333343</c:v>
                </c:pt>
                <c:pt idx="59">
                  <c:v>96.333333333333343</c:v>
                </c:pt>
                <c:pt idx="60">
                  <c:v>96.333333333333343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B4-4E2E-83B3-FD484E6FFFFE}"/>
            </c:ext>
          </c:extLst>
        </c:ser>
        <c:ser>
          <c:idx val="3"/>
          <c:order val="3"/>
          <c:tx>
            <c:strRef>
              <c:f>Average!$E$1</c:f>
              <c:strCache>
                <c:ptCount val="1"/>
                <c:pt idx="0">
                  <c:v>Ecircle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Average!$A$2:$A$62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Average!$E$2:$E$62</c:f>
              <c:numCache>
                <c:formatCode>General</c:formatCode>
                <c:ptCount val="61"/>
                <c:pt idx="0">
                  <c:v>33</c:v>
                </c:pt>
                <c:pt idx="1">
                  <c:v>97.000000000000014</c:v>
                </c:pt>
                <c:pt idx="2">
                  <c:v>97.000000000000014</c:v>
                </c:pt>
                <c:pt idx="3">
                  <c:v>97.166666666666686</c:v>
                </c:pt>
                <c:pt idx="4">
                  <c:v>97.166666666666686</c:v>
                </c:pt>
                <c:pt idx="5">
                  <c:v>97.166666666666686</c:v>
                </c:pt>
                <c:pt idx="6">
                  <c:v>97.166666666666686</c:v>
                </c:pt>
                <c:pt idx="7">
                  <c:v>97.166666666666686</c:v>
                </c:pt>
                <c:pt idx="8">
                  <c:v>97.333333333333357</c:v>
                </c:pt>
                <c:pt idx="9">
                  <c:v>97.500000000000028</c:v>
                </c:pt>
                <c:pt idx="10">
                  <c:v>97.666666666666686</c:v>
                </c:pt>
                <c:pt idx="11">
                  <c:v>97.666666666666686</c:v>
                </c:pt>
                <c:pt idx="12">
                  <c:v>97.666666666666686</c:v>
                </c:pt>
                <c:pt idx="13">
                  <c:v>97.666666666666686</c:v>
                </c:pt>
                <c:pt idx="14">
                  <c:v>97.666666666666686</c:v>
                </c:pt>
                <c:pt idx="15">
                  <c:v>97.666666666666686</c:v>
                </c:pt>
                <c:pt idx="16">
                  <c:v>97.666666666666686</c:v>
                </c:pt>
                <c:pt idx="17">
                  <c:v>97.666666666666686</c:v>
                </c:pt>
                <c:pt idx="18">
                  <c:v>97.666666666666686</c:v>
                </c:pt>
                <c:pt idx="19">
                  <c:v>97.666666666666686</c:v>
                </c:pt>
                <c:pt idx="20">
                  <c:v>97.666666666666686</c:v>
                </c:pt>
                <c:pt idx="21">
                  <c:v>97.666666666666686</c:v>
                </c:pt>
                <c:pt idx="22">
                  <c:v>97.666666666666686</c:v>
                </c:pt>
                <c:pt idx="23">
                  <c:v>97.666666666666686</c:v>
                </c:pt>
                <c:pt idx="24">
                  <c:v>97.666666666666686</c:v>
                </c:pt>
                <c:pt idx="25">
                  <c:v>97.666666666666686</c:v>
                </c:pt>
                <c:pt idx="26">
                  <c:v>97.666666666666686</c:v>
                </c:pt>
                <c:pt idx="27">
                  <c:v>97.666666666666686</c:v>
                </c:pt>
                <c:pt idx="28">
                  <c:v>97.666666666666686</c:v>
                </c:pt>
                <c:pt idx="29">
                  <c:v>97.833333333333343</c:v>
                </c:pt>
                <c:pt idx="30">
                  <c:v>97.833333333333343</c:v>
                </c:pt>
                <c:pt idx="31">
                  <c:v>97.833333333333343</c:v>
                </c:pt>
                <c:pt idx="32">
                  <c:v>97.833333333333343</c:v>
                </c:pt>
                <c:pt idx="33">
                  <c:v>97.833333333333343</c:v>
                </c:pt>
                <c:pt idx="34">
                  <c:v>97.833333333333343</c:v>
                </c:pt>
                <c:pt idx="35">
                  <c:v>97.833333333333343</c:v>
                </c:pt>
                <c:pt idx="36">
                  <c:v>97.833333333333343</c:v>
                </c:pt>
                <c:pt idx="37">
                  <c:v>97.833333333333343</c:v>
                </c:pt>
                <c:pt idx="38">
                  <c:v>97.833333333333343</c:v>
                </c:pt>
                <c:pt idx="39">
                  <c:v>97.833333333333343</c:v>
                </c:pt>
                <c:pt idx="40">
                  <c:v>97.833333333333343</c:v>
                </c:pt>
                <c:pt idx="41">
                  <c:v>97.833333333333343</c:v>
                </c:pt>
                <c:pt idx="42">
                  <c:v>97.833333333333343</c:v>
                </c:pt>
                <c:pt idx="43">
                  <c:v>97.833333333333343</c:v>
                </c:pt>
                <c:pt idx="44">
                  <c:v>97.833333333333343</c:v>
                </c:pt>
                <c:pt idx="45">
                  <c:v>97.833333333333343</c:v>
                </c:pt>
                <c:pt idx="46">
                  <c:v>97.833333333333343</c:v>
                </c:pt>
                <c:pt idx="47">
                  <c:v>97.833333333333343</c:v>
                </c:pt>
                <c:pt idx="48">
                  <c:v>97.833333333333343</c:v>
                </c:pt>
                <c:pt idx="49">
                  <c:v>97.833333333333343</c:v>
                </c:pt>
                <c:pt idx="50">
                  <c:v>97.833333333333343</c:v>
                </c:pt>
                <c:pt idx="51">
                  <c:v>97.833333333333343</c:v>
                </c:pt>
                <c:pt idx="52">
                  <c:v>97.833333333333343</c:v>
                </c:pt>
                <c:pt idx="53">
                  <c:v>97.833333333333343</c:v>
                </c:pt>
                <c:pt idx="54">
                  <c:v>97.833333333333343</c:v>
                </c:pt>
                <c:pt idx="55">
                  <c:v>97.833333333333343</c:v>
                </c:pt>
                <c:pt idx="56">
                  <c:v>97.833333333333343</c:v>
                </c:pt>
                <c:pt idx="57">
                  <c:v>97.833333333333343</c:v>
                </c:pt>
                <c:pt idx="58">
                  <c:v>97.833333333333343</c:v>
                </c:pt>
                <c:pt idx="59">
                  <c:v>97.833333333333343</c:v>
                </c:pt>
                <c:pt idx="60">
                  <c:v>97.833333333333343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3B4-4E2E-83B3-FD484E6FFFFE}"/>
            </c:ext>
          </c:extLst>
        </c:ser>
        <c:ser>
          <c:idx val="4"/>
          <c:order val="4"/>
          <c:tx>
            <c:strRef>
              <c:f>Average!$F$1</c:f>
              <c:strCache>
                <c:ptCount val="1"/>
                <c:pt idx="0">
                  <c:v>EVN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Average!$A$2:$A$62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Average!$F$2:$F$62</c:f>
              <c:numCache>
                <c:formatCode>General</c:formatCode>
                <c:ptCount val="61"/>
                <c:pt idx="0">
                  <c:v>34.166666666666671</c:v>
                </c:pt>
                <c:pt idx="1">
                  <c:v>96.833333333333343</c:v>
                </c:pt>
                <c:pt idx="2">
                  <c:v>96.833333333333343</c:v>
                </c:pt>
                <c:pt idx="3">
                  <c:v>96.833333333333343</c:v>
                </c:pt>
                <c:pt idx="4">
                  <c:v>96.833333333333343</c:v>
                </c:pt>
                <c:pt idx="5">
                  <c:v>96.833333333333343</c:v>
                </c:pt>
                <c:pt idx="6">
                  <c:v>96.833333333333343</c:v>
                </c:pt>
                <c:pt idx="7">
                  <c:v>96.833333333333343</c:v>
                </c:pt>
                <c:pt idx="8">
                  <c:v>96.833333333333343</c:v>
                </c:pt>
                <c:pt idx="9">
                  <c:v>96.833333333333343</c:v>
                </c:pt>
                <c:pt idx="10">
                  <c:v>96.833333333333343</c:v>
                </c:pt>
                <c:pt idx="11">
                  <c:v>96.833333333333343</c:v>
                </c:pt>
                <c:pt idx="12">
                  <c:v>96.833333333333343</c:v>
                </c:pt>
                <c:pt idx="13">
                  <c:v>96.833333333333343</c:v>
                </c:pt>
                <c:pt idx="14">
                  <c:v>97</c:v>
                </c:pt>
                <c:pt idx="15">
                  <c:v>97.166666666666671</c:v>
                </c:pt>
                <c:pt idx="16">
                  <c:v>97.166666666666671</c:v>
                </c:pt>
                <c:pt idx="17">
                  <c:v>97.166666666666671</c:v>
                </c:pt>
                <c:pt idx="18">
                  <c:v>97.166666666666671</c:v>
                </c:pt>
                <c:pt idx="19">
                  <c:v>97.166666666666671</c:v>
                </c:pt>
                <c:pt idx="20">
                  <c:v>97.166666666666671</c:v>
                </c:pt>
                <c:pt idx="21">
                  <c:v>97.166666666666671</c:v>
                </c:pt>
                <c:pt idx="22">
                  <c:v>97.166666666666671</c:v>
                </c:pt>
                <c:pt idx="23">
                  <c:v>97.166666666666671</c:v>
                </c:pt>
                <c:pt idx="24">
                  <c:v>97.166666666666671</c:v>
                </c:pt>
                <c:pt idx="25">
                  <c:v>97.166666666666671</c:v>
                </c:pt>
                <c:pt idx="26">
                  <c:v>97.166666666666671</c:v>
                </c:pt>
                <c:pt idx="27">
                  <c:v>97.166666666666671</c:v>
                </c:pt>
                <c:pt idx="28">
                  <c:v>97.166666666666671</c:v>
                </c:pt>
                <c:pt idx="29">
                  <c:v>97.166666666666671</c:v>
                </c:pt>
                <c:pt idx="30">
                  <c:v>97.166666666666671</c:v>
                </c:pt>
                <c:pt idx="31">
                  <c:v>97.166666666666671</c:v>
                </c:pt>
                <c:pt idx="32">
                  <c:v>97.166666666666671</c:v>
                </c:pt>
                <c:pt idx="33">
                  <c:v>97.166666666666671</c:v>
                </c:pt>
                <c:pt idx="34">
                  <c:v>97.166666666666671</c:v>
                </c:pt>
                <c:pt idx="35">
                  <c:v>97.166666666666671</c:v>
                </c:pt>
                <c:pt idx="36">
                  <c:v>97.166666666666671</c:v>
                </c:pt>
                <c:pt idx="37">
                  <c:v>97.166666666666671</c:v>
                </c:pt>
                <c:pt idx="38">
                  <c:v>97.166666666666671</c:v>
                </c:pt>
                <c:pt idx="39">
                  <c:v>97.166666666666671</c:v>
                </c:pt>
                <c:pt idx="40">
                  <c:v>97.166666666666671</c:v>
                </c:pt>
                <c:pt idx="41">
                  <c:v>97.166666666666671</c:v>
                </c:pt>
                <c:pt idx="42">
                  <c:v>97.166666666666671</c:v>
                </c:pt>
                <c:pt idx="43">
                  <c:v>97.166666666666671</c:v>
                </c:pt>
                <c:pt idx="44">
                  <c:v>97.166666666666671</c:v>
                </c:pt>
                <c:pt idx="45">
                  <c:v>97.166666666666671</c:v>
                </c:pt>
                <c:pt idx="46">
                  <c:v>97.166666666666671</c:v>
                </c:pt>
                <c:pt idx="47">
                  <c:v>97.166666666666671</c:v>
                </c:pt>
                <c:pt idx="48">
                  <c:v>97.166666666666671</c:v>
                </c:pt>
                <c:pt idx="49">
                  <c:v>97.166666666666671</c:v>
                </c:pt>
                <c:pt idx="50">
                  <c:v>97.166666666666671</c:v>
                </c:pt>
                <c:pt idx="51">
                  <c:v>97.166666666666671</c:v>
                </c:pt>
                <c:pt idx="52">
                  <c:v>97.166666666666671</c:v>
                </c:pt>
                <c:pt idx="53">
                  <c:v>97.166666666666671</c:v>
                </c:pt>
                <c:pt idx="54">
                  <c:v>97.166666666666671</c:v>
                </c:pt>
                <c:pt idx="55">
                  <c:v>97.166666666666671</c:v>
                </c:pt>
                <c:pt idx="56">
                  <c:v>97.166666666666671</c:v>
                </c:pt>
                <c:pt idx="57">
                  <c:v>97.166666666666671</c:v>
                </c:pt>
                <c:pt idx="58">
                  <c:v>97.166666666666671</c:v>
                </c:pt>
                <c:pt idx="59">
                  <c:v>97.166666666666671</c:v>
                </c:pt>
                <c:pt idx="60">
                  <c:v>97.166666666666671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3B4-4E2E-83B3-FD484E6FFFFE}"/>
            </c:ext>
          </c:extLst>
        </c:ser>
        <c:ser>
          <c:idx val="5"/>
          <c:order val="5"/>
          <c:tx>
            <c:strRef>
              <c:f>Average!$G$1</c:f>
              <c:strCache>
                <c:ptCount val="1"/>
                <c:pt idx="0">
                  <c:v>Rcircle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Average!$A$2:$A$62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Average!$G$2:$G$62</c:f>
              <c:numCache>
                <c:formatCode>General</c:formatCode>
                <c:ptCount val="61"/>
                <c:pt idx="0">
                  <c:v>33.333333333333329</c:v>
                </c:pt>
                <c:pt idx="1">
                  <c:v>95</c:v>
                </c:pt>
                <c:pt idx="2">
                  <c:v>95.500000000000014</c:v>
                </c:pt>
                <c:pt idx="3">
                  <c:v>95.833333333333343</c:v>
                </c:pt>
                <c:pt idx="4">
                  <c:v>95.833333333333343</c:v>
                </c:pt>
                <c:pt idx="5">
                  <c:v>95.833333333333343</c:v>
                </c:pt>
                <c:pt idx="6">
                  <c:v>95.833333333333343</c:v>
                </c:pt>
                <c:pt idx="7">
                  <c:v>95.833333333333343</c:v>
                </c:pt>
                <c:pt idx="8">
                  <c:v>95.833333333333343</c:v>
                </c:pt>
                <c:pt idx="9">
                  <c:v>95.833333333333343</c:v>
                </c:pt>
                <c:pt idx="10">
                  <c:v>96.000000000000014</c:v>
                </c:pt>
                <c:pt idx="11">
                  <c:v>96.000000000000014</c:v>
                </c:pt>
                <c:pt idx="12">
                  <c:v>96.000000000000014</c:v>
                </c:pt>
                <c:pt idx="13">
                  <c:v>96.000000000000014</c:v>
                </c:pt>
                <c:pt idx="14">
                  <c:v>96.000000000000014</c:v>
                </c:pt>
                <c:pt idx="15">
                  <c:v>96.000000000000014</c:v>
                </c:pt>
                <c:pt idx="16">
                  <c:v>96.333333333333343</c:v>
                </c:pt>
                <c:pt idx="17">
                  <c:v>96.333333333333343</c:v>
                </c:pt>
                <c:pt idx="18">
                  <c:v>96.333333333333343</c:v>
                </c:pt>
                <c:pt idx="19">
                  <c:v>96.333333333333343</c:v>
                </c:pt>
                <c:pt idx="20">
                  <c:v>96.333333333333343</c:v>
                </c:pt>
                <c:pt idx="21">
                  <c:v>96.333333333333343</c:v>
                </c:pt>
                <c:pt idx="22">
                  <c:v>96.333333333333343</c:v>
                </c:pt>
                <c:pt idx="23">
                  <c:v>96.333333333333343</c:v>
                </c:pt>
                <c:pt idx="24">
                  <c:v>96.333333333333343</c:v>
                </c:pt>
                <c:pt idx="25">
                  <c:v>96.333333333333343</c:v>
                </c:pt>
                <c:pt idx="26">
                  <c:v>96.333333333333343</c:v>
                </c:pt>
                <c:pt idx="27">
                  <c:v>96.5</c:v>
                </c:pt>
                <c:pt idx="28">
                  <c:v>96.5</c:v>
                </c:pt>
                <c:pt idx="29">
                  <c:v>96.5</c:v>
                </c:pt>
                <c:pt idx="30">
                  <c:v>96.5</c:v>
                </c:pt>
                <c:pt idx="31">
                  <c:v>96.5</c:v>
                </c:pt>
                <c:pt idx="32">
                  <c:v>96.5</c:v>
                </c:pt>
                <c:pt idx="33">
                  <c:v>96.5</c:v>
                </c:pt>
                <c:pt idx="34">
                  <c:v>96.5</c:v>
                </c:pt>
                <c:pt idx="35">
                  <c:v>96.5</c:v>
                </c:pt>
                <c:pt idx="36">
                  <c:v>96.5</c:v>
                </c:pt>
                <c:pt idx="37">
                  <c:v>96.5</c:v>
                </c:pt>
                <c:pt idx="38">
                  <c:v>96.5</c:v>
                </c:pt>
                <c:pt idx="39">
                  <c:v>96.5</c:v>
                </c:pt>
                <c:pt idx="40">
                  <c:v>96.5</c:v>
                </c:pt>
                <c:pt idx="41">
                  <c:v>96.5</c:v>
                </c:pt>
                <c:pt idx="42">
                  <c:v>96.5</c:v>
                </c:pt>
                <c:pt idx="43">
                  <c:v>96.5</c:v>
                </c:pt>
                <c:pt idx="44">
                  <c:v>96.5</c:v>
                </c:pt>
                <c:pt idx="45">
                  <c:v>96.5</c:v>
                </c:pt>
                <c:pt idx="46">
                  <c:v>96.5</c:v>
                </c:pt>
                <c:pt idx="47">
                  <c:v>96.5</c:v>
                </c:pt>
                <c:pt idx="48">
                  <c:v>96.5</c:v>
                </c:pt>
                <c:pt idx="49">
                  <c:v>96.5</c:v>
                </c:pt>
                <c:pt idx="50">
                  <c:v>96.5</c:v>
                </c:pt>
                <c:pt idx="51">
                  <c:v>96.5</c:v>
                </c:pt>
                <c:pt idx="52">
                  <c:v>96.5</c:v>
                </c:pt>
                <c:pt idx="53">
                  <c:v>96.5</c:v>
                </c:pt>
                <c:pt idx="54">
                  <c:v>96.5</c:v>
                </c:pt>
                <c:pt idx="55">
                  <c:v>96.5</c:v>
                </c:pt>
                <c:pt idx="56">
                  <c:v>96.5</c:v>
                </c:pt>
                <c:pt idx="57">
                  <c:v>96.5</c:v>
                </c:pt>
                <c:pt idx="58">
                  <c:v>96.5</c:v>
                </c:pt>
                <c:pt idx="59">
                  <c:v>96.5</c:v>
                </c:pt>
                <c:pt idx="60">
                  <c:v>96.5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3B4-4E2E-83B3-FD484E6FFFFE}"/>
            </c:ext>
          </c:extLst>
        </c:ser>
        <c:ser>
          <c:idx val="6"/>
          <c:order val="6"/>
          <c:tx>
            <c:strRef>
              <c:f>Average!$H$1</c:f>
              <c:strCache>
                <c:ptCount val="1"/>
                <c:pt idx="0">
                  <c:v>RVN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Average!$A$2:$A$62</c:f>
              <c:strCache>
                <c:ptCount val="61"/>
                <c:pt idx="0">
                  <c:v>00:00:00.00</c:v>
                </c:pt>
                <c:pt idx="1">
                  <c:v>00:00:01.00</c:v>
                </c:pt>
                <c:pt idx="2">
                  <c:v>00:00:02.00</c:v>
                </c:pt>
                <c:pt idx="3">
                  <c:v>00:00:03.00</c:v>
                </c:pt>
                <c:pt idx="4">
                  <c:v>00:00:04.00</c:v>
                </c:pt>
                <c:pt idx="5">
                  <c:v>00:00:05.00</c:v>
                </c:pt>
                <c:pt idx="6">
                  <c:v>00:00:06.00</c:v>
                </c:pt>
                <c:pt idx="7">
                  <c:v>00:00:07.00</c:v>
                </c:pt>
                <c:pt idx="8">
                  <c:v>00:00:08.00</c:v>
                </c:pt>
                <c:pt idx="9">
                  <c:v>00:00:09.00</c:v>
                </c:pt>
                <c:pt idx="10">
                  <c:v>00:00:10.00</c:v>
                </c:pt>
                <c:pt idx="11">
                  <c:v>00:00:11.00</c:v>
                </c:pt>
                <c:pt idx="12">
                  <c:v>00:00:12.00</c:v>
                </c:pt>
                <c:pt idx="13">
                  <c:v>00:00:13.00</c:v>
                </c:pt>
                <c:pt idx="14">
                  <c:v>00:00:14.00</c:v>
                </c:pt>
                <c:pt idx="15">
                  <c:v>00:00:15.00</c:v>
                </c:pt>
                <c:pt idx="16">
                  <c:v>00:00:16.00</c:v>
                </c:pt>
                <c:pt idx="17">
                  <c:v>00:00:17.00</c:v>
                </c:pt>
                <c:pt idx="18">
                  <c:v>00:00:18.00</c:v>
                </c:pt>
                <c:pt idx="19">
                  <c:v>00:00:19.00</c:v>
                </c:pt>
                <c:pt idx="20">
                  <c:v>00:00:20.00</c:v>
                </c:pt>
                <c:pt idx="21">
                  <c:v>00:00:21.00</c:v>
                </c:pt>
                <c:pt idx="22">
                  <c:v>00:00:22.00</c:v>
                </c:pt>
                <c:pt idx="23">
                  <c:v>00:00:23.00</c:v>
                </c:pt>
                <c:pt idx="24">
                  <c:v>00:00:24.00</c:v>
                </c:pt>
                <c:pt idx="25">
                  <c:v>00:00:25.00</c:v>
                </c:pt>
                <c:pt idx="26">
                  <c:v>00:00:26.00</c:v>
                </c:pt>
                <c:pt idx="27">
                  <c:v>00:00:27.00</c:v>
                </c:pt>
                <c:pt idx="28">
                  <c:v>00:00:28.00</c:v>
                </c:pt>
                <c:pt idx="29">
                  <c:v>00:00:29.00</c:v>
                </c:pt>
                <c:pt idx="30">
                  <c:v>00:00:30.00</c:v>
                </c:pt>
                <c:pt idx="31">
                  <c:v>00:00:31.00</c:v>
                </c:pt>
                <c:pt idx="32">
                  <c:v>00:00:32.00</c:v>
                </c:pt>
                <c:pt idx="33">
                  <c:v>00:00:33.00</c:v>
                </c:pt>
                <c:pt idx="34">
                  <c:v>00:00:34.00</c:v>
                </c:pt>
                <c:pt idx="35">
                  <c:v>00:00:35.00</c:v>
                </c:pt>
                <c:pt idx="36">
                  <c:v>00:00:36.00</c:v>
                </c:pt>
                <c:pt idx="37">
                  <c:v>00:00:37.00</c:v>
                </c:pt>
                <c:pt idx="38">
                  <c:v>00:00:38.00</c:v>
                </c:pt>
                <c:pt idx="39">
                  <c:v>00:00:39.00</c:v>
                </c:pt>
                <c:pt idx="40">
                  <c:v>00:00:40.00</c:v>
                </c:pt>
                <c:pt idx="41">
                  <c:v>00:00:41.00</c:v>
                </c:pt>
                <c:pt idx="42">
                  <c:v>00:00:42.00</c:v>
                </c:pt>
                <c:pt idx="43">
                  <c:v>00:00:43.00</c:v>
                </c:pt>
                <c:pt idx="44">
                  <c:v>00:00:44.00</c:v>
                </c:pt>
                <c:pt idx="45">
                  <c:v>00:00:45.00</c:v>
                </c:pt>
                <c:pt idx="46">
                  <c:v>00:00:46.00</c:v>
                </c:pt>
                <c:pt idx="47">
                  <c:v>00:00:47.00</c:v>
                </c:pt>
                <c:pt idx="48">
                  <c:v>00:00:48.00</c:v>
                </c:pt>
                <c:pt idx="49">
                  <c:v>00:00:49.00</c:v>
                </c:pt>
                <c:pt idx="50">
                  <c:v>00:00:50.00</c:v>
                </c:pt>
                <c:pt idx="51">
                  <c:v>00:00:51.00</c:v>
                </c:pt>
                <c:pt idx="52">
                  <c:v>00:00:52.00</c:v>
                </c:pt>
                <c:pt idx="53">
                  <c:v>00:00:53.00</c:v>
                </c:pt>
                <c:pt idx="54">
                  <c:v>00:00:54.00</c:v>
                </c:pt>
                <c:pt idx="55">
                  <c:v>00:00:55.00</c:v>
                </c:pt>
                <c:pt idx="56">
                  <c:v>00:00:56.00</c:v>
                </c:pt>
                <c:pt idx="57">
                  <c:v>00:00:57.00</c:v>
                </c:pt>
                <c:pt idx="58">
                  <c:v>00:00:58.00</c:v>
                </c:pt>
                <c:pt idx="59">
                  <c:v>00:00:59.00</c:v>
                </c:pt>
                <c:pt idx="60">
                  <c:v>00:01:00.00</c:v>
                </c:pt>
              </c:strCache>
            </c:strRef>
          </c:cat>
          <c:val>
            <c:numRef>
              <c:f>Average!$H$2:$H$62</c:f>
              <c:numCache>
                <c:formatCode>General</c:formatCode>
                <c:ptCount val="61"/>
                <c:pt idx="0">
                  <c:v>32.666666666666671</c:v>
                </c:pt>
                <c:pt idx="1">
                  <c:v>94.999999999999986</c:v>
                </c:pt>
                <c:pt idx="2">
                  <c:v>95.833333333333343</c:v>
                </c:pt>
                <c:pt idx="3">
                  <c:v>95.833333333333343</c:v>
                </c:pt>
                <c:pt idx="4">
                  <c:v>96.166666666666657</c:v>
                </c:pt>
                <c:pt idx="5">
                  <c:v>96.333333333333343</c:v>
                </c:pt>
                <c:pt idx="6">
                  <c:v>96.333333333333343</c:v>
                </c:pt>
                <c:pt idx="7">
                  <c:v>96.333333333333343</c:v>
                </c:pt>
                <c:pt idx="8">
                  <c:v>96.5</c:v>
                </c:pt>
                <c:pt idx="9">
                  <c:v>96.5</c:v>
                </c:pt>
                <c:pt idx="10">
                  <c:v>96.5</c:v>
                </c:pt>
                <c:pt idx="11">
                  <c:v>96.5</c:v>
                </c:pt>
                <c:pt idx="12">
                  <c:v>96.5</c:v>
                </c:pt>
                <c:pt idx="13">
                  <c:v>96.5</c:v>
                </c:pt>
                <c:pt idx="14">
                  <c:v>96.5</c:v>
                </c:pt>
                <c:pt idx="15">
                  <c:v>96.5</c:v>
                </c:pt>
                <c:pt idx="16">
                  <c:v>96.5</c:v>
                </c:pt>
                <c:pt idx="17">
                  <c:v>96.5</c:v>
                </c:pt>
                <c:pt idx="18">
                  <c:v>96.5</c:v>
                </c:pt>
                <c:pt idx="19">
                  <c:v>96.5</c:v>
                </c:pt>
                <c:pt idx="20">
                  <c:v>96.5</c:v>
                </c:pt>
                <c:pt idx="21">
                  <c:v>96.5</c:v>
                </c:pt>
                <c:pt idx="22">
                  <c:v>96.5</c:v>
                </c:pt>
                <c:pt idx="23">
                  <c:v>96.666666666666657</c:v>
                </c:pt>
                <c:pt idx="24">
                  <c:v>96.666666666666657</c:v>
                </c:pt>
                <c:pt idx="25">
                  <c:v>96.666666666666657</c:v>
                </c:pt>
                <c:pt idx="26">
                  <c:v>96.666666666666657</c:v>
                </c:pt>
                <c:pt idx="27">
                  <c:v>96.666666666666657</c:v>
                </c:pt>
                <c:pt idx="28">
                  <c:v>96.666666666666657</c:v>
                </c:pt>
                <c:pt idx="29">
                  <c:v>96.666666666666657</c:v>
                </c:pt>
                <c:pt idx="30">
                  <c:v>96.666666666666657</c:v>
                </c:pt>
                <c:pt idx="31">
                  <c:v>96.666666666666657</c:v>
                </c:pt>
                <c:pt idx="32">
                  <c:v>96.666666666666657</c:v>
                </c:pt>
                <c:pt idx="33">
                  <c:v>96.666666666666657</c:v>
                </c:pt>
                <c:pt idx="34">
                  <c:v>96.666666666666657</c:v>
                </c:pt>
                <c:pt idx="35">
                  <c:v>96.666666666666657</c:v>
                </c:pt>
                <c:pt idx="36">
                  <c:v>96.666666666666657</c:v>
                </c:pt>
                <c:pt idx="37">
                  <c:v>96.666666666666657</c:v>
                </c:pt>
                <c:pt idx="38">
                  <c:v>96.666666666666657</c:v>
                </c:pt>
                <c:pt idx="39">
                  <c:v>96.666666666666657</c:v>
                </c:pt>
                <c:pt idx="40">
                  <c:v>96.666666666666657</c:v>
                </c:pt>
                <c:pt idx="41">
                  <c:v>96.666666666666657</c:v>
                </c:pt>
                <c:pt idx="42">
                  <c:v>96.666666666666657</c:v>
                </c:pt>
                <c:pt idx="43">
                  <c:v>96.666666666666657</c:v>
                </c:pt>
                <c:pt idx="44">
                  <c:v>96.666666666666657</c:v>
                </c:pt>
                <c:pt idx="45">
                  <c:v>96.666666666666657</c:v>
                </c:pt>
                <c:pt idx="46">
                  <c:v>96.666666666666657</c:v>
                </c:pt>
                <c:pt idx="47">
                  <c:v>96.666666666666657</c:v>
                </c:pt>
                <c:pt idx="48">
                  <c:v>96.666666666666657</c:v>
                </c:pt>
                <c:pt idx="49">
                  <c:v>96.666666666666657</c:v>
                </c:pt>
                <c:pt idx="50">
                  <c:v>96.666666666666657</c:v>
                </c:pt>
                <c:pt idx="51">
                  <c:v>96.666666666666657</c:v>
                </c:pt>
                <c:pt idx="52">
                  <c:v>96.666666666666657</c:v>
                </c:pt>
                <c:pt idx="53">
                  <c:v>96.666666666666657</c:v>
                </c:pt>
                <c:pt idx="54">
                  <c:v>96.666666666666657</c:v>
                </c:pt>
                <c:pt idx="55">
                  <c:v>96.666666666666657</c:v>
                </c:pt>
                <c:pt idx="56">
                  <c:v>96.666666666666657</c:v>
                </c:pt>
                <c:pt idx="57">
                  <c:v>96.666666666666657</c:v>
                </c:pt>
                <c:pt idx="58">
                  <c:v>96.666666666666657</c:v>
                </c:pt>
                <c:pt idx="59">
                  <c:v>96.666666666666657</c:v>
                </c:pt>
                <c:pt idx="60">
                  <c:v>96.666666666666657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3B4-4E2E-83B3-FD484E6FF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8017232"/>
        <c:axId val="493575600"/>
      </c:lineChart>
      <c:catAx>
        <c:axId val="43801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575600"/>
        <c:crosses val="autoZero"/>
        <c:auto val="1"/>
        <c:lblAlgn val="ctr"/>
        <c:lblOffset val="100"/>
        <c:noMultiLvlLbl val="0"/>
      </c:catAx>
      <c:valAx>
        <c:axId val="4935756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17232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02ED90E-8765-4D9A-87EE-8EBD69388192}">
  <sheetPr/>
  <sheetViews>
    <sheetView tabSelected="1"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C1D1C4-483C-4026-CE68-AF5E097E83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opLeftCell="A26" workbookViewId="0">
      <selection activeCell="V2" sqref="V2:V62"/>
    </sheetView>
  </sheetViews>
  <sheetFormatPr defaultRowHeight="15" x14ac:dyDescent="0.25"/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0</v>
      </c>
      <c r="B2">
        <v>36.666666666666664</v>
      </c>
      <c r="C2">
        <v>53.333333333333336</v>
      </c>
      <c r="D2">
        <v>36.666666666666664</v>
      </c>
      <c r="E2">
        <v>16.666666666666664</v>
      </c>
      <c r="F2">
        <v>36.666666666666664</v>
      </c>
      <c r="G2">
        <v>56.666666666666664</v>
      </c>
      <c r="H2">
        <v>20</v>
      </c>
      <c r="I2">
        <v>36.666666666666664</v>
      </c>
      <c r="J2">
        <v>30</v>
      </c>
      <c r="K2">
        <v>23.333333333333332</v>
      </c>
      <c r="L2">
        <v>33.333333333333329</v>
      </c>
      <c r="M2">
        <v>40</v>
      </c>
      <c r="N2">
        <v>26.666666666666668</v>
      </c>
      <c r="O2">
        <v>30</v>
      </c>
      <c r="P2">
        <v>26.666666666666668</v>
      </c>
      <c r="Q2">
        <v>36.666666666666664</v>
      </c>
      <c r="R2">
        <v>23.333333333333332</v>
      </c>
      <c r="S2">
        <v>30</v>
      </c>
      <c r="T2">
        <v>40</v>
      </c>
      <c r="U2">
        <v>26.666666666666668</v>
      </c>
      <c r="V2">
        <f t="shared" ref="V2:V33" si="0">AVERAGE(B2:U2)</f>
        <v>33</v>
      </c>
      <c r="W2">
        <f t="shared" ref="W2:W33" si="1">_xlfn.STDEV.S(B2:U2)</f>
        <v>10.023364517830819</v>
      </c>
    </row>
    <row r="3" spans="1:23" x14ac:dyDescent="0.25">
      <c r="A3" t="s">
        <v>1</v>
      </c>
      <c r="B3">
        <v>80</v>
      </c>
      <c r="C3">
        <v>90</v>
      </c>
      <c r="D3">
        <v>93.333333333333329</v>
      </c>
      <c r="E3">
        <v>96.666666666666671</v>
      </c>
      <c r="F3">
        <v>96.666666666666671</v>
      </c>
      <c r="G3">
        <v>90</v>
      </c>
      <c r="H3">
        <v>53.333333333333336</v>
      </c>
      <c r="I3">
        <v>83.333333333333343</v>
      </c>
      <c r="J3">
        <v>96.666666666666671</v>
      </c>
      <c r="K3">
        <v>93.333333333333329</v>
      </c>
      <c r="L3">
        <v>96.666666666666671</v>
      </c>
      <c r="M3">
        <v>96.666666666666671</v>
      </c>
      <c r="N3">
        <v>93.333333333333329</v>
      </c>
      <c r="O3">
        <v>100</v>
      </c>
      <c r="P3">
        <v>93.333333333333329</v>
      </c>
      <c r="Q3">
        <v>93.333333333333329</v>
      </c>
      <c r="R3">
        <v>90</v>
      </c>
      <c r="S3">
        <v>90</v>
      </c>
      <c r="T3">
        <v>96.666666666666671</v>
      </c>
      <c r="U3">
        <v>96.666666666666671</v>
      </c>
      <c r="V3">
        <f t="shared" si="0"/>
        <v>91</v>
      </c>
      <c r="W3">
        <f t="shared" si="1"/>
        <v>10.093133558476282</v>
      </c>
    </row>
    <row r="4" spans="1:23" x14ac:dyDescent="0.25">
      <c r="A4" t="s">
        <v>2</v>
      </c>
      <c r="B4">
        <v>80</v>
      </c>
      <c r="C4">
        <v>90</v>
      </c>
      <c r="D4">
        <v>93.333333333333329</v>
      </c>
      <c r="E4">
        <v>96.666666666666671</v>
      </c>
      <c r="F4">
        <v>96.666666666666671</v>
      </c>
      <c r="G4">
        <v>90</v>
      </c>
      <c r="H4">
        <v>53.333333333333336</v>
      </c>
      <c r="I4">
        <v>83.333333333333343</v>
      </c>
      <c r="J4">
        <v>96.666666666666671</v>
      </c>
      <c r="K4">
        <v>93.333333333333329</v>
      </c>
      <c r="L4">
        <v>96.666666666666671</v>
      </c>
      <c r="M4">
        <v>96.666666666666671</v>
      </c>
      <c r="N4">
        <v>93.333333333333329</v>
      </c>
      <c r="O4">
        <v>100</v>
      </c>
      <c r="P4">
        <v>93.333333333333329</v>
      </c>
      <c r="Q4">
        <v>93.333333333333329</v>
      </c>
      <c r="R4">
        <v>90</v>
      </c>
      <c r="S4">
        <v>90</v>
      </c>
      <c r="T4">
        <v>96.666666666666671</v>
      </c>
      <c r="U4">
        <v>96.666666666666671</v>
      </c>
      <c r="V4">
        <f t="shared" si="0"/>
        <v>91</v>
      </c>
      <c r="W4">
        <f t="shared" si="1"/>
        <v>10.093133558476282</v>
      </c>
    </row>
    <row r="5" spans="1:23" x14ac:dyDescent="0.25">
      <c r="A5" t="s">
        <v>3</v>
      </c>
      <c r="B5">
        <v>80</v>
      </c>
      <c r="C5">
        <v>90</v>
      </c>
      <c r="D5">
        <v>93.333333333333329</v>
      </c>
      <c r="E5">
        <v>96.666666666666671</v>
      </c>
      <c r="F5">
        <v>96.666666666666671</v>
      </c>
      <c r="G5">
        <v>90</v>
      </c>
      <c r="H5">
        <v>53.333333333333336</v>
      </c>
      <c r="I5">
        <v>83.333333333333343</v>
      </c>
      <c r="J5">
        <v>96.666666666666671</v>
      </c>
      <c r="K5">
        <v>93.333333333333329</v>
      </c>
      <c r="L5">
        <v>96.666666666666671</v>
      </c>
      <c r="M5">
        <v>96.666666666666671</v>
      </c>
      <c r="N5">
        <v>93.333333333333329</v>
      </c>
      <c r="O5">
        <v>100</v>
      </c>
      <c r="P5">
        <v>93.333333333333329</v>
      </c>
      <c r="Q5">
        <v>93.333333333333329</v>
      </c>
      <c r="R5">
        <v>90</v>
      </c>
      <c r="S5">
        <v>90</v>
      </c>
      <c r="T5">
        <v>96.666666666666671</v>
      </c>
      <c r="U5">
        <v>96.666666666666671</v>
      </c>
      <c r="V5">
        <f t="shared" si="0"/>
        <v>91</v>
      </c>
      <c r="W5">
        <f t="shared" si="1"/>
        <v>10.093133558476282</v>
      </c>
    </row>
    <row r="6" spans="1:23" x14ac:dyDescent="0.25">
      <c r="A6" t="s">
        <v>4</v>
      </c>
      <c r="B6">
        <v>80</v>
      </c>
      <c r="C6">
        <v>90</v>
      </c>
      <c r="D6">
        <v>93.333333333333329</v>
      </c>
      <c r="E6">
        <v>96.666666666666671</v>
      </c>
      <c r="F6">
        <v>96.666666666666671</v>
      </c>
      <c r="G6">
        <v>90</v>
      </c>
      <c r="H6">
        <v>53.333333333333336</v>
      </c>
      <c r="I6">
        <v>83.333333333333343</v>
      </c>
      <c r="J6">
        <v>96.666666666666671</v>
      </c>
      <c r="K6">
        <v>93.333333333333329</v>
      </c>
      <c r="L6">
        <v>96.666666666666671</v>
      </c>
      <c r="M6">
        <v>96.666666666666671</v>
      </c>
      <c r="N6">
        <v>93.333333333333329</v>
      </c>
      <c r="O6">
        <v>100</v>
      </c>
      <c r="P6">
        <v>93.333333333333329</v>
      </c>
      <c r="Q6">
        <v>93.333333333333329</v>
      </c>
      <c r="R6">
        <v>90</v>
      </c>
      <c r="S6">
        <v>90</v>
      </c>
      <c r="T6">
        <v>96.666666666666671</v>
      </c>
      <c r="U6">
        <v>96.666666666666671</v>
      </c>
      <c r="V6">
        <f t="shared" si="0"/>
        <v>91</v>
      </c>
      <c r="W6">
        <f t="shared" si="1"/>
        <v>10.093133558476282</v>
      </c>
    </row>
    <row r="7" spans="1:23" x14ac:dyDescent="0.25">
      <c r="A7" t="s">
        <v>5</v>
      </c>
      <c r="B7">
        <v>80</v>
      </c>
      <c r="C7">
        <v>90</v>
      </c>
      <c r="D7">
        <v>93.333333333333329</v>
      </c>
      <c r="E7">
        <v>96.666666666666671</v>
      </c>
      <c r="F7">
        <v>96.666666666666671</v>
      </c>
      <c r="G7">
        <v>90</v>
      </c>
      <c r="H7">
        <v>53.333333333333336</v>
      </c>
      <c r="I7">
        <v>83.333333333333343</v>
      </c>
      <c r="J7">
        <v>96.666666666666671</v>
      </c>
      <c r="K7">
        <v>93.333333333333329</v>
      </c>
      <c r="L7">
        <v>96.666666666666671</v>
      </c>
      <c r="M7">
        <v>96.666666666666671</v>
      </c>
      <c r="N7">
        <v>93.333333333333329</v>
      </c>
      <c r="O7">
        <v>100</v>
      </c>
      <c r="P7">
        <v>93.333333333333329</v>
      </c>
      <c r="Q7">
        <v>93.333333333333329</v>
      </c>
      <c r="R7">
        <v>90</v>
      </c>
      <c r="S7">
        <v>90</v>
      </c>
      <c r="T7">
        <v>96.666666666666671</v>
      </c>
      <c r="U7">
        <v>96.666666666666671</v>
      </c>
      <c r="V7">
        <f t="shared" si="0"/>
        <v>91</v>
      </c>
      <c r="W7">
        <f t="shared" si="1"/>
        <v>10.093133558476282</v>
      </c>
    </row>
    <row r="8" spans="1:23" x14ac:dyDescent="0.25">
      <c r="A8" t="s">
        <v>6</v>
      </c>
      <c r="B8">
        <v>80</v>
      </c>
      <c r="C8">
        <v>90</v>
      </c>
      <c r="D8">
        <v>93.333333333333329</v>
      </c>
      <c r="E8">
        <v>96.666666666666671</v>
      </c>
      <c r="F8">
        <v>96.666666666666671</v>
      </c>
      <c r="G8">
        <v>90</v>
      </c>
      <c r="H8">
        <v>53.333333333333336</v>
      </c>
      <c r="I8">
        <v>83.333333333333343</v>
      </c>
      <c r="J8">
        <v>96.666666666666671</v>
      </c>
      <c r="K8">
        <v>93.333333333333329</v>
      </c>
      <c r="L8">
        <v>96.666666666666671</v>
      </c>
      <c r="M8">
        <v>96.666666666666671</v>
      </c>
      <c r="N8">
        <v>93.333333333333329</v>
      </c>
      <c r="O8">
        <v>100</v>
      </c>
      <c r="P8">
        <v>93.333333333333329</v>
      </c>
      <c r="Q8">
        <v>93.333333333333329</v>
      </c>
      <c r="R8">
        <v>90</v>
      </c>
      <c r="S8">
        <v>90</v>
      </c>
      <c r="T8">
        <v>96.666666666666671</v>
      </c>
      <c r="U8">
        <v>96.666666666666671</v>
      </c>
      <c r="V8">
        <f t="shared" si="0"/>
        <v>91</v>
      </c>
      <c r="W8">
        <f t="shared" si="1"/>
        <v>10.093133558476282</v>
      </c>
    </row>
    <row r="9" spans="1:23" x14ac:dyDescent="0.25">
      <c r="A9" t="s">
        <v>7</v>
      </c>
      <c r="B9">
        <v>80</v>
      </c>
      <c r="C9">
        <v>90</v>
      </c>
      <c r="D9">
        <v>93.333333333333329</v>
      </c>
      <c r="E9">
        <v>96.666666666666671</v>
      </c>
      <c r="F9">
        <v>96.666666666666671</v>
      </c>
      <c r="G9">
        <v>90</v>
      </c>
      <c r="H9">
        <v>53.333333333333336</v>
      </c>
      <c r="I9">
        <v>83.333333333333343</v>
      </c>
      <c r="J9">
        <v>96.666666666666671</v>
      </c>
      <c r="K9">
        <v>93.333333333333329</v>
      </c>
      <c r="L9">
        <v>96.666666666666671</v>
      </c>
      <c r="M9">
        <v>96.666666666666671</v>
      </c>
      <c r="N9">
        <v>93.333333333333329</v>
      </c>
      <c r="O9">
        <v>100</v>
      </c>
      <c r="P9">
        <v>93.333333333333329</v>
      </c>
      <c r="Q9">
        <v>93.333333333333329</v>
      </c>
      <c r="R9">
        <v>90</v>
      </c>
      <c r="S9">
        <v>90</v>
      </c>
      <c r="T9">
        <v>96.666666666666671</v>
      </c>
      <c r="U9">
        <v>96.666666666666671</v>
      </c>
      <c r="V9">
        <f t="shared" si="0"/>
        <v>91</v>
      </c>
      <c r="W9">
        <f t="shared" si="1"/>
        <v>10.093133558476282</v>
      </c>
    </row>
    <row r="10" spans="1:23" x14ac:dyDescent="0.25">
      <c r="A10" t="s">
        <v>8</v>
      </c>
      <c r="B10">
        <v>80</v>
      </c>
      <c r="C10">
        <v>90</v>
      </c>
      <c r="D10">
        <v>93.333333333333329</v>
      </c>
      <c r="E10">
        <v>96.666666666666671</v>
      </c>
      <c r="F10">
        <v>96.666666666666671</v>
      </c>
      <c r="G10">
        <v>90</v>
      </c>
      <c r="H10">
        <v>53.333333333333336</v>
      </c>
      <c r="I10">
        <v>83.333333333333343</v>
      </c>
      <c r="J10">
        <v>96.666666666666671</v>
      </c>
      <c r="K10">
        <v>93.333333333333329</v>
      </c>
      <c r="L10">
        <v>96.666666666666671</v>
      </c>
      <c r="M10">
        <v>96.666666666666671</v>
      </c>
      <c r="N10">
        <v>93.333333333333329</v>
      </c>
      <c r="O10">
        <v>100</v>
      </c>
      <c r="P10">
        <v>93.333333333333329</v>
      </c>
      <c r="Q10">
        <v>93.333333333333329</v>
      </c>
      <c r="R10">
        <v>90</v>
      </c>
      <c r="S10">
        <v>90</v>
      </c>
      <c r="T10">
        <v>96.666666666666671</v>
      </c>
      <c r="U10">
        <v>96.666666666666671</v>
      </c>
      <c r="V10">
        <f t="shared" si="0"/>
        <v>91</v>
      </c>
      <c r="W10">
        <f t="shared" si="1"/>
        <v>10.093133558476282</v>
      </c>
    </row>
    <row r="11" spans="1:23" x14ac:dyDescent="0.25">
      <c r="A11" t="s">
        <v>9</v>
      </c>
      <c r="B11">
        <v>80</v>
      </c>
      <c r="C11">
        <v>90</v>
      </c>
      <c r="D11">
        <v>93.333333333333329</v>
      </c>
      <c r="E11">
        <v>96.666666666666671</v>
      </c>
      <c r="F11">
        <v>96.666666666666671</v>
      </c>
      <c r="G11">
        <v>90</v>
      </c>
      <c r="H11">
        <v>53.333333333333336</v>
      </c>
      <c r="I11">
        <v>83.333333333333343</v>
      </c>
      <c r="J11">
        <v>96.666666666666671</v>
      </c>
      <c r="K11">
        <v>93.333333333333329</v>
      </c>
      <c r="L11">
        <v>96.666666666666671</v>
      </c>
      <c r="M11">
        <v>96.666666666666671</v>
      </c>
      <c r="N11">
        <v>93.333333333333329</v>
      </c>
      <c r="O11">
        <v>100</v>
      </c>
      <c r="P11">
        <v>93.333333333333329</v>
      </c>
      <c r="Q11">
        <v>93.333333333333329</v>
      </c>
      <c r="R11">
        <v>90</v>
      </c>
      <c r="S11">
        <v>90</v>
      </c>
      <c r="T11">
        <v>96.666666666666671</v>
      </c>
      <c r="U11">
        <v>96.666666666666671</v>
      </c>
      <c r="V11">
        <f t="shared" si="0"/>
        <v>91</v>
      </c>
      <c r="W11">
        <f t="shared" si="1"/>
        <v>10.093133558476282</v>
      </c>
    </row>
    <row r="12" spans="1:23" x14ac:dyDescent="0.25">
      <c r="A12" t="s">
        <v>10</v>
      </c>
      <c r="B12">
        <v>80</v>
      </c>
      <c r="C12">
        <v>90</v>
      </c>
      <c r="D12">
        <v>93.333333333333329</v>
      </c>
      <c r="E12">
        <v>96.666666666666671</v>
      </c>
      <c r="F12">
        <v>96.666666666666671</v>
      </c>
      <c r="G12">
        <v>90</v>
      </c>
      <c r="H12">
        <v>53.333333333333336</v>
      </c>
      <c r="I12">
        <v>83.333333333333343</v>
      </c>
      <c r="J12">
        <v>96.666666666666671</v>
      </c>
      <c r="K12">
        <v>93.333333333333329</v>
      </c>
      <c r="L12">
        <v>96.666666666666671</v>
      </c>
      <c r="M12">
        <v>96.666666666666671</v>
      </c>
      <c r="N12">
        <v>93.333333333333329</v>
      </c>
      <c r="O12">
        <v>100</v>
      </c>
      <c r="P12">
        <v>93.333333333333329</v>
      </c>
      <c r="Q12">
        <v>93.333333333333329</v>
      </c>
      <c r="R12">
        <v>90</v>
      </c>
      <c r="S12">
        <v>90</v>
      </c>
      <c r="T12">
        <v>96.666666666666671</v>
      </c>
      <c r="U12">
        <v>96.666666666666671</v>
      </c>
      <c r="V12">
        <f t="shared" si="0"/>
        <v>91</v>
      </c>
      <c r="W12">
        <f t="shared" si="1"/>
        <v>10.093133558476282</v>
      </c>
    </row>
    <row r="13" spans="1:23" x14ac:dyDescent="0.25">
      <c r="A13" t="s">
        <v>11</v>
      </c>
      <c r="B13">
        <v>80</v>
      </c>
      <c r="C13">
        <v>90</v>
      </c>
      <c r="D13">
        <v>93.333333333333329</v>
      </c>
      <c r="E13">
        <v>96.666666666666671</v>
      </c>
      <c r="F13">
        <v>96.666666666666671</v>
      </c>
      <c r="G13">
        <v>90</v>
      </c>
      <c r="H13">
        <v>53.333333333333336</v>
      </c>
      <c r="I13">
        <v>83.333333333333343</v>
      </c>
      <c r="J13">
        <v>96.666666666666671</v>
      </c>
      <c r="K13">
        <v>93.333333333333329</v>
      </c>
      <c r="L13">
        <v>96.666666666666671</v>
      </c>
      <c r="M13">
        <v>96.666666666666671</v>
      </c>
      <c r="N13">
        <v>93.333333333333329</v>
      </c>
      <c r="O13">
        <v>100</v>
      </c>
      <c r="P13">
        <v>93.333333333333329</v>
      </c>
      <c r="Q13">
        <v>93.333333333333329</v>
      </c>
      <c r="R13">
        <v>90</v>
      </c>
      <c r="S13">
        <v>90</v>
      </c>
      <c r="T13">
        <v>96.666666666666671</v>
      </c>
      <c r="U13">
        <v>96.666666666666671</v>
      </c>
      <c r="V13">
        <f t="shared" si="0"/>
        <v>91</v>
      </c>
      <c r="W13">
        <f t="shared" si="1"/>
        <v>10.093133558476282</v>
      </c>
    </row>
    <row r="14" spans="1:23" x14ac:dyDescent="0.25">
      <c r="A14" t="s">
        <v>12</v>
      </c>
      <c r="B14">
        <v>80</v>
      </c>
      <c r="C14">
        <v>90</v>
      </c>
      <c r="D14">
        <v>93.333333333333329</v>
      </c>
      <c r="E14">
        <v>96.666666666666671</v>
      </c>
      <c r="F14">
        <v>96.666666666666671</v>
      </c>
      <c r="G14">
        <v>90</v>
      </c>
      <c r="H14">
        <v>53.333333333333336</v>
      </c>
      <c r="I14">
        <v>83.333333333333343</v>
      </c>
      <c r="J14">
        <v>96.666666666666671</v>
      </c>
      <c r="K14">
        <v>93.333333333333329</v>
      </c>
      <c r="L14">
        <v>96.666666666666671</v>
      </c>
      <c r="M14">
        <v>96.666666666666671</v>
      </c>
      <c r="N14">
        <v>93.333333333333329</v>
      </c>
      <c r="O14">
        <v>100</v>
      </c>
      <c r="P14">
        <v>93.333333333333329</v>
      </c>
      <c r="Q14">
        <v>93.333333333333329</v>
      </c>
      <c r="R14">
        <v>90</v>
      </c>
      <c r="S14">
        <v>90</v>
      </c>
      <c r="T14">
        <v>96.666666666666671</v>
      </c>
      <c r="U14">
        <v>96.666666666666671</v>
      </c>
      <c r="V14">
        <f t="shared" si="0"/>
        <v>91</v>
      </c>
      <c r="W14">
        <f t="shared" si="1"/>
        <v>10.093133558476282</v>
      </c>
    </row>
    <row r="15" spans="1:23" x14ac:dyDescent="0.25">
      <c r="A15" t="s">
        <v>13</v>
      </c>
      <c r="B15">
        <v>80</v>
      </c>
      <c r="C15">
        <v>90</v>
      </c>
      <c r="D15">
        <v>93.333333333333329</v>
      </c>
      <c r="E15">
        <v>96.666666666666671</v>
      </c>
      <c r="F15">
        <v>96.666666666666671</v>
      </c>
      <c r="G15">
        <v>90</v>
      </c>
      <c r="H15">
        <v>53.333333333333336</v>
      </c>
      <c r="I15">
        <v>83.333333333333343</v>
      </c>
      <c r="J15">
        <v>96.666666666666671</v>
      </c>
      <c r="K15">
        <v>93.333333333333329</v>
      </c>
      <c r="L15">
        <v>96.666666666666671</v>
      </c>
      <c r="M15">
        <v>96.666666666666671</v>
      </c>
      <c r="N15">
        <v>93.333333333333329</v>
      </c>
      <c r="O15">
        <v>100</v>
      </c>
      <c r="P15">
        <v>93.333333333333329</v>
      </c>
      <c r="Q15">
        <v>93.333333333333329</v>
      </c>
      <c r="R15">
        <v>90</v>
      </c>
      <c r="S15">
        <v>90</v>
      </c>
      <c r="T15">
        <v>96.666666666666671</v>
      </c>
      <c r="U15">
        <v>96.666666666666671</v>
      </c>
      <c r="V15">
        <f t="shared" si="0"/>
        <v>91</v>
      </c>
      <c r="W15">
        <f t="shared" si="1"/>
        <v>10.093133558476282</v>
      </c>
    </row>
    <row r="16" spans="1:23" x14ac:dyDescent="0.25">
      <c r="A16" t="s">
        <v>14</v>
      </c>
      <c r="B16">
        <v>80</v>
      </c>
      <c r="C16">
        <v>90</v>
      </c>
      <c r="D16">
        <v>93.333333333333329</v>
      </c>
      <c r="E16">
        <v>96.666666666666671</v>
      </c>
      <c r="F16">
        <v>96.666666666666671</v>
      </c>
      <c r="G16">
        <v>90</v>
      </c>
      <c r="H16">
        <v>53.333333333333336</v>
      </c>
      <c r="I16">
        <v>83.333333333333343</v>
      </c>
      <c r="J16">
        <v>96.666666666666671</v>
      </c>
      <c r="K16">
        <v>93.333333333333329</v>
      </c>
      <c r="L16">
        <v>96.666666666666671</v>
      </c>
      <c r="M16">
        <v>96.666666666666671</v>
      </c>
      <c r="N16">
        <v>93.333333333333329</v>
      </c>
      <c r="O16">
        <v>100</v>
      </c>
      <c r="P16">
        <v>93.333333333333329</v>
      </c>
      <c r="Q16">
        <v>93.333333333333329</v>
      </c>
      <c r="R16">
        <v>90</v>
      </c>
      <c r="S16">
        <v>90</v>
      </c>
      <c r="T16">
        <v>96.666666666666671</v>
      </c>
      <c r="U16">
        <v>96.666666666666671</v>
      </c>
      <c r="V16">
        <f t="shared" si="0"/>
        <v>91</v>
      </c>
      <c r="W16">
        <f t="shared" si="1"/>
        <v>10.093133558476282</v>
      </c>
    </row>
    <row r="17" spans="1:23" x14ac:dyDescent="0.25">
      <c r="A17" t="s">
        <v>15</v>
      </c>
      <c r="B17">
        <v>80</v>
      </c>
      <c r="C17">
        <v>90</v>
      </c>
      <c r="D17">
        <v>93.333333333333329</v>
      </c>
      <c r="E17">
        <v>96.666666666666671</v>
      </c>
      <c r="F17">
        <v>96.666666666666671</v>
      </c>
      <c r="G17">
        <v>90</v>
      </c>
      <c r="H17">
        <v>53.333333333333336</v>
      </c>
      <c r="I17">
        <v>83.333333333333343</v>
      </c>
      <c r="J17">
        <v>96.666666666666671</v>
      </c>
      <c r="K17">
        <v>93.333333333333329</v>
      </c>
      <c r="L17">
        <v>96.666666666666671</v>
      </c>
      <c r="M17">
        <v>96.666666666666671</v>
      </c>
      <c r="N17">
        <v>93.333333333333329</v>
      </c>
      <c r="O17">
        <v>100</v>
      </c>
      <c r="P17">
        <v>93.333333333333329</v>
      </c>
      <c r="Q17">
        <v>93.333333333333329</v>
      </c>
      <c r="R17">
        <v>90</v>
      </c>
      <c r="S17">
        <v>90</v>
      </c>
      <c r="T17">
        <v>96.666666666666671</v>
      </c>
      <c r="U17">
        <v>96.666666666666671</v>
      </c>
      <c r="V17">
        <f t="shared" si="0"/>
        <v>91</v>
      </c>
      <c r="W17">
        <f t="shared" si="1"/>
        <v>10.093133558476282</v>
      </c>
    </row>
    <row r="18" spans="1:23" x14ac:dyDescent="0.25">
      <c r="A18" t="s">
        <v>16</v>
      </c>
      <c r="B18">
        <v>80</v>
      </c>
      <c r="C18">
        <v>90</v>
      </c>
      <c r="D18">
        <v>93.333333333333329</v>
      </c>
      <c r="E18">
        <v>96.666666666666671</v>
      </c>
      <c r="F18">
        <v>96.666666666666671</v>
      </c>
      <c r="G18">
        <v>90</v>
      </c>
      <c r="H18">
        <v>53.333333333333336</v>
      </c>
      <c r="I18">
        <v>83.333333333333343</v>
      </c>
      <c r="J18">
        <v>96.666666666666671</v>
      </c>
      <c r="K18">
        <v>93.333333333333329</v>
      </c>
      <c r="L18">
        <v>96.666666666666671</v>
      </c>
      <c r="M18">
        <v>96.666666666666671</v>
      </c>
      <c r="N18">
        <v>93.333333333333329</v>
      </c>
      <c r="O18">
        <v>100</v>
      </c>
      <c r="P18">
        <v>93.333333333333329</v>
      </c>
      <c r="Q18">
        <v>93.333333333333329</v>
      </c>
      <c r="R18">
        <v>90</v>
      </c>
      <c r="S18">
        <v>90</v>
      </c>
      <c r="T18">
        <v>96.666666666666671</v>
      </c>
      <c r="U18">
        <v>96.666666666666671</v>
      </c>
      <c r="V18">
        <f t="shared" si="0"/>
        <v>91</v>
      </c>
      <c r="W18">
        <f t="shared" si="1"/>
        <v>10.093133558476282</v>
      </c>
    </row>
    <row r="19" spans="1:23" x14ac:dyDescent="0.25">
      <c r="A19" t="s">
        <v>17</v>
      </c>
      <c r="B19">
        <v>80</v>
      </c>
      <c r="C19">
        <v>90</v>
      </c>
      <c r="D19">
        <v>93.333333333333329</v>
      </c>
      <c r="E19">
        <v>96.666666666666671</v>
      </c>
      <c r="F19">
        <v>96.666666666666671</v>
      </c>
      <c r="G19">
        <v>90</v>
      </c>
      <c r="H19">
        <v>53.333333333333336</v>
      </c>
      <c r="I19">
        <v>83.333333333333343</v>
      </c>
      <c r="J19">
        <v>96.666666666666671</v>
      </c>
      <c r="K19">
        <v>93.333333333333329</v>
      </c>
      <c r="L19">
        <v>96.666666666666671</v>
      </c>
      <c r="M19">
        <v>96.666666666666671</v>
      </c>
      <c r="N19">
        <v>93.333333333333329</v>
      </c>
      <c r="O19">
        <v>100</v>
      </c>
      <c r="P19">
        <v>93.333333333333329</v>
      </c>
      <c r="Q19">
        <v>93.333333333333329</v>
      </c>
      <c r="R19">
        <v>90</v>
      </c>
      <c r="S19">
        <v>90</v>
      </c>
      <c r="T19">
        <v>96.666666666666671</v>
      </c>
      <c r="U19">
        <v>96.666666666666671</v>
      </c>
      <c r="V19">
        <f t="shared" si="0"/>
        <v>91</v>
      </c>
      <c r="W19">
        <f t="shared" si="1"/>
        <v>10.093133558476282</v>
      </c>
    </row>
    <row r="20" spans="1:23" x14ac:dyDescent="0.25">
      <c r="A20" t="s">
        <v>18</v>
      </c>
      <c r="B20">
        <v>80</v>
      </c>
      <c r="C20">
        <v>90</v>
      </c>
      <c r="D20">
        <v>93.333333333333329</v>
      </c>
      <c r="E20">
        <v>96.666666666666671</v>
      </c>
      <c r="F20">
        <v>96.666666666666671</v>
      </c>
      <c r="G20">
        <v>90</v>
      </c>
      <c r="H20">
        <v>53.333333333333336</v>
      </c>
      <c r="I20">
        <v>83.333333333333343</v>
      </c>
      <c r="J20">
        <v>96.666666666666671</v>
      </c>
      <c r="K20">
        <v>93.333333333333329</v>
      </c>
      <c r="L20">
        <v>96.666666666666671</v>
      </c>
      <c r="M20">
        <v>96.666666666666671</v>
      </c>
      <c r="N20">
        <v>93.333333333333329</v>
      </c>
      <c r="O20">
        <v>100</v>
      </c>
      <c r="P20">
        <v>93.333333333333329</v>
      </c>
      <c r="Q20">
        <v>93.333333333333329</v>
      </c>
      <c r="R20">
        <v>90</v>
      </c>
      <c r="S20">
        <v>90</v>
      </c>
      <c r="T20">
        <v>96.666666666666671</v>
      </c>
      <c r="U20">
        <v>96.666666666666671</v>
      </c>
      <c r="V20">
        <f t="shared" si="0"/>
        <v>91</v>
      </c>
      <c r="W20">
        <f t="shared" si="1"/>
        <v>10.093133558476282</v>
      </c>
    </row>
    <row r="21" spans="1:23" x14ac:dyDescent="0.25">
      <c r="A21" t="s">
        <v>19</v>
      </c>
      <c r="B21">
        <v>80</v>
      </c>
      <c r="C21">
        <v>90</v>
      </c>
      <c r="D21">
        <v>93.333333333333329</v>
      </c>
      <c r="E21">
        <v>96.666666666666671</v>
      </c>
      <c r="F21">
        <v>96.666666666666671</v>
      </c>
      <c r="G21">
        <v>90</v>
      </c>
      <c r="H21">
        <v>53.333333333333336</v>
      </c>
      <c r="I21">
        <v>83.333333333333343</v>
      </c>
      <c r="J21">
        <v>96.666666666666671</v>
      </c>
      <c r="K21">
        <v>93.333333333333329</v>
      </c>
      <c r="L21">
        <v>96.666666666666671</v>
      </c>
      <c r="M21">
        <v>96.666666666666671</v>
      </c>
      <c r="N21">
        <v>93.333333333333329</v>
      </c>
      <c r="O21">
        <v>100</v>
      </c>
      <c r="P21">
        <v>93.333333333333329</v>
      </c>
      <c r="Q21">
        <v>93.333333333333329</v>
      </c>
      <c r="R21">
        <v>90</v>
      </c>
      <c r="S21">
        <v>90</v>
      </c>
      <c r="T21">
        <v>96.666666666666671</v>
      </c>
      <c r="U21">
        <v>96.666666666666671</v>
      </c>
      <c r="V21">
        <f t="shared" si="0"/>
        <v>91</v>
      </c>
      <c r="W21">
        <f t="shared" si="1"/>
        <v>10.093133558476282</v>
      </c>
    </row>
    <row r="22" spans="1:23" x14ac:dyDescent="0.25">
      <c r="A22" t="s">
        <v>20</v>
      </c>
      <c r="B22">
        <v>80</v>
      </c>
      <c r="C22">
        <v>90</v>
      </c>
      <c r="D22">
        <v>93.333333333333329</v>
      </c>
      <c r="E22">
        <v>96.666666666666671</v>
      </c>
      <c r="F22">
        <v>96.666666666666671</v>
      </c>
      <c r="G22">
        <v>90</v>
      </c>
      <c r="H22">
        <v>53.333333333333336</v>
      </c>
      <c r="I22">
        <v>83.333333333333343</v>
      </c>
      <c r="J22">
        <v>96.666666666666671</v>
      </c>
      <c r="K22">
        <v>93.333333333333329</v>
      </c>
      <c r="L22">
        <v>96.666666666666671</v>
      </c>
      <c r="M22">
        <v>96.666666666666671</v>
      </c>
      <c r="N22">
        <v>93.333333333333329</v>
      </c>
      <c r="O22">
        <v>100</v>
      </c>
      <c r="P22">
        <v>93.333333333333329</v>
      </c>
      <c r="Q22">
        <v>93.333333333333329</v>
      </c>
      <c r="R22">
        <v>90</v>
      </c>
      <c r="S22">
        <v>90</v>
      </c>
      <c r="T22">
        <v>96.666666666666671</v>
      </c>
      <c r="U22">
        <v>96.666666666666671</v>
      </c>
      <c r="V22">
        <f t="shared" si="0"/>
        <v>91</v>
      </c>
      <c r="W22">
        <f t="shared" si="1"/>
        <v>10.093133558476282</v>
      </c>
    </row>
    <row r="23" spans="1:23" x14ac:dyDescent="0.25">
      <c r="A23" t="s">
        <v>21</v>
      </c>
      <c r="B23">
        <v>80</v>
      </c>
      <c r="C23">
        <v>90</v>
      </c>
      <c r="D23">
        <v>93.333333333333329</v>
      </c>
      <c r="E23">
        <v>96.666666666666671</v>
      </c>
      <c r="F23">
        <v>96.666666666666671</v>
      </c>
      <c r="G23">
        <v>90</v>
      </c>
      <c r="H23">
        <v>53.333333333333336</v>
      </c>
      <c r="I23">
        <v>83.333333333333343</v>
      </c>
      <c r="J23">
        <v>96.666666666666671</v>
      </c>
      <c r="K23">
        <v>93.333333333333329</v>
      </c>
      <c r="L23">
        <v>96.666666666666671</v>
      </c>
      <c r="M23">
        <v>96.666666666666671</v>
      </c>
      <c r="N23">
        <v>93.333333333333329</v>
      </c>
      <c r="O23">
        <v>100</v>
      </c>
      <c r="P23">
        <v>93.333333333333329</v>
      </c>
      <c r="Q23">
        <v>93.333333333333329</v>
      </c>
      <c r="R23">
        <v>90</v>
      </c>
      <c r="S23">
        <v>90</v>
      </c>
      <c r="T23">
        <v>96.666666666666671</v>
      </c>
      <c r="U23">
        <v>96.666666666666671</v>
      </c>
      <c r="V23">
        <f t="shared" si="0"/>
        <v>91</v>
      </c>
      <c r="W23">
        <f t="shared" si="1"/>
        <v>10.093133558476282</v>
      </c>
    </row>
    <row r="24" spans="1:23" x14ac:dyDescent="0.25">
      <c r="A24" t="s">
        <v>22</v>
      </c>
      <c r="B24">
        <v>80</v>
      </c>
      <c r="C24">
        <v>90</v>
      </c>
      <c r="D24">
        <v>93.333333333333329</v>
      </c>
      <c r="E24">
        <v>96.666666666666671</v>
      </c>
      <c r="F24">
        <v>96.666666666666671</v>
      </c>
      <c r="G24">
        <v>90</v>
      </c>
      <c r="H24">
        <v>53.333333333333336</v>
      </c>
      <c r="I24">
        <v>83.333333333333343</v>
      </c>
      <c r="J24">
        <v>96.666666666666671</v>
      </c>
      <c r="K24">
        <v>93.333333333333329</v>
      </c>
      <c r="L24">
        <v>96.666666666666671</v>
      </c>
      <c r="M24">
        <v>96.666666666666671</v>
      </c>
      <c r="N24">
        <v>93.333333333333329</v>
      </c>
      <c r="O24">
        <v>100</v>
      </c>
      <c r="P24">
        <v>93.333333333333329</v>
      </c>
      <c r="Q24">
        <v>93.333333333333329</v>
      </c>
      <c r="R24">
        <v>90</v>
      </c>
      <c r="S24">
        <v>90</v>
      </c>
      <c r="T24">
        <v>96.666666666666671</v>
      </c>
      <c r="U24">
        <v>96.666666666666671</v>
      </c>
      <c r="V24">
        <f t="shared" si="0"/>
        <v>91</v>
      </c>
      <c r="W24">
        <f t="shared" si="1"/>
        <v>10.093133558476282</v>
      </c>
    </row>
    <row r="25" spans="1:23" x14ac:dyDescent="0.25">
      <c r="A25" t="s">
        <v>23</v>
      </c>
      <c r="B25">
        <v>80</v>
      </c>
      <c r="C25">
        <v>90</v>
      </c>
      <c r="D25">
        <v>93.333333333333329</v>
      </c>
      <c r="E25">
        <v>96.666666666666671</v>
      </c>
      <c r="F25">
        <v>96.666666666666671</v>
      </c>
      <c r="G25">
        <v>90</v>
      </c>
      <c r="H25">
        <v>53.333333333333336</v>
      </c>
      <c r="I25">
        <v>83.333333333333343</v>
      </c>
      <c r="J25">
        <v>96.666666666666671</v>
      </c>
      <c r="K25">
        <v>93.333333333333329</v>
      </c>
      <c r="L25">
        <v>96.666666666666671</v>
      </c>
      <c r="M25">
        <v>96.666666666666671</v>
      </c>
      <c r="N25">
        <v>93.333333333333329</v>
      </c>
      <c r="O25">
        <v>100</v>
      </c>
      <c r="P25">
        <v>93.333333333333329</v>
      </c>
      <c r="Q25">
        <v>93.333333333333329</v>
      </c>
      <c r="R25">
        <v>90</v>
      </c>
      <c r="S25">
        <v>90</v>
      </c>
      <c r="T25">
        <v>96.666666666666671</v>
      </c>
      <c r="U25">
        <v>96.666666666666671</v>
      </c>
      <c r="V25">
        <f t="shared" si="0"/>
        <v>91</v>
      </c>
      <c r="W25">
        <f t="shared" si="1"/>
        <v>10.093133558476282</v>
      </c>
    </row>
    <row r="26" spans="1:23" x14ac:dyDescent="0.25">
      <c r="A26" t="s">
        <v>24</v>
      </c>
      <c r="B26">
        <v>80</v>
      </c>
      <c r="C26">
        <v>90</v>
      </c>
      <c r="D26">
        <v>93.333333333333329</v>
      </c>
      <c r="E26">
        <v>96.666666666666671</v>
      </c>
      <c r="F26">
        <v>96.666666666666671</v>
      </c>
      <c r="G26">
        <v>90</v>
      </c>
      <c r="H26">
        <v>53.333333333333336</v>
      </c>
      <c r="I26">
        <v>83.333333333333343</v>
      </c>
      <c r="J26">
        <v>96.666666666666671</v>
      </c>
      <c r="K26">
        <v>93.333333333333329</v>
      </c>
      <c r="L26">
        <v>96.666666666666671</v>
      </c>
      <c r="M26">
        <v>96.666666666666671</v>
      </c>
      <c r="N26">
        <v>93.333333333333329</v>
      </c>
      <c r="O26">
        <v>100</v>
      </c>
      <c r="P26">
        <v>93.333333333333329</v>
      </c>
      <c r="Q26">
        <v>93.333333333333329</v>
      </c>
      <c r="R26">
        <v>90</v>
      </c>
      <c r="S26">
        <v>90</v>
      </c>
      <c r="T26">
        <v>96.666666666666671</v>
      </c>
      <c r="U26">
        <v>96.666666666666671</v>
      </c>
      <c r="V26">
        <f t="shared" si="0"/>
        <v>91</v>
      </c>
      <c r="W26">
        <f t="shared" si="1"/>
        <v>10.093133558476282</v>
      </c>
    </row>
    <row r="27" spans="1:23" x14ac:dyDescent="0.25">
      <c r="A27" t="s">
        <v>25</v>
      </c>
      <c r="B27">
        <v>80</v>
      </c>
      <c r="C27">
        <v>90</v>
      </c>
      <c r="D27">
        <v>93.333333333333329</v>
      </c>
      <c r="E27">
        <v>96.666666666666671</v>
      </c>
      <c r="F27">
        <v>96.666666666666671</v>
      </c>
      <c r="G27">
        <v>90</v>
      </c>
      <c r="H27">
        <v>53.333333333333336</v>
      </c>
      <c r="I27">
        <v>83.333333333333343</v>
      </c>
      <c r="J27">
        <v>96.666666666666671</v>
      </c>
      <c r="K27">
        <v>93.333333333333329</v>
      </c>
      <c r="L27">
        <v>96.666666666666671</v>
      </c>
      <c r="M27">
        <v>96.666666666666671</v>
      </c>
      <c r="N27">
        <v>93.333333333333329</v>
      </c>
      <c r="O27">
        <v>100</v>
      </c>
      <c r="P27">
        <v>93.333333333333329</v>
      </c>
      <c r="Q27">
        <v>93.333333333333329</v>
      </c>
      <c r="R27">
        <v>90</v>
      </c>
      <c r="S27">
        <v>90</v>
      </c>
      <c r="T27">
        <v>96.666666666666671</v>
      </c>
      <c r="U27">
        <v>96.666666666666671</v>
      </c>
      <c r="V27">
        <f t="shared" si="0"/>
        <v>91</v>
      </c>
      <c r="W27">
        <f t="shared" si="1"/>
        <v>10.093133558476282</v>
      </c>
    </row>
    <row r="28" spans="1:23" x14ac:dyDescent="0.25">
      <c r="A28" t="s">
        <v>26</v>
      </c>
      <c r="B28">
        <v>80</v>
      </c>
      <c r="C28">
        <v>90</v>
      </c>
      <c r="D28">
        <v>93.333333333333329</v>
      </c>
      <c r="E28">
        <v>96.666666666666671</v>
      </c>
      <c r="F28">
        <v>96.666666666666671</v>
      </c>
      <c r="G28">
        <v>90</v>
      </c>
      <c r="H28">
        <v>53.333333333333336</v>
      </c>
      <c r="I28">
        <v>83.333333333333343</v>
      </c>
      <c r="J28">
        <v>96.666666666666671</v>
      </c>
      <c r="K28">
        <v>93.333333333333329</v>
      </c>
      <c r="L28">
        <v>96.666666666666671</v>
      </c>
      <c r="M28">
        <v>96.666666666666671</v>
      </c>
      <c r="N28">
        <v>93.333333333333329</v>
      </c>
      <c r="O28">
        <v>100</v>
      </c>
      <c r="P28">
        <v>93.333333333333329</v>
      </c>
      <c r="Q28">
        <v>93.333333333333329</v>
      </c>
      <c r="R28">
        <v>90</v>
      </c>
      <c r="S28">
        <v>90</v>
      </c>
      <c r="T28">
        <v>96.666666666666671</v>
      </c>
      <c r="U28">
        <v>96.666666666666671</v>
      </c>
      <c r="V28">
        <f t="shared" si="0"/>
        <v>91</v>
      </c>
      <c r="W28">
        <f t="shared" si="1"/>
        <v>10.093133558476282</v>
      </c>
    </row>
    <row r="29" spans="1:23" x14ac:dyDescent="0.25">
      <c r="A29" t="s">
        <v>27</v>
      </c>
      <c r="B29">
        <v>80</v>
      </c>
      <c r="C29">
        <v>90</v>
      </c>
      <c r="D29">
        <v>93.333333333333329</v>
      </c>
      <c r="E29">
        <v>96.666666666666671</v>
      </c>
      <c r="F29">
        <v>96.666666666666671</v>
      </c>
      <c r="G29">
        <v>90</v>
      </c>
      <c r="H29">
        <v>53.333333333333336</v>
      </c>
      <c r="I29">
        <v>83.333333333333343</v>
      </c>
      <c r="J29">
        <v>96.666666666666671</v>
      </c>
      <c r="K29">
        <v>93.333333333333329</v>
      </c>
      <c r="L29">
        <v>96.666666666666671</v>
      </c>
      <c r="M29">
        <v>96.666666666666671</v>
      </c>
      <c r="N29">
        <v>93.333333333333329</v>
      </c>
      <c r="O29">
        <v>100</v>
      </c>
      <c r="P29">
        <v>93.333333333333329</v>
      </c>
      <c r="Q29">
        <v>93.333333333333329</v>
      </c>
      <c r="R29">
        <v>90</v>
      </c>
      <c r="S29">
        <v>90</v>
      </c>
      <c r="T29">
        <v>96.666666666666671</v>
      </c>
      <c r="U29">
        <v>96.666666666666671</v>
      </c>
      <c r="V29">
        <f t="shared" si="0"/>
        <v>91</v>
      </c>
      <c r="W29">
        <f t="shared" si="1"/>
        <v>10.093133558476282</v>
      </c>
    </row>
    <row r="30" spans="1:23" x14ac:dyDescent="0.25">
      <c r="A30" t="s">
        <v>28</v>
      </c>
      <c r="B30">
        <v>80</v>
      </c>
      <c r="C30">
        <v>90</v>
      </c>
      <c r="D30">
        <v>93.333333333333329</v>
      </c>
      <c r="E30">
        <v>96.666666666666671</v>
      </c>
      <c r="F30">
        <v>96.666666666666671</v>
      </c>
      <c r="G30">
        <v>90</v>
      </c>
      <c r="H30">
        <v>53.333333333333336</v>
      </c>
      <c r="I30">
        <v>83.333333333333343</v>
      </c>
      <c r="J30">
        <v>96.666666666666671</v>
      </c>
      <c r="K30">
        <v>93.333333333333329</v>
      </c>
      <c r="L30">
        <v>96.666666666666671</v>
      </c>
      <c r="M30">
        <v>96.666666666666671</v>
      </c>
      <c r="N30">
        <v>93.333333333333329</v>
      </c>
      <c r="O30">
        <v>100</v>
      </c>
      <c r="P30">
        <v>93.333333333333329</v>
      </c>
      <c r="Q30">
        <v>93.333333333333329</v>
      </c>
      <c r="R30">
        <v>90</v>
      </c>
      <c r="S30">
        <v>90</v>
      </c>
      <c r="T30">
        <v>96.666666666666671</v>
      </c>
      <c r="U30">
        <v>96.666666666666671</v>
      </c>
      <c r="V30">
        <f t="shared" si="0"/>
        <v>91</v>
      </c>
      <c r="W30">
        <f t="shared" si="1"/>
        <v>10.093133558476282</v>
      </c>
    </row>
    <row r="31" spans="1:23" x14ac:dyDescent="0.25">
      <c r="A31" t="s">
        <v>29</v>
      </c>
      <c r="B31">
        <v>80</v>
      </c>
      <c r="C31">
        <v>90</v>
      </c>
      <c r="D31">
        <v>93.333333333333329</v>
      </c>
      <c r="E31">
        <v>96.666666666666671</v>
      </c>
      <c r="F31">
        <v>96.666666666666671</v>
      </c>
      <c r="G31">
        <v>90</v>
      </c>
      <c r="H31">
        <v>53.333333333333336</v>
      </c>
      <c r="I31">
        <v>83.333333333333343</v>
      </c>
      <c r="J31">
        <v>96.666666666666671</v>
      </c>
      <c r="K31">
        <v>93.333333333333329</v>
      </c>
      <c r="L31">
        <v>96.666666666666671</v>
      </c>
      <c r="M31">
        <v>96.666666666666671</v>
      </c>
      <c r="N31">
        <v>93.333333333333329</v>
      </c>
      <c r="O31">
        <v>100</v>
      </c>
      <c r="P31">
        <v>93.333333333333329</v>
      </c>
      <c r="Q31">
        <v>93.333333333333329</v>
      </c>
      <c r="R31">
        <v>90</v>
      </c>
      <c r="S31">
        <v>90</v>
      </c>
      <c r="T31">
        <v>96.666666666666671</v>
      </c>
      <c r="U31">
        <v>96.666666666666671</v>
      </c>
      <c r="V31">
        <f t="shared" si="0"/>
        <v>91</v>
      </c>
      <c r="W31">
        <f t="shared" si="1"/>
        <v>10.093133558476282</v>
      </c>
    </row>
    <row r="32" spans="1:23" x14ac:dyDescent="0.25">
      <c r="A32" t="s">
        <v>30</v>
      </c>
      <c r="B32">
        <v>80</v>
      </c>
      <c r="C32">
        <v>90</v>
      </c>
      <c r="D32">
        <v>93.333333333333329</v>
      </c>
      <c r="E32">
        <v>96.666666666666671</v>
      </c>
      <c r="F32">
        <v>96.666666666666671</v>
      </c>
      <c r="G32">
        <v>90</v>
      </c>
      <c r="H32">
        <v>53.333333333333336</v>
      </c>
      <c r="I32">
        <v>83.333333333333343</v>
      </c>
      <c r="J32">
        <v>96.666666666666671</v>
      </c>
      <c r="K32">
        <v>93.333333333333329</v>
      </c>
      <c r="L32">
        <v>96.666666666666671</v>
      </c>
      <c r="M32">
        <v>96.666666666666671</v>
      </c>
      <c r="N32">
        <v>93.333333333333329</v>
      </c>
      <c r="O32">
        <v>100</v>
      </c>
      <c r="P32">
        <v>93.333333333333329</v>
      </c>
      <c r="Q32">
        <v>93.333333333333329</v>
      </c>
      <c r="R32">
        <v>90</v>
      </c>
      <c r="S32">
        <v>90</v>
      </c>
      <c r="T32">
        <v>96.666666666666671</v>
      </c>
      <c r="U32">
        <v>96.666666666666671</v>
      </c>
      <c r="V32">
        <f t="shared" si="0"/>
        <v>91</v>
      </c>
      <c r="W32">
        <f t="shared" si="1"/>
        <v>10.093133558476282</v>
      </c>
    </row>
    <row r="33" spans="1:23" x14ac:dyDescent="0.25">
      <c r="A33" t="s">
        <v>31</v>
      </c>
      <c r="B33">
        <v>80</v>
      </c>
      <c r="C33">
        <v>90</v>
      </c>
      <c r="D33">
        <v>93.333333333333329</v>
      </c>
      <c r="E33">
        <v>96.666666666666671</v>
      </c>
      <c r="F33">
        <v>96.666666666666671</v>
      </c>
      <c r="G33">
        <v>90</v>
      </c>
      <c r="H33">
        <v>53.333333333333336</v>
      </c>
      <c r="I33">
        <v>83.333333333333343</v>
      </c>
      <c r="J33">
        <v>96.666666666666671</v>
      </c>
      <c r="K33">
        <v>93.333333333333329</v>
      </c>
      <c r="L33">
        <v>96.666666666666671</v>
      </c>
      <c r="M33">
        <v>96.666666666666671</v>
      </c>
      <c r="N33">
        <v>93.333333333333329</v>
      </c>
      <c r="O33">
        <v>100</v>
      </c>
      <c r="P33">
        <v>93.333333333333329</v>
      </c>
      <c r="Q33">
        <v>93.333333333333329</v>
      </c>
      <c r="R33">
        <v>90</v>
      </c>
      <c r="S33">
        <v>90</v>
      </c>
      <c r="T33">
        <v>96.666666666666671</v>
      </c>
      <c r="U33">
        <v>96.666666666666671</v>
      </c>
      <c r="V33">
        <f t="shared" si="0"/>
        <v>91</v>
      </c>
      <c r="W33">
        <f t="shared" si="1"/>
        <v>10.093133558476282</v>
      </c>
    </row>
    <row r="34" spans="1:23" x14ac:dyDescent="0.25">
      <c r="A34" t="s">
        <v>32</v>
      </c>
      <c r="B34">
        <v>80</v>
      </c>
      <c r="C34">
        <v>90</v>
      </c>
      <c r="D34">
        <v>93.333333333333329</v>
      </c>
      <c r="E34">
        <v>96.666666666666671</v>
      </c>
      <c r="F34">
        <v>96.666666666666671</v>
      </c>
      <c r="G34">
        <v>90</v>
      </c>
      <c r="H34">
        <v>53.333333333333336</v>
      </c>
      <c r="I34">
        <v>83.333333333333343</v>
      </c>
      <c r="J34">
        <v>96.666666666666671</v>
      </c>
      <c r="K34">
        <v>93.333333333333329</v>
      </c>
      <c r="L34">
        <v>96.666666666666671</v>
      </c>
      <c r="M34">
        <v>96.666666666666671</v>
      </c>
      <c r="N34">
        <v>93.333333333333329</v>
      </c>
      <c r="O34">
        <v>100</v>
      </c>
      <c r="P34">
        <v>93.333333333333329</v>
      </c>
      <c r="Q34">
        <v>93.333333333333329</v>
      </c>
      <c r="R34">
        <v>90</v>
      </c>
      <c r="S34">
        <v>90</v>
      </c>
      <c r="T34">
        <v>96.666666666666671</v>
      </c>
      <c r="U34">
        <v>96.666666666666671</v>
      </c>
      <c r="V34">
        <f t="shared" ref="V34:V62" si="2">AVERAGE(B34:U34)</f>
        <v>91</v>
      </c>
      <c r="W34">
        <f t="shared" ref="W34:W62" si="3">_xlfn.STDEV.S(B34:U34)</f>
        <v>10.093133558476282</v>
      </c>
    </row>
    <row r="35" spans="1:23" x14ac:dyDescent="0.25">
      <c r="A35" t="s">
        <v>33</v>
      </c>
      <c r="B35">
        <v>80</v>
      </c>
      <c r="C35">
        <v>90</v>
      </c>
      <c r="D35">
        <v>93.333333333333329</v>
      </c>
      <c r="E35">
        <v>96.666666666666671</v>
      </c>
      <c r="F35">
        <v>96.666666666666671</v>
      </c>
      <c r="G35">
        <v>90</v>
      </c>
      <c r="H35">
        <v>53.333333333333336</v>
      </c>
      <c r="I35">
        <v>83.333333333333343</v>
      </c>
      <c r="J35">
        <v>96.666666666666671</v>
      </c>
      <c r="K35">
        <v>93.333333333333329</v>
      </c>
      <c r="L35">
        <v>96.666666666666671</v>
      </c>
      <c r="M35">
        <v>96.666666666666671</v>
      </c>
      <c r="N35">
        <v>93.333333333333329</v>
      </c>
      <c r="O35">
        <v>100</v>
      </c>
      <c r="P35">
        <v>93.333333333333329</v>
      </c>
      <c r="Q35">
        <v>93.333333333333329</v>
      </c>
      <c r="R35">
        <v>90</v>
      </c>
      <c r="S35">
        <v>90</v>
      </c>
      <c r="T35">
        <v>96.666666666666671</v>
      </c>
      <c r="U35">
        <v>96.666666666666671</v>
      </c>
      <c r="V35">
        <f t="shared" si="2"/>
        <v>91</v>
      </c>
      <c r="W35">
        <f t="shared" si="3"/>
        <v>10.093133558476282</v>
      </c>
    </row>
    <row r="36" spans="1:23" x14ac:dyDescent="0.25">
      <c r="A36" t="s">
        <v>34</v>
      </c>
      <c r="B36">
        <v>80</v>
      </c>
      <c r="C36">
        <v>90</v>
      </c>
      <c r="D36">
        <v>93.333333333333329</v>
      </c>
      <c r="E36">
        <v>96.666666666666671</v>
      </c>
      <c r="F36">
        <v>96.666666666666671</v>
      </c>
      <c r="G36">
        <v>90</v>
      </c>
      <c r="H36">
        <v>53.333333333333336</v>
      </c>
      <c r="I36">
        <v>83.333333333333343</v>
      </c>
      <c r="J36">
        <v>96.666666666666671</v>
      </c>
      <c r="K36">
        <v>93.333333333333329</v>
      </c>
      <c r="L36">
        <v>96.666666666666671</v>
      </c>
      <c r="M36">
        <v>96.666666666666671</v>
      </c>
      <c r="N36">
        <v>93.333333333333329</v>
      </c>
      <c r="O36">
        <v>100</v>
      </c>
      <c r="P36">
        <v>93.333333333333329</v>
      </c>
      <c r="Q36">
        <v>93.333333333333329</v>
      </c>
      <c r="R36">
        <v>90</v>
      </c>
      <c r="S36">
        <v>90</v>
      </c>
      <c r="T36">
        <v>96.666666666666671</v>
      </c>
      <c r="U36">
        <v>96.666666666666671</v>
      </c>
      <c r="V36">
        <f t="shared" si="2"/>
        <v>91</v>
      </c>
      <c r="W36">
        <f t="shared" si="3"/>
        <v>10.093133558476282</v>
      </c>
    </row>
    <row r="37" spans="1:23" x14ac:dyDescent="0.25">
      <c r="A37" t="s">
        <v>35</v>
      </c>
      <c r="B37">
        <v>80</v>
      </c>
      <c r="C37">
        <v>90</v>
      </c>
      <c r="D37">
        <v>93.333333333333329</v>
      </c>
      <c r="E37">
        <v>96.666666666666671</v>
      </c>
      <c r="F37">
        <v>96.666666666666671</v>
      </c>
      <c r="G37">
        <v>90</v>
      </c>
      <c r="H37">
        <v>53.333333333333336</v>
      </c>
      <c r="I37">
        <v>83.333333333333343</v>
      </c>
      <c r="J37">
        <v>96.666666666666671</v>
      </c>
      <c r="K37">
        <v>93.333333333333329</v>
      </c>
      <c r="L37">
        <v>96.666666666666671</v>
      </c>
      <c r="M37">
        <v>96.666666666666671</v>
      </c>
      <c r="N37">
        <v>93.333333333333329</v>
      </c>
      <c r="O37">
        <v>100</v>
      </c>
      <c r="P37">
        <v>93.333333333333329</v>
      </c>
      <c r="Q37">
        <v>93.333333333333329</v>
      </c>
      <c r="R37">
        <v>90</v>
      </c>
      <c r="S37">
        <v>90</v>
      </c>
      <c r="T37">
        <v>96.666666666666671</v>
      </c>
      <c r="U37">
        <v>96.666666666666671</v>
      </c>
      <c r="V37">
        <f t="shared" si="2"/>
        <v>91</v>
      </c>
      <c r="W37">
        <f t="shared" si="3"/>
        <v>10.093133558476282</v>
      </c>
    </row>
    <row r="38" spans="1:23" x14ac:dyDescent="0.25">
      <c r="A38" t="s">
        <v>36</v>
      </c>
      <c r="B38">
        <v>80</v>
      </c>
      <c r="C38">
        <v>90</v>
      </c>
      <c r="D38">
        <v>93.333333333333329</v>
      </c>
      <c r="E38">
        <v>96.666666666666671</v>
      </c>
      <c r="F38">
        <v>96.666666666666671</v>
      </c>
      <c r="G38">
        <v>90</v>
      </c>
      <c r="H38">
        <v>53.333333333333336</v>
      </c>
      <c r="I38">
        <v>83.333333333333343</v>
      </c>
      <c r="J38">
        <v>96.666666666666671</v>
      </c>
      <c r="K38">
        <v>93.333333333333329</v>
      </c>
      <c r="L38">
        <v>96.666666666666671</v>
      </c>
      <c r="M38">
        <v>96.666666666666671</v>
      </c>
      <c r="N38">
        <v>93.333333333333329</v>
      </c>
      <c r="O38">
        <v>100</v>
      </c>
      <c r="P38">
        <v>93.333333333333329</v>
      </c>
      <c r="Q38">
        <v>93.333333333333329</v>
      </c>
      <c r="R38">
        <v>90</v>
      </c>
      <c r="S38">
        <v>90</v>
      </c>
      <c r="T38">
        <v>96.666666666666671</v>
      </c>
      <c r="U38">
        <v>96.666666666666671</v>
      </c>
      <c r="V38">
        <f t="shared" si="2"/>
        <v>91</v>
      </c>
      <c r="W38">
        <f t="shared" si="3"/>
        <v>10.093133558476282</v>
      </c>
    </row>
    <row r="39" spans="1:23" x14ac:dyDescent="0.25">
      <c r="A39" t="s">
        <v>37</v>
      </c>
      <c r="B39">
        <v>80</v>
      </c>
      <c r="C39">
        <v>90</v>
      </c>
      <c r="D39">
        <v>93.333333333333329</v>
      </c>
      <c r="E39">
        <v>96.666666666666671</v>
      </c>
      <c r="F39">
        <v>96.666666666666671</v>
      </c>
      <c r="G39">
        <v>90</v>
      </c>
      <c r="H39">
        <v>53.333333333333336</v>
      </c>
      <c r="I39">
        <v>83.333333333333343</v>
      </c>
      <c r="J39">
        <v>96.666666666666671</v>
      </c>
      <c r="K39">
        <v>93.333333333333329</v>
      </c>
      <c r="L39">
        <v>96.666666666666671</v>
      </c>
      <c r="M39">
        <v>96.666666666666671</v>
      </c>
      <c r="N39">
        <v>93.333333333333329</v>
      </c>
      <c r="O39">
        <v>100</v>
      </c>
      <c r="P39">
        <v>93.333333333333329</v>
      </c>
      <c r="Q39">
        <v>93.333333333333329</v>
      </c>
      <c r="R39">
        <v>90</v>
      </c>
      <c r="S39">
        <v>90</v>
      </c>
      <c r="T39">
        <v>96.666666666666671</v>
      </c>
      <c r="U39">
        <v>96.666666666666671</v>
      </c>
      <c r="V39">
        <f t="shared" si="2"/>
        <v>91</v>
      </c>
      <c r="W39">
        <f t="shared" si="3"/>
        <v>10.093133558476282</v>
      </c>
    </row>
    <row r="40" spans="1:23" x14ac:dyDescent="0.25">
      <c r="A40" t="s">
        <v>38</v>
      </c>
      <c r="B40">
        <v>80</v>
      </c>
      <c r="C40">
        <v>90</v>
      </c>
      <c r="D40">
        <v>93.333333333333329</v>
      </c>
      <c r="E40">
        <v>96.666666666666671</v>
      </c>
      <c r="F40">
        <v>96.666666666666671</v>
      </c>
      <c r="G40">
        <v>90</v>
      </c>
      <c r="H40">
        <v>53.333333333333336</v>
      </c>
      <c r="I40">
        <v>83.333333333333343</v>
      </c>
      <c r="J40">
        <v>96.666666666666671</v>
      </c>
      <c r="K40">
        <v>93.333333333333329</v>
      </c>
      <c r="L40">
        <v>96.666666666666671</v>
      </c>
      <c r="M40">
        <v>96.666666666666671</v>
      </c>
      <c r="N40">
        <v>93.333333333333329</v>
      </c>
      <c r="O40">
        <v>100</v>
      </c>
      <c r="P40">
        <v>93.333333333333329</v>
      </c>
      <c r="Q40">
        <v>93.333333333333329</v>
      </c>
      <c r="R40">
        <v>90</v>
      </c>
      <c r="S40">
        <v>90</v>
      </c>
      <c r="T40">
        <v>96.666666666666671</v>
      </c>
      <c r="U40">
        <v>96.666666666666671</v>
      </c>
      <c r="V40">
        <f t="shared" si="2"/>
        <v>91</v>
      </c>
      <c r="W40">
        <f t="shared" si="3"/>
        <v>10.093133558476282</v>
      </c>
    </row>
    <row r="41" spans="1:23" x14ac:dyDescent="0.25">
      <c r="A41" t="s">
        <v>39</v>
      </c>
      <c r="B41">
        <v>80</v>
      </c>
      <c r="C41">
        <v>90</v>
      </c>
      <c r="D41">
        <v>93.333333333333329</v>
      </c>
      <c r="E41">
        <v>96.666666666666671</v>
      </c>
      <c r="F41">
        <v>96.666666666666671</v>
      </c>
      <c r="G41">
        <v>90</v>
      </c>
      <c r="H41">
        <v>53.333333333333336</v>
      </c>
      <c r="I41">
        <v>83.333333333333343</v>
      </c>
      <c r="J41">
        <v>96.666666666666671</v>
      </c>
      <c r="K41">
        <v>93.333333333333329</v>
      </c>
      <c r="L41">
        <v>96.666666666666671</v>
      </c>
      <c r="M41">
        <v>96.666666666666671</v>
      </c>
      <c r="N41">
        <v>93.333333333333329</v>
      </c>
      <c r="O41">
        <v>100</v>
      </c>
      <c r="P41">
        <v>93.333333333333329</v>
      </c>
      <c r="Q41">
        <v>93.333333333333329</v>
      </c>
      <c r="R41">
        <v>90</v>
      </c>
      <c r="S41">
        <v>90</v>
      </c>
      <c r="T41">
        <v>96.666666666666671</v>
      </c>
      <c r="U41">
        <v>96.666666666666671</v>
      </c>
      <c r="V41">
        <f t="shared" si="2"/>
        <v>91</v>
      </c>
      <c r="W41">
        <f t="shared" si="3"/>
        <v>10.093133558476282</v>
      </c>
    </row>
    <row r="42" spans="1:23" x14ac:dyDescent="0.25">
      <c r="A42" t="s">
        <v>40</v>
      </c>
      <c r="B42">
        <v>80</v>
      </c>
      <c r="C42">
        <v>90</v>
      </c>
      <c r="D42">
        <v>93.333333333333329</v>
      </c>
      <c r="E42">
        <v>96.666666666666671</v>
      </c>
      <c r="F42">
        <v>96.666666666666671</v>
      </c>
      <c r="G42">
        <v>90</v>
      </c>
      <c r="H42">
        <v>53.333333333333336</v>
      </c>
      <c r="I42">
        <v>83.333333333333343</v>
      </c>
      <c r="J42">
        <v>96.666666666666671</v>
      </c>
      <c r="K42">
        <v>93.333333333333329</v>
      </c>
      <c r="L42">
        <v>96.666666666666671</v>
      </c>
      <c r="M42">
        <v>96.666666666666671</v>
      </c>
      <c r="N42">
        <v>93.333333333333329</v>
      </c>
      <c r="O42">
        <v>100</v>
      </c>
      <c r="P42">
        <v>93.333333333333329</v>
      </c>
      <c r="Q42">
        <v>93.333333333333329</v>
      </c>
      <c r="R42">
        <v>90</v>
      </c>
      <c r="S42">
        <v>90</v>
      </c>
      <c r="T42">
        <v>96.666666666666671</v>
      </c>
      <c r="U42">
        <v>96.666666666666671</v>
      </c>
      <c r="V42">
        <f t="shared" si="2"/>
        <v>91</v>
      </c>
      <c r="W42">
        <f t="shared" si="3"/>
        <v>10.093133558476282</v>
      </c>
    </row>
    <row r="43" spans="1:23" x14ac:dyDescent="0.25">
      <c r="A43" t="s">
        <v>41</v>
      </c>
      <c r="B43">
        <v>80</v>
      </c>
      <c r="C43">
        <v>90</v>
      </c>
      <c r="D43">
        <v>93.333333333333329</v>
      </c>
      <c r="E43">
        <v>96.666666666666671</v>
      </c>
      <c r="F43">
        <v>96.666666666666671</v>
      </c>
      <c r="G43">
        <v>90</v>
      </c>
      <c r="H43">
        <v>53.333333333333336</v>
      </c>
      <c r="I43">
        <v>83.333333333333343</v>
      </c>
      <c r="J43">
        <v>96.666666666666671</v>
      </c>
      <c r="K43">
        <v>93.333333333333329</v>
      </c>
      <c r="L43">
        <v>96.666666666666671</v>
      </c>
      <c r="M43">
        <v>96.666666666666671</v>
      </c>
      <c r="N43">
        <v>93.333333333333329</v>
      </c>
      <c r="O43">
        <v>100</v>
      </c>
      <c r="P43">
        <v>93.333333333333329</v>
      </c>
      <c r="Q43">
        <v>93.333333333333329</v>
      </c>
      <c r="R43">
        <v>90</v>
      </c>
      <c r="S43">
        <v>90</v>
      </c>
      <c r="T43">
        <v>96.666666666666671</v>
      </c>
      <c r="U43">
        <v>96.666666666666671</v>
      </c>
      <c r="V43">
        <f t="shared" si="2"/>
        <v>91</v>
      </c>
      <c r="W43">
        <f t="shared" si="3"/>
        <v>10.093133558476282</v>
      </c>
    </row>
    <row r="44" spans="1:23" x14ac:dyDescent="0.25">
      <c r="A44" t="s">
        <v>42</v>
      </c>
      <c r="B44">
        <v>80</v>
      </c>
      <c r="C44">
        <v>90</v>
      </c>
      <c r="D44">
        <v>93.333333333333329</v>
      </c>
      <c r="E44">
        <v>96.666666666666671</v>
      </c>
      <c r="F44">
        <v>96.666666666666671</v>
      </c>
      <c r="G44">
        <v>90</v>
      </c>
      <c r="H44">
        <v>53.333333333333336</v>
      </c>
      <c r="I44">
        <v>83.333333333333343</v>
      </c>
      <c r="J44">
        <v>96.666666666666671</v>
      </c>
      <c r="K44">
        <v>93.333333333333329</v>
      </c>
      <c r="L44">
        <v>96.666666666666671</v>
      </c>
      <c r="M44">
        <v>96.666666666666671</v>
      </c>
      <c r="N44">
        <v>93.333333333333329</v>
      </c>
      <c r="O44">
        <v>100</v>
      </c>
      <c r="P44">
        <v>93.333333333333329</v>
      </c>
      <c r="Q44">
        <v>93.333333333333329</v>
      </c>
      <c r="R44">
        <v>90</v>
      </c>
      <c r="S44">
        <v>90</v>
      </c>
      <c r="T44">
        <v>96.666666666666671</v>
      </c>
      <c r="U44">
        <v>96.666666666666671</v>
      </c>
      <c r="V44">
        <f t="shared" si="2"/>
        <v>91</v>
      </c>
      <c r="W44">
        <f t="shared" si="3"/>
        <v>10.093133558476282</v>
      </c>
    </row>
    <row r="45" spans="1:23" x14ac:dyDescent="0.25">
      <c r="A45" t="s">
        <v>43</v>
      </c>
      <c r="B45">
        <v>80</v>
      </c>
      <c r="C45">
        <v>90</v>
      </c>
      <c r="D45">
        <v>93.333333333333329</v>
      </c>
      <c r="E45">
        <v>96.666666666666671</v>
      </c>
      <c r="F45">
        <v>96.666666666666671</v>
      </c>
      <c r="G45">
        <v>90</v>
      </c>
      <c r="H45">
        <v>53.333333333333336</v>
      </c>
      <c r="I45">
        <v>83.333333333333343</v>
      </c>
      <c r="J45">
        <v>96.666666666666671</v>
      </c>
      <c r="K45">
        <v>93.333333333333329</v>
      </c>
      <c r="L45">
        <v>96.666666666666671</v>
      </c>
      <c r="M45">
        <v>96.666666666666671</v>
      </c>
      <c r="N45">
        <v>93.333333333333329</v>
      </c>
      <c r="O45">
        <v>100</v>
      </c>
      <c r="P45">
        <v>93.333333333333329</v>
      </c>
      <c r="Q45">
        <v>93.333333333333329</v>
      </c>
      <c r="R45">
        <v>90</v>
      </c>
      <c r="S45">
        <v>90</v>
      </c>
      <c r="T45">
        <v>96.666666666666671</v>
      </c>
      <c r="U45">
        <v>96.666666666666671</v>
      </c>
      <c r="V45">
        <f t="shared" si="2"/>
        <v>91</v>
      </c>
      <c r="W45">
        <f t="shared" si="3"/>
        <v>10.093133558476282</v>
      </c>
    </row>
    <row r="46" spans="1:23" x14ac:dyDescent="0.25">
      <c r="A46" t="s">
        <v>44</v>
      </c>
      <c r="B46">
        <v>80</v>
      </c>
      <c r="C46">
        <v>90</v>
      </c>
      <c r="D46">
        <v>93.333333333333329</v>
      </c>
      <c r="E46">
        <v>96.666666666666671</v>
      </c>
      <c r="F46">
        <v>96.666666666666671</v>
      </c>
      <c r="G46">
        <v>90</v>
      </c>
      <c r="H46">
        <v>53.333333333333336</v>
      </c>
      <c r="I46">
        <v>83.333333333333343</v>
      </c>
      <c r="J46">
        <v>96.666666666666671</v>
      </c>
      <c r="K46">
        <v>93.333333333333329</v>
      </c>
      <c r="L46">
        <v>96.666666666666671</v>
      </c>
      <c r="M46">
        <v>96.666666666666671</v>
      </c>
      <c r="N46">
        <v>93.333333333333329</v>
      </c>
      <c r="O46">
        <v>100</v>
      </c>
      <c r="P46">
        <v>93.333333333333329</v>
      </c>
      <c r="Q46">
        <v>93.333333333333329</v>
      </c>
      <c r="R46">
        <v>90</v>
      </c>
      <c r="S46">
        <v>90</v>
      </c>
      <c r="T46">
        <v>96.666666666666671</v>
      </c>
      <c r="U46">
        <v>96.666666666666671</v>
      </c>
      <c r="V46">
        <f t="shared" si="2"/>
        <v>91</v>
      </c>
      <c r="W46">
        <f t="shared" si="3"/>
        <v>10.093133558476282</v>
      </c>
    </row>
    <row r="47" spans="1:23" x14ac:dyDescent="0.25">
      <c r="A47" t="s">
        <v>45</v>
      </c>
      <c r="B47">
        <v>80</v>
      </c>
      <c r="C47">
        <v>90</v>
      </c>
      <c r="D47">
        <v>93.333333333333329</v>
      </c>
      <c r="E47">
        <v>96.666666666666671</v>
      </c>
      <c r="F47">
        <v>96.666666666666671</v>
      </c>
      <c r="G47">
        <v>90</v>
      </c>
      <c r="H47">
        <v>53.333333333333336</v>
      </c>
      <c r="I47">
        <v>83.333333333333343</v>
      </c>
      <c r="J47">
        <v>96.666666666666671</v>
      </c>
      <c r="K47">
        <v>93.333333333333329</v>
      </c>
      <c r="L47">
        <v>96.666666666666671</v>
      </c>
      <c r="M47">
        <v>96.666666666666671</v>
      </c>
      <c r="N47">
        <v>93.333333333333329</v>
      </c>
      <c r="O47">
        <v>100</v>
      </c>
      <c r="P47">
        <v>93.333333333333329</v>
      </c>
      <c r="Q47">
        <v>93.333333333333329</v>
      </c>
      <c r="R47">
        <v>90</v>
      </c>
      <c r="S47">
        <v>90</v>
      </c>
      <c r="T47">
        <v>96.666666666666671</v>
      </c>
      <c r="U47">
        <v>96.666666666666671</v>
      </c>
      <c r="V47">
        <f t="shared" si="2"/>
        <v>91</v>
      </c>
      <c r="W47">
        <f t="shared" si="3"/>
        <v>10.093133558476282</v>
      </c>
    </row>
    <row r="48" spans="1:23" x14ac:dyDescent="0.25">
      <c r="A48" t="s">
        <v>46</v>
      </c>
      <c r="B48">
        <v>80</v>
      </c>
      <c r="C48">
        <v>90</v>
      </c>
      <c r="D48">
        <v>93.333333333333329</v>
      </c>
      <c r="E48">
        <v>96.666666666666671</v>
      </c>
      <c r="F48">
        <v>96.666666666666671</v>
      </c>
      <c r="G48">
        <v>90</v>
      </c>
      <c r="H48">
        <v>53.333333333333336</v>
      </c>
      <c r="I48">
        <v>83.333333333333343</v>
      </c>
      <c r="J48">
        <v>96.666666666666671</v>
      </c>
      <c r="K48">
        <v>93.333333333333329</v>
      </c>
      <c r="L48">
        <v>96.666666666666671</v>
      </c>
      <c r="M48">
        <v>96.666666666666671</v>
      </c>
      <c r="N48">
        <v>93.333333333333329</v>
      </c>
      <c r="O48">
        <v>100</v>
      </c>
      <c r="P48">
        <v>93.333333333333329</v>
      </c>
      <c r="Q48">
        <v>93.333333333333329</v>
      </c>
      <c r="R48">
        <v>90</v>
      </c>
      <c r="S48">
        <v>90</v>
      </c>
      <c r="T48">
        <v>96.666666666666671</v>
      </c>
      <c r="U48">
        <v>96.666666666666671</v>
      </c>
      <c r="V48">
        <f t="shared" si="2"/>
        <v>91</v>
      </c>
      <c r="W48">
        <f t="shared" si="3"/>
        <v>10.093133558476282</v>
      </c>
    </row>
    <row r="49" spans="1:23" x14ac:dyDescent="0.25">
      <c r="A49" t="s">
        <v>47</v>
      </c>
      <c r="B49">
        <v>80</v>
      </c>
      <c r="C49">
        <v>90</v>
      </c>
      <c r="D49">
        <v>93.333333333333329</v>
      </c>
      <c r="E49">
        <v>96.666666666666671</v>
      </c>
      <c r="F49">
        <v>96.666666666666671</v>
      </c>
      <c r="G49">
        <v>90</v>
      </c>
      <c r="H49">
        <v>53.333333333333336</v>
      </c>
      <c r="I49">
        <v>83.333333333333343</v>
      </c>
      <c r="J49">
        <v>96.666666666666671</v>
      </c>
      <c r="K49">
        <v>93.333333333333329</v>
      </c>
      <c r="L49">
        <v>96.666666666666671</v>
      </c>
      <c r="M49">
        <v>96.666666666666671</v>
      </c>
      <c r="N49">
        <v>93.333333333333329</v>
      </c>
      <c r="O49">
        <v>100</v>
      </c>
      <c r="P49">
        <v>93.333333333333329</v>
      </c>
      <c r="Q49">
        <v>93.333333333333329</v>
      </c>
      <c r="R49">
        <v>90</v>
      </c>
      <c r="S49">
        <v>90</v>
      </c>
      <c r="T49">
        <v>96.666666666666671</v>
      </c>
      <c r="U49">
        <v>96.666666666666671</v>
      </c>
      <c r="V49">
        <f t="shared" si="2"/>
        <v>91</v>
      </c>
      <c r="W49">
        <f t="shared" si="3"/>
        <v>10.093133558476282</v>
      </c>
    </row>
    <row r="50" spans="1:23" x14ac:dyDescent="0.25">
      <c r="A50" t="s">
        <v>48</v>
      </c>
      <c r="B50">
        <v>80</v>
      </c>
      <c r="C50">
        <v>90</v>
      </c>
      <c r="D50">
        <v>93.333333333333329</v>
      </c>
      <c r="E50">
        <v>96.666666666666671</v>
      </c>
      <c r="F50">
        <v>96.666666666666671</v>
      </c>
      <c r="G50">
        <v>90</v>
      </c>
      <c r="H50">
        <v>53.333333333333336</v>
      </c>
      <c r="I50">
        <v>83.333333333333343</v>
      </c>
      <c r="J50">
        <v>96.666666666666671</v>
      </c>
      <c r="K50">
        <v>93.333333333333329</v>
      </c>
      <c r="L50">
        <v>96.666666666666671</v>
      </c>
      <c r="M50">
        <v>96.666666666666671</v>
      </c>
      <c r="N50">
        <v>93.333333333333329</v>
      </c>
      <c r="O50">
        <v>100</v>
      </c>
      <c r="P50">
        <v>93.333333333333329</v>
      </c>
      <c r="Q50">
        <v>93.333333333333329</v>
      </c>
      <c r="R50">
        <v>90</v>
      </c>
      <c r="S50">
        <v>90</v>
      </c>
      <c r="T50">
        <v>96.666666666666671</v>
      </c>
      <c r="U50">
        <v>96.666666666666671</v>
      </c>
      <c r="V50">
        <f t="shared" si="2"/>
        <v>91</v>
      </c>
      <c r="W50">
        <f t="shared" si="3"/>
        <v>10.093133558476282</v>
      </c>
    </row>
    <row r="51" spans="1:23" x14ac:dyDescent="0.25">
      <c r="A51" t="s">
        <v>49</v>
      </c>
      <c r="B51">
        <v>80</v>
      </c>
      <c r="C51">
        <v>90</v>
      </c>
      <c r="D51">
        <v>93.333333333333329</v>
      </c>
      <c r="E51">
        <v>96.666666666666671</v>
      </c>
      <c r="F51">
        <v>96.666666666666671</v>
      </c>
      <c r="G51">
        <v>90</v>
      </c>
      <c r="H51">
        <v>53.333333333333336</v>
      </c>
      <c r="I51">
        <v>83.333333333333343</v>
      </c>
      <c r="J51">
        <v>96.666666666666671</v>
      </c>
      <c r="K51">
        <v>93.333333333333329</v>
      </c>
      <c r="L51">
        <v>96.666666666666671</v>
      </c>
      <c r="M51">
        <v>96.666666666666671</v>
      </c>
      <c r="N51">
        <v>93.333333333333329</v>
      </c>
      <c r="O51">
        <v>100</v>
      </c>
      <c r="P51">
        <v>93.333333333333329</v>
      </c>
      <c r="Q51">
        <v>93.333333333333329</v>
      </c>
      <c r="R51">
        <v>90</v>
      </c>
      <c r="S51">
        <v>90</v>
      </c>
      <c r="T51">
        <v>96.666666666666671</v>
      </c>
      <c r="U51">
        <v>96.666666666666671</v>
      </c>
      <c r="V51">
        <f t="shared" si="2"/>
        <v>91</v>
      </c>
      <c r="W51">
        <f t="shared" si="3"/>
        <v>10.093133558476282</v>
      </c>
    </row>
    <row r="52" spans="1:23" x14ac:dyDescent="0.25">
      <c r="A52" t="s">
        <v>50</v>
      </c>
      <c r="B52">
        <v>80</v>
      </c>
      <c r="C52">
        <v>90</v>
      </c>
      <c r="D52">
        <v>93.333333333333329</v>
      </c>
      <c r="E52">
        <v>96.666666666666671</v>
      </c>
      <c r="F52">
        <v>96.666666666666671</v>
      </c>
      <c r="G52">
        <v>90</v>
      </c>
      <c r="H52">
        <v>53.333333333333336</v>
      </c>
      <c r="I52">
        <v>83.333333333333343</v>
      </c>
      <c r="J52">
        <v>96.666666666666671</v>
      </c>
      <c r="K52">
        <v>93.333333333333329</v>
      </c>
      <c r="L52">
        <v>96.666666666666671</v>
      </c>
      <c r="M52">
        <v>96.666666666666671</v>
      </c>
      <c r="N52">
        <v>93.333333333333329</v>
      </c>
      <c r="O52">
        <v>100</v>
      </c>
      <c r="P52">
        <v>93.333333333333329</v>
      </c>
      <c r="Q52">
        <v>93.333333333333329</v>
      </c>
      <c r="R52">
        <v>90</v>
      </c>
      <c r="S52">
        <v>90</v>
      </c>
      <c r="T52">
        <v>96.666666666666671</v>
      </c>
      <c r="U52">
        <v>96.666666666666671</v>
      </c>
      <c r="V52">
        <f t="shared" si="2"/>
        <v>91</v>
      </c>
      <c r="W52">
        <f t="shared" si="3"/>
        <v>10.093133558476282</v>
      </c>
    </row>
    <row r="53" spans="1:23" x14ac:dyDescent="0.25">
      <c r="A53" t="s">
        <v>51</v>
      </c>
      <c r="B53">
        <v>80</v>
      </c>
      <c r="C53">
        <v>90</v>
      </c>
      <c r="D53">
        <v>93.333333333333329</v>
      </c>
      <c r="E53">
        <v>96.666666666666671</v>
      </c>
      <c r="F53">
        <v>96.666666666666671</v>
      </c>
      <c r="G53">
        <v>90</v>
      </c>
      <c r="H53">
        <v>53.333333333333336</v>
      </c>
      <c r="I53">
        <v>83.333333333333343</v>
      </c>
      <c r="J53">
        <v>96.666666666666671</v>
      </c>
      <c r="K53">
        <v>93.333333333333329</v>
      </c>
      <c r="L53">
        <v>96.666666666666671</v>
      </c>
      <c r="M53">
        <v>96.666666666666671</v>
      </c>
      <c r="N53">
        <v>93.333333333333329</v>
      </c>
      <c r="O53">
        <v>100</v>
      </c>
      <c r="P53">
        <v>93.333333333333329</v>
      </c>
      <c r="Q53">
        <v>93.333333333333329</v>
      </c>
      <c r="R53">
        <v>90</v>
      </c>
      <c r="S53">
        <v>90</v>
      </c>
      <c r="T53">
        <v>96.666666666666671</v>
      </c>
      <c r="U53">
        <v>96.666666666666671</v>
      </c>
      <c r="V53">
        <f t="shared" si="2"/>
        <v>91</v>
      </c>
      <c r="W53">
        <f t="shared" si="3"/>
        <v>10.093133558476282</v>
      </c>
    </row>
    <row r="54" spans="1:23" x14ac:dyDescent="0.25">
      <c r="A54" t="s">
        <v>52</v>
      </c>
      <c r="B54">
        <v>80</v>
      </c>
      <c r="C54">
        <v>90</v>
      </c>
      <c r="D54">
        <v>93.333333333333329</v>
      </c>
      <c r="E54">
        <v>96.666666666666671</v>
      </c>
      <c r="F54">
        <v>96.666666666666671</v>
      </c>
      <c r="G54">
        <v>90</v>
      </c>
      <c r="H54">
        <v>53.333333333333336</v>
      </c>
      <c r="I54">
        <v>83.333333333333343</v>
      </c>
      <c r="J54">
        <v>96.666666666666671</v>
      </c>
      <c r="K54">
        <v>93.333333333333329</v>
      </c>
      <c r="L54">
        <v>96.666666666666671</v>
      </c>
      <c r="M54">
        <v>96.666666666666671</v>
      </c>
      <c r="N54">
        <v>93.333333333333329</v>
      </c>
      <c r="O54">
        <v>100</v>
      </c>
      <c r="P54">
        <v>93.333333333333329</v>
      </c>
      <c r="Q54">
        <v>93.333333333333329</v>
      </c>
      <c r="R54">
        <v>90</v>
      </c>
      <c r="S54">
        <v>90</v>
      </c>
      <c r="T54">
        <v>96.666666666666671</v>
      </c>
      <c r="U54">
        <v>96.666666666666671</v>
      </c>
      <c r="V54">
        <f t="shared" si="2"/>
        <v>91</v>
      </c>
      <c r="W54">
        <f t="shared" si="3"/>
        <v>10.093133558476282</v>
      </c>
    </row>
    <row r="55" spans="1:23" x14ac:dyDescent="0.25">
      <c r="A55" t="s">
        <v>53</v>
      </c>
      <c r="B55">
        <v>80</v>
      </c>
      <c r="C55">
        <v>90</v>
      </c>
      <c r="D55">
        <v>93.333333333333329</v>
      </c>
      <c r="E55">
        <v>96.666666666666671</v>
      </c>
      <c r="F55">
        <v>96.666666666666671</v>
      </c>
      <c r="G55">
        <v>90</v>
      </c>
      <c r="H55">
        <v>53.333333333333336</v>
      </c>
      <c r="I55">
        <v>83.333333333333343</v>
      </c>
      <c r="J55">
        <v>96.666666666666671</v>
      </c>
      <c r="K55">
        <v>93.333333333333329</v>
      </c>
      <c r="L55">
        <v>96.666666666666671</v>
      </c>
      <c r="M55">
        <v>96.666666666666671</v>
      </c>
      <c r="N55">
        <v>93.333333333333329</v>
      </c>
      <c r="O55">
        <v>100</v>
      </c>
      <c r="P55">
        <v>93.333333333333329</v>
      </c>
      <c r="Q55">
        <v>93.333333333333329</v>
      </c>
      <c r="R55">
        <v>90</v>
      </c>
      <c r="S55">
        <v>90</v>
      </c>
      <c r="T55">
        <v>96.666666666666671</v>
      </c>
      <c r="U55">
        <v>96.666666666666671</v>
      </c>
      <c r="V55">
        <f t="shared" si="2"/>
        <v>91</v>
      </c>
      <c r="W55">
        <f t="shared" si="3"/>
        <v>10.093133558476282</v>
      </c>
    </row>
    <row r="56" spans="1:23" x14ac:dyDescent="0.25">
      <c r="A56" t="s">
        <v>54</v>
      </c>
      <c r="B56">
        <v>80</v>
      </c>
      <c r="C56">
        <v>90</v>
      </c>
      <c r="D56">
        <v>93.333333333333329</v>
      </c>
      <c r="E56">
        <v>96.666666666666671</v>
      </c>
      <c r="F56">
        <v>96.666666666666671</v>
      </c>
      <c r="G56">
        <v>90</v>
      </c>
      <c r="H56">
        <v>53.333333333333336</v>
      </c>
      <c r="I56">
        <v>83.333333333333343</v>
      </c>
      <c r="J56">
        <v>96.666666666666671</v>
      </c>
      <c r="K56">
        <v>93.333333333333329</v>
      </c>
      <c r="L56">
        <v>96.666666666666671</v>
      </c>
      <c r="M56">
        <v>96.666666666666671</v>
      </c>
      <c r="N56">
        <v>93.333333333333329</v>
      </c>
      <c r="O56">
        <v>100</v>
      </c>
      <c r="P56">
        <v>93.333333333333329</v>
      </c>
      <c r="Q56">
        <v>93.333333333333329</v>
      </c>
      <c r="R56">
        <v>90</v>
      </c>
      <c r="S56">
        <v>90</v>
      </c>
      <c r="T56">
        <v>96.666666666666671</v>
      </c>
      <c r="U56">
        <v>96.666666666666671</v>
      </c>
      <c r="V56">
        <f t="shared" si="2"/>
        <v>91</v>
      </c>
      <c r="W56">
        <f t="shared" si="3"/>
        <v>10.093133558476282</v>
      </c>
    </row>
    <row r="57" spans="1:23" x14ac:dyDescent="0.25">
      <c r="A57" t="s">
        <v>55</v>
      </c>
      <c r="B57">
        <v>80</v>
      </c>
      <c r="C57">
        <v>90</v>
      </c>
      <c r="D57">
        <v>93.333333333333329</v>
      </c>
      <c r="E57">
        <v>96.666666666666671</v>
      </c>
      <c r="F57">
        <v>96.666666666666671</v>
      </c>
      <c r="G57">
        <v>90</v>
      </c>
      <c r="H57">
        <v>53.333333333333336</v>
      </c>
      <c r="I57">
        <v>83.333333333333343</v>
      </c>
      <c r="J57">
        <v>96.666666666666671</v>
      </c>
      <c r="K57">
        <v>93.333333333333329</v>
      </c>
      <c r="L57">
        <v>96.666666666666671</v>
      </c>
      <c r="M57">
        <v>96.666666666666671</v>
      </c>
      <c r="N57">
        <v>93.333333333333329</v>
      </c>
      <c r="O57">
        <v>100</v>
      </c>
      <c r="P57">
        <v>93.333333333333329</v>
      </c>
      <c r="Q57">
        <v>93.333333333333329</v>
      </c>
      <c r="R57">
        <v>90</v>
      </c>
      <c r="S57">
        <v>90</v>
      </c>
      <c r="T57">
        <v>96.666666666666671</v>
      </c>
      <c r="U57">
        <v>96.666666666666671</v>
      </c>
      <c r="V57">
        <f t="shared" si="2"/>
        <v>91</v>
      </c>
      <c r="W57">
        <f t="shared" si="3"/>
        <v>10.093133558476282</v>
      </c>
    </row>
    <row r="58" spans="1:23" x14ac:dyDescent="0.25">
      <c r="A58" t="s">
        <v>56</v>
      </c>
      <c r="B58">
        <v>80</v>
      </c>
      <c r="C58">
        <v>90</v>
      </c>
      <c r="D58">
        <v>93.333333333333329</v>
      </c>
      <c r="E58">
        <v>96.666666666666671</v>
      </c>
      <c r="F58">
        <v>96.666666666666671</v>
      </c>
      <c r="G58">
        <v>90</v>
      </c>
      <c r="H58">
        <v>53.333333333333336</v>
      </c>
      <c r="I58">
        <v>83.333333333333343</v>
      </c>
      <c r="J58">
        <v>96.666666666666671</v>
      </c>
      <c r="K58">
        <v>93.333333333333329</v>
      </c>
      <c r="L58">
        <v>96.666666666666671</v>
      </c>
      <c r="M58">
        <v>96.666666666666671</v>
      </c>
      <c r="N58">
        <v>93.333333333333329</v>
      </c>
      <c r="O58">
        <v>100</v>
      </c>
      <c r="P58">
        <v>93.333333333333329</v>
      </c>
      <c r="Q58">
        <v>93.333333333333329</v>
      </c>
      <c r="R58">
        <v>90</v>
      </c>
      <c r="S58">
        <v>90</v>
      </c>
      <c r="T58">
        <v>96.666666666666671</v>
      </c>
      <c r="U58">
        <v>96.666666666666671</v>
      </c>
      <c r="V58">
        <f t="shared" si="2"/>
        <v>91</v>
      </c>
      <c r="W58">
        <f t="shared" si="3"/>
        <v>10.093133558476282</v>
      </c>
    </row>
    <row r="59" spans="1:23" x14ac:dyDescent="0.25">
      <c r="A59" t="s">
        <v>57</v>
      </c>
      <c r="B59">
        <v>80</v>
      </c>
      <c r="C59">
        <v>90</v>
      </c>
      <c r="D59">
        <v>93.333333333333329</v>
      </c>
      <c r="E59">
        <v>96.666666666666671</v>
      </c>
      <c r="F59">
        <v>96.666666666666671</v>
      </c>
      <c r="G59">
        <v>90</v>
      </c>
      <c r="H59">
        <v>53.333333333333336</v>
      </c>
      <c r="I59">
        <v>83.333333333333343</v>
      </c>
      <c r="J59">
        <v>96.666666666666671</v>
      </c>
      <c r="K59">
        <v>93.333333333333329</v>
      </c>
      <c r="L59">
        <v>96.666666666666671</v>
      </c>
      <c r="M59">
        <v>96.666666666666671</v>
      </c>
      <c r="N59">
        <v>93.333333333333329</v>
      </c>
      <c r="O59">
        <v>100</v>
      </c>
      <c r="P59">
        <v>93.333333333333329</v>
      </c>
      <c r="Q59">
        <v>93.333333333333329</v>
      </c>
      <c r="R59">
        <v>90</v>
      </c>
      <c r="S59">
        <v>90</v>
      </c>
      <c r="T59">
        <v>96.666666666666671</v>
      </c>
      <c r="U59">
        <v>96.666666666666671</v>
      </c>
      <c r="V59">
        <f t="shared" si="2"/>
        <v>91</v>
      </c>
      <c r="W59">
        <f t="shared" si="3"/>
        <v>10.093133558476282</v>
      </c>
    </row>
    <row r="60" spans="1:23" x14ac:dyDescent="0.25">
      <c r="A60" t="s">
        <v>58</v>
      </c>
      <c r="B60">
        <v>80</v>
      </c>
      <c r="C60">
        <v>90</v>
      </c>
      <c r="D60">
        <v>93.333333333333329</v>
      </c>
      <c r="E60">
        <v>96.666666666666671</v>
      </c>
      <c r="F60">
        <v>96.666666666666671</v>
      </c>
      <c r="G60">
        <v>90</v>
      </c>
      <c r="H60">
        <v>53.333333333333336</v>
      </c>
      <c r="I60">
        <v>83.333333333333343</v>
      </c>
      <c r="J60">
        <v>96.666666666666671</v>
      </c>
      <c r="K60">
        <v>93.333333333333329</v>
      </c>
      <c r="L60">
        <v>96.666666666666671</v>
      </c>
      <c r="M60">
        <v>96.666666666666671</v>
      </c>
      <c r="N60">
        <v>93.333333333333329</v>
      </c>
      <c r="O60">
        <v>100</v>
      </c>
      <c r="P60">
        <v>93.333333333333329</v>
      </c>
      <c r="Q60">
        <v>93.333333333333329</v>
      </c>
      <c r="R60">
        <v>90</v>
      </c>
      <c r="S60">
        <v>90</v>
      </c>
      <c r="T60">
        <v>96.666666666666671</v>
      </c>
      <c r="U60">
        <v>96.666666666666671</v>
      </c>
      <c r="V60">
        <f t="shared" si="2"/>
        <v>91</v>
      </c>
      <c r="W60">
        <f t="shared" si="3"/>
        <v>10.093133558476282</v>
      </c>
    </row>
    <row r="61" spans="1:23" x14ac:dyDescent="0.25">
      <c r="A61" t="s">
        <v>59</v>
      </c>
      <c r="B61">
        <v>80</v>
      </c>
      <c r="C61">
        <v>90</v>
      </c>
      <c r="D61">
        <v>93.333333333333329</v>
      </c>
      <c r="E61">
        <v>96.666666666666671</v>
      </c>
      <c r="F61">
        <v>96.666666666666671</v>
      </c>
      <c r="G61">
        <v>90</v>
      </c>
      <c r="H61">
        <v>53.333333333333336</v>
      </c>
      <c r="I61">
        <v>83.333333333333343</v>
      </c>
      <c r="J61">
        <v>96.666666666666671</v>
      </c>
      <c r="K61">
        <v>93.333333333333329</v>
      </c>
      <c r="L61">
        <v>96.666666666666671</v>
      </c>
      <c r="M61">
        <v>96.666666666666671</v>
      </c>
      <c r="N61">
        <v>93.333333333333329</v>
      </c>
      <c r="O61">
        <v>100</v>
      </c>
      <c r="P61">
        <v>93.333333333333329</v>
      </c>
      <c r="Q61">
        <v>93.333333333333329</v>
      </c>
      <c r="R61">
        <v>90</v>
      </c>
      <c r="S61">
        <v>90</v>
      </c>
      <c r="T61">
        <v>96.666666666666671</v>
      </c>
      <c r="U61">
        <v>96.666666666666671</v>
      </c>
      <c r="V61">
        <f t="shared" si="2"/>
        <v>91</v>
      </c>
      <c r="W61">
        <f t="shared" si="3"/>
        <v>10.093133558476282</v>
      </c>
    </row>
    <row r="62" spans="1:23" x14ac:dyDescent="0.25">
      <c r="A62" t="s">
        <v>60</v>
      </c>
      <c r="B62">
        <v>80</v>
      </c>
      <c r="C62">
        <v>90</v>
      </c>
      <c r="D62">
        <v>93.333333333333329</v>
      </c>
      <c r="E62">
        <v>96.666666666666671</v>
      </c>
      <c r="F62">
        <v>96.666666666666671</v>
      </c>
      <c r="G62">
        <v>90</v>
      </c>
      <c r="H62">
        <v>53.333333333333336</v>
      </c>
      <c r="I62">
        <v>83.333333333333343</v>
      </c>
      <c r="J62">
        <v>96.666666666666671</v>
      </c>
      <c r="K62">
        <v>93.333333333333329</v>
      </c>
      <c r="L62">
        <v>96.666666666666671</v>
      </c>
      <c r="M62">
        <v>96.666666666666671</v>
      </c>
      <c r="N62">
        <v>93.333333333333329</v>
      </c>
      <c r="O62">
        <v>100</v>
      </c>
      <c r="P62">
        <v>93.333333333333329</v>
      </c>
      <c r="Q62">
        <v>93.333333333333329</v>
      </c>
      <c r="R62">
        <v>90</v>
      </c>
      <c r="S62">
        <v>90</v>
      </c>
      <c r="T62">
        <v>96.666666666666671</v>
      </c>
      <c r="U62">
        <v>96.666666666666671</v>
      </c>
      <c r="V62">
        <f t="shared" si="2"/>
        <v>91</v>
      </c>
      <c r="W62">
        <f t="shared" si="3"/>
        <v>10.093133558476282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62"/>
  <sheetViews>
    <sheetView topLeftCell="A26" zoomScaleNormal="100" workbookViewId="0">
      <selection activeCell="V2" sqref="V2:V62"/>
    </sheetView>
  </sheetViews>
  <sheetFormatPr defaultRowHeight="15" x14ac:dyDescent="0.25"/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0</v>
      </c>
      <c r="B2">
        <v>23.333333333333332</v>
      </c>
      <c r="C2">
        <v>33.333333333333329</v>
      </c>
      <c r="D2">
        <v>26.666666666666668</v>
      </c>
      <c r="E2">
        <v>30</v>
      </c>
      <c r="F2">
        <v>33.333333333333329</v>
      </c>
      <c r="G2">
        <v>20</v>
      </c>
      <c r="H2">
        <v>36.666666666666664</v>
      </c>
      <c r="I2">
        <v>36.666666666666664</v>
      </c>
      <c r="J2">
        <v>23.333333333333332</v>
      </c>
      <c r="K2">
        <v>33.333333333333329</v>
      </c>
      <c r="L2">
        <v>50</v>
      </c>
      <c r="M2">
        <v>23.333333333333332</v>
      </c>
      <c r="N2">
        <v>26.666666666666668</v>
      </c>
      <c r="O2">
        <v>26.666666666666668</v>
      </c>
      <c r="P2">
        <v>43.333333333333336</v>
      </c>
      <c r="Q2">
        <v>66.666666666666657</v>
      </c>
      <c r="R2">
        <v>33.333333333333329</v>
      </c>
      <c r="S2">
        <v>73.333333333333329</v>
      </c>
      <c r="T2">
        <v>26.666666666666668</v>
      </c>
      <c r="U2">
        <v>30</v>
      </c>
      <c r="V2">
        <f t="shared" ref="V2:V33" si="0">AVERAGE(B2:U2)</f>
        <v>34.833333333333329</v>
      </c>
      <c r="W2">
        <f t="shared" ref="W2:W33" si="1">_xlfn.STDEV.S(B2:U2)</f>
        <v>14.037335346344436</v>
      </c>
    </row>
    <row r="3" spans="1:23" x14ac:dyDescent="0.25">
      <c r="A3" t="s">
        <v>1</v>
      </c>
      <c r="B3">
        <v>100</v>
      </c>
      <c r="C3">
        <v>100</v>
      </c>
      <c r="D3">
        <v>100</v>
      </c>
      <c r="E3">
        <v>93.333333333333329</v>
      </c>
      <c r="F3">
        <v>100</v>
      </c>
      <c r="G3">
        <v>100</v>
      </c>
      <c r="H3">
        <v>96.666666666666671</v>
      </c>
      <c r="I3">
        <v>100</v>
      </c>
      <c r="J3">
        <v>100</v>
      </c>
      <c r="K3">
        <v>96.666666666666671</v>
      </c>
      <c r="L3">
        <v>96.666666666666671</v>
      </c>
      <c r="M3">
        <v>100</v>
      </c>
      <c r="N3">
        <v>93.333333333333329</v>
      </c>
      <c r="O3">
        <v>100</v>
      </c>
      <c r="P3">
        <v>93.333333333333329</v>
      </c>
      <c r="Q3">
        <v>90</v>
      </c>
      <c r="R3">
        <v>100</v>
      </c>
      <c r="S3">
        <v>96.666666666666671</v>
      </c>
      <c r="T3">
        <v>93.333333333333329</v>
      </c>
      <c r="U3">
        <v>100</v>
      </c>
      <c r="V3">
        <f t="shared" si="0"/>
        <v>97.499999999999986</v>
      </c>
      <c r="W3">
        <f t="shared" si="1"/>
        <v>3.2218188898608702</v>
      </c>
    </row>
    <row r="4" spans="1:23" x14ac:dyDescent="0.25">
      <c r="A4" t="s">
        <v>2</v>
      </c>
      <c r="B4">
        <v>100</v>
      </c>
      <c r="C4">
        <v>100</v>
      </c>
      <c r="D4">
        <v>100</v>
      </c>
      <c r="E4">
        <v>93.333333333333329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96.666666666666671</v>
      </c>
      <c r="L4">
        <v>96.666666666666671</v>
      </c>
      <c r="M4">
        <v>100</v>
      </c>
      <c r="N4">
        <v>93.333333333333329</v>
      </c>
      <c r="O4">
        <v>100</v>
      </c>
      <c r="P4">
        <v>93.333333333333329</v>
      </c>
      <c r="Q4">
        <v>90</v>
      </c>
      <c r="R4">
        <v>100</v>
      </c>
      <c r="S4">
        <v>96.666666666666671</v>
      </c>
      <c r="T4">
        <v>96.666666666666671</v>
      </c>
      <c r="U4">
        <v>100</v>
      </c>
      <c r="V4">
        <f t="shared" si="0"/>
        <v>97.833333333333329</v>
      </c>
      <c r="W4">
        <f t="shared" si="1"/>
        <v>3.1110066816224324</v>
      </c>
    </row>
    <row r="5" spans="1:23" x14ac:dyDescent="0.25">
      <c r="A5" t="s">
        <v>3</v>
      </c>
      <c r="B5">
        <v>100</v>
      </c>
      <c r="C5">
        <v>100</v>
      </c>
      <c r="D5">
        <v>100</v>
      </c>
      <c r="E5">
        <v>93.333333333333329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96.666666666666671</v>
      </c>
      <c r="L5">
        <v>96.666666666666671</v>
      </c>
      <c r="M5">
        <v>100</v>
      </c>
      <c r="N5">
        <v>93.333333333333329</v>
      </c>
      <c r="O5">
        <v>100</v>
      </c>
      <c r="P5">
        <v>93.333333333333329</v>
      </c>
      <c r="Q5">
        <v>90</v>
      </c>
      <c r="R5">
        <v>100</v>
      </c>
      <c r="S5">
        <v>96.666666666666671</v>
      </c>
      <c r="T5">
        <v>96.666666666666671</v>
      </c>
      <c r="U5">
        <v>100</v>
      </c>
      <c r="V5">
        <f t="shared" si="0"/>
        <v>97.833333333333329</v>
      </c>
      <c r="W5">
        <f t="shared" si="1"/>
        <v>3.1110066816224324</v>
      </c>
    </row>
    <row r="6" spans="1:23" x14ac:dyDescent="0.25">
      <c r="A6" t="s">
        <v>4</v>
      </c>
      <c r="B6">
        <v>100</v>
      </c>
      <c r="C6">
        <v>100</v>
      </c>
      <c r="D6">
        <v>100</v>
      </c>
      <c r="E6">
        <v>93.333333333333329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96.666666666666671</v>
      </c>
      <c r="L6">
        <v>96.666666666666671</v>
      </c>
      <c r="M6">
        <v>100</v>
      </c>
      <c r="N6">
        <v>93.333333333333329</v>
      </c>
      <c r="O6">
        <v>100</v>
      </c>
      <c r="P6">
        <v>93.333333333333329</v>
      </c>
      <c r="Q6">
        <v>90</v>
      </c>
      <c r="R6">
        <v>100</v>
      </c>
      <c r="S6">
        <v>96.666666666666671</v>
      </c>
      <c r="T6">
        <v>96.666666666666671</v>
      </c>
      <c r="U6">
        <v>100</v>
      </c>
      <c r="V6">
        <f t="shared" si="0"/>
        <v>97.833333333333329</v>
      </c>
      <c r="W6">
        <f t="shared" si="1"/>
        <v>3.1110066816224324</v>
      </c>
    </row>
    <row r="7" spans="1:23" x14ac:dyDescent="0.25">
      <c r="A7" t="s">
        <v>5</v>
      </c>
      <c r="B7">
        <v>100</v>
      </c>
      <c r="C7">
        <v>100</v>
      </c>
      <c r="D7">
        <v>100</v>
      </c>
      <c r="E7">
        <v>93.333333333333329</v>
      </c>
      <c r="F7">
        <v>100</v>
      </c>
      <c r="G7">
        <v>100</v>
      </c>
      <c r="H7">
        <v>100</v>
      </c>
      <c r="I7">
        <v>100</v>
      </c>
      <c r="J7">
        <v>100</v>
      </c>
      <c r="K7">
        <v>96.666666666666671</v>
      </c>
      <c r="L7">
        <v>96.666666666666671</v>
      </c>
      <c r="M7">
        <v>100</v>
      </c>
      <c r="N7">
        <v>93.333333333333329</v>
      </c>
      <c r="O7">
        <v>100</v>
      </c>
      <c r="P7">
        <v>93.333333333333329</v>
      </c>
      <c r="Q7">
        <v>90</v>
      </c>
      <c r="R7">
        <v>100</v>
      </c>
      <c r="S7">
        <v>96.666666666666671</v>
      </c>
      <c r="T7">
        <v>96.666666666666671</v>
      </c>
      <c r="U7">
        <v>100</v>
      </c>
      <c r="V7">
        <f t="shared" si="0"/>
        <v>97.833333333333329</v>
      </c>
      <c r="W7">
        <f t="shared" si="1"/>
        <v>3.1110066816224324</v>
      </c>
    </row>
    <row r="8" spans="1:23" x14ac:dyDescent="0.25">
      <c r="A8" t="s">
        <v>6</v>
      </c>
      <c r="B8">
        <v>100</v>
      </c>
      <c r="C8">
        <v>100</v>
      </c>
      <c r="D8">
        <v>100</v>
      </c>
      <c r="E8">
        <v>93.333333333333329</v>
      </c>
      <c r="F8">
        <v>100</v>
      </c>
      <c r="G8">
        <v>100</v>
      </c>
      <c r="H8">
        <v>100</v>
      </c>
      <c r="I8">
        <v>100</v>
      </c>
      <c r="J8">
        <v>100</v>
      </c>
      <c r="K8">
        <v>96.666666666666671</v>
      </c>
      <c r="L8">
        <v>96.666666666666671</v>
      </c>
      <c r="M8">
        <v>100</v>
      </c>
      <c r="N8">
        <v>93.333333333333329</v>
      </c>
      <c r="O8">
        <v>100</v>
      </c>
      <c r="P8">
        <v>96.666666666666671</v>
      </c>
      <c r="Q8">
        <v>90</v>
      </c>
      <c r="R8">
        <v>100</v>
      </c>
      <c r="S8">
        <v>96.666666666666671</v>
      </c>
      <c r="T8">
        <v>96.666666666666671</v>
      </c>
      <c r="U8">
        <v>100</v>
      </c>
      <c r="V8">
        <f t="shared" si="0"/>
        <v>98</v>
      </c>
      <c r="W8">
        <f t="shared" si="1"/>
        <v>2.9419331671936262</v>
      </c>
    </row>
    <row r="9" spans="1:23" x14ac:dyDescent="0.25">
      <c r="A9" t="s">
        <v>7</v>
      </c>
      <c r="B9">
        <v>100</v>
      </c>
      <c r="C9">
        <v>100</v>
      </c>
      <c r="D9">
        <v>100</v>
      </c>
      <c r="E9">
        <v>93.333333333333329</v>
      </c>
      <c r="F9">
        <v>100</v>
      </c>
      <c r="G9">
        <v>100</v>
      </c>
      <c r="H9">
        <v>100</v>
      </c>
      <c r="I9">
        <v>100</v>
      </c>
      <c r="J9">
        <v>100</v>
      </c>
      <c r="K9">
        <v>96.666666666666671</v>
      </c>
      <c r="L9">
        <v>96.666666666666671</v>
      </c>
      <c r="M9">
        <v>100</v>
      </c>
      <c r="N9">
        <v>93.333333333333329</v>
      </c>
      <c r="O9">
        <v>100</v>
      </c>
      <c r="P9">
        <v>96.666666666666671</v>
      </c>
      <c r="Q9">
        <v>90</v>
      </c>
      <c r="R9">
        <v>100</v>
      </c>
      <c r="S9">
        <v>96.666666666666671</v>
      </c>
      <c r="T9">
        <v>96.666666666666671</v>
      </c>
      <c r="U9">
        <v>100</v>
      </c>
      <c r="V9">
        <f t="shared" si="0"/>
        <v>98</v>
      </c>
      <c r="W9">
        <f t="shared" si="1"/>
        <v>2.9419331671936262</v>
      </c>
    </row>
    <row r="10" spans="1:23" x14ac:dyDescent="0.25">
      <c r="A10" t="s">
        <v>8</v>
      </c>
      <c r="B10">
        <v>100</v>
      </c>
      <c r="C10">
        <v>100</v>
      </c>
      <c r="D10">
        <v>100</v>
      </c>
      <c r="E10">
        <v>93.333333333333329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96.666666666666671</v>
      </c>
      <c r="L10">
        <v>96.666666666666671</v>
      </c>
      <c r="M10">
        <v>100</v>
      </c>
      <c r="N10">
        <v>93.333333333333329</v>
      </c>
      <c r="O10">
        <v>100</v>
      </c>
      <c r="P10">
        <v>96.666666666666671</v>
      </c>
      <c r="Q10">
        <v>90</v>
      </c>
      <c r="R10">
        <v>100</v>
      </c>
      <c r="S10">
        <v>96.666666666666671</v>
      </c>
      <c r="T10">
        <v>96.666666666666671</v>
      </c>
      <c r="U10">
        <v>100</v>
      </c>
      <c r="V10">
        <f t="shared" si="0"/>
        <v>98</v>
      </c>
      <c r="W10">
        <f t="shared" si="1"/>
        <v>2.9419331671936262</v>
      </c>
    </row>
    <row r="11" spans="1:23" x14ac:dyDescent="0.25">
      <c r="A11" t="s">
        <v>9</v>
      </c>
      <c r="B11">
        <v>100</v>
      </c>
      <c r="C11">
        <v>100</v>
      </c>
      <c r="D11">
        <v>100</v>
      </c>
      <c r="E11">
        <v>93.333333333333329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96.666666666666671</v>
      </c>
      <c r="L11">
        <v>96.666666666666671</v>
      </c>
      <c r="M11">
        <v>100</v>
      </c>
      <c r="N11">
        <v>93.333333333333329</v>
      </c>
      <c r="O11">
        <v>100</v>
      </c>
      <c r="P11">
        <v>96.666666666666671</v>
      </c>
      <c r="Q11">
        <v>90</v>
      </c>
      <c r="R11">
        <v>100</v>
      </c>
      <c r="S11">
        <v>96.666666666666671</v>
      </c>
      <c r="T11">
        <v>96.666666666666671</v>
      </c>
      <c r="U11">
        <v>100</v>
      </c>
      <c r="V11">
        <f t="shared" si="0"/>
        <v>98</v>
      </c>
      <c r="W11">
        <f t="shared" si="1"/>
        <v>2.9419331671936262</v>
      </c>
    </row>
    <row r="12" spans="1:23" x14ac:dyDescent="0.25">
      <c r="A12" t="s">
        <v>10</v>
      </c>
      <c r="B12">
        <v>100</v>
      </c>
      <c r="C12">
        <v>100</v>
      </c>
      <c r="D12">
        <v>100</v>
      </c>
      <c r="E12">
        <v>93.333333333333329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96.666666666666671</v>
      </c>
      <c r="L12">
        <v>96.666666666666671</v>
      </c>
      <c r="M12">
        <v>100</v>
      </c>
      <c r="N12">
        <v>93.333333333333329</v>
      </c>
      <c r="O12">
        <v>100</v>
      </c>
      <c r="P12">
        <v>96.666666666666671</v>
      </c>
      <c r="Q12">
        <v>90</v>
      </c>
      <c r="R12">
        <v>100</v>
      </c>
      <c r="S12">
        <v>96.666666666666671</v>
      </c>
      <c r="T12">
        <v>96.666666666666671</v>
      </c>
      <c r="U12">
        <v>100</v>
      </c>
      <c r="V12">
        <f t="shared" si="0"/>
        <v>98</v>
      </c>
      <c r="W12">
        <f t="shared" si="1"/>
        <v>2.9419331671936262</v>
      </c>
    </row>
    <row r="13" spans="1:23" x14ac:dyDescent="0.25">
      <c r="A13" t="s">
        <v>11</v>
      </c>
      <c r="B13">
        <v>100</v>
      </c>
      <c r="C13">
        <v>100</v>
      </c>
      <c r="D13">
        <v>100</v>
      </c>
      <c r="E13">
        <v>93.333333333333329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96.666666666666671</v>
      </c>
      <c r="L13">
        <v>96.666666666666671</v>
      </c>
      <c r="M13">
        <v>100</v>
      </c>
      <c r="N13">
        <v>93.333333333333329</v>
      </c>
      <c r="O13">
        <v>100</v>
      </c>
      <c r="P13">
        <v>96.666666666666671</v>
      </c>
      <c r="Q13">
        <v>90</v>
      </c>
      <c r="R13">
        <v>100</v>
      </c>
      <c r="S13">
        <v>96.666666666666671</v>
      </c>
      <c r="T13">
        <v>96.666666666666671</v>
      </c>
      <c r="U13">
        <v>100</v>
      </c>
      <c r="V13">
        <f t="shared" si="0"/>
        <v>98</v>
      </c>
      <c r="W13">
        <f t="shared" si="1"/>
        <v>2.9419331671936262</v>
      </c>
    </row>
    <row r="14" spans="1:23" x14ac:dyDescent="0.25">
      <c r="A14" t="s">
        <v>12</v>
      </c>
      <c r="B14">
        <v>100</v>
      </c>
      <c r="C14">
        <v>100</v>
      </c>
      <c r="D14">
        <v>100</v>
      </c>
      <c r="E14">
        <v>93.333333333333329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96.666666666666671</v>
      </c>
      <c r="L14">
        <v>96.666666666666671</v>
      </c>
      <c r="M14">
        <v>100</v>
      </c>
      <c r="N14">
        <v>93.333333333333329</v>
      </c>
      <c r="O14">
        <v>100</v>
      </c>
      <c r="P14">
        <v>96.666666666666671</v>
      </c>
      <c r="Q14">
        <v>90</v>
      </c>
      <c r="R14">
        <v>100</v>
      </c>
      <c r="S14">
        <v>96.666666666666671</v>
      </c>
      <c r="T14">
        <v>96.666666666666671</v>
      </c>
      <c r="U14">
        <v>100</v>
      </c>
      <c r="V14">
        <f t="shared" si="0"/>
        <v>98</v>
      </c>
      <c r="W14">
        <f t="shared" si="1"/>
        <v>2.9419331671936262</v>
      </c>
    </row>
    <row r="15" spans="1:23" x14ac:dyDescent="0.25">
      <c r="A15" t="s">
        <v>13</v>
      </c>
      <c r="B15">
        <v>100</v>
      </c>
      <c r="C15">
        <v>100</v>
      </c>
      <c r="D15">
        <v>100</v>
      </c>
      <c r="E15">
        <v>93.333333333333329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96.666666666666671</v>
      </c>
      <c r="L15">
        <v>96.666666666666671</v>
      </c>
      <c r="M15">
        <v>100</v>
      </c>
      <c r="N15">
        <v>93.333333333333329</v>
      </c>
      <c r="O15">
        <v>100</v>
      </c>
      <c r="P15">
        <v>96.666666666666671</v>
      </c>
      <c r="Q15">
        <v>90</v>
      </c>
      <c r="R15">
        <v>100</v>
      </c>
      <c r="S15">
        <v>96.666666666666671</v>
      </c>
      <c r="T15">
        <v>96.666666666666671</v>
      </c>
      <c r="U15">
        <v>100</v>
      </c>
      <c r="V15">
        <f t="shared" si="0"/>
        <v>98</v>
      </c>
      <c r="W15">
        <f t="shared" si="1"/>
        <v>2.9419331671936262</v>
      </c>
    </row>
    <row r="16" spans="1:23" x14ac:dyDescent="0.25">
      <c r="A16" t="s">
        <v>14</v>
      </c>
      <c r="B16">
        <v>100</v>
      </c>
      <c r="C16">
        <v>100</v>
      </c>
      <c r="D16">
        <v>100</v>
      </c>
      <c r="E16">
        <v>93.333333333333329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96.666666666666671</v>
      </c>
      <c r="L16">
        <v>96.666666666666671</v>
      </c>
      <c r="M16">
        <v>100</v>
      </c>
      <c r="N16">
        <v>93.333333333333329</v>
      </c>
      <c r="O16">
        <v>100</v>
      </c>
      <c r="P16">
        <v>96.666666666666671</v>
      </c>
      <c r="Q16">
        <v>90</v>
      </c>
      <c r="R16">
        <v>100</v>
      </c>
      <c r="S16">
        <v>96.666666666666671</v>
      </c>
      <c r="T16">
        <v>96.666666666666671</v>
      </c>
      <c r="U16">
        <v>100</v>
      </c>
      <c r="V16">
        <f t="shared" si="0"/>
        <v>98</v>
      </c>
      <c r="W16">
        <f t="shared" si="1"/>
        <v>2.9419331671936262</v>
      </c>
    </row>
    <row r="17" spans="1:23" x14ac:dyDescent="0.25">
      <c r="A17" t="s">
        <v>15</v>
      </c>
      <c r="B17">
        <v>100</v>
      </c>
      <c r="C17">
        <v>100</v>
      </c>
      <c r="D17">
        <v>100</v>
      </c>
      <c r="E17">
        <v>93.333333333333329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96.666666666666671</v>
      </c>
      <c r="L17">
        <v>96.666666666666671</v>
      </c>
      <c r="M17">
        <v>100</v>
      </c>
      <c r="N17">
        <v>93.333333333333329</v>
      </c>
      <c r="O17">
        <v>100</v>
      </c>
      <c r="P17">
        <v>96.666666666666671</v>
      </c>
      <c r="Q17">
        <v>90</v>
      </c>
      <c r="R17">
        <v>100</v>
      </c>
      <c r="S17">
        <v>96.666666666666671</v>
      </c>
      <c r="T17">
        <v>96.666666666666671</v>
      </c>
      <c r="U17">
        <v>100</v>
      </c>
      <c r="V17">
        <f t="shared" si="0"/>
        <v>98</v>
      </c>
      <c r="W17">
        <f t="shared" si="1"/>
        <v>2.9419331671936262</v>
      </c>
    </row>
    <row r="18" spans="1:23" x14ac:dyDescent="0.25">
      <c r="A18" t="s">
        <v>16</v>
      </c>
      <c r="B18">
        <v>100</v>
      </c>
      <c r="C18">
        <v>100</v>
      </c>
      <c r="D18">
        <v>100</v>
      </c>
      <c r="E18">
        <v>93.333333333333329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96.666666666666671</v>
      </c>
      <c r="L18">
        <v>96.666666666666671</v>
      </c>
      <c r="M18">
        <v>100</v>
      </c>
      <c r="N18">
        <v>93.333333333333329</v>
      </c>
      <c r="O18">
        <v>100</v>
      </c>
      <c r="P18">
        <v>96.666666666666671</v>
      </c>
      <c r="Q18">
        <v>90</v>
      </c>
      <c r="R18">
        <v>100</v>
      </c>
      <c r="S18">
        <v>96.666666666666671</v>
      </c>
      <c r="T18">
        <v>96.666666666666671</v>
      </c>
      <c r="U18">
        <v>100</v>
      </c>
      <c r="V18">
        <f t="shared" si="0"/>
        <v>98</v>
      </c>
      <c r="W18">
        <f t="shared" si="1"/>
        <v>2.9419331671936262</v>
      </c>
    </row>
    <row r="19" spans="1:23" x14ac:dyDescent="0.25">
      <c r="A19" t="s">
        <v>17</v>
      </c>
      <c r="B19">
        <v>100</v>
      </c>
      <c r="C19">
        <v>100</v>
      </c>
      <c r="D19">
        <v>100</v>
      </c>
      <c r="E19">
        <v>93.333333333333329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96.666666666666671</v>
      </c>
      <c r="L19">
        <v>96.666666666666671</v>
      </c>
      <c r="M19">
        <v>100</v>
      </c>
      <c r="N19">
        <v>93.333333333333329</v>
      </c>
      <c r="O19">
        <v>100</v>
      </c>
      <c r="P19">
        <v>96.666666666666671</v>
      </c>
      <c r="Q19">
        <v>90</v>
      </c>
      <c r="R19">
        <v>100</v>
      </c>
      <c r="S19">
        <v>96.666666666666671</v>
      </c>
      <c r="T19">
        <v>96.666666666666671</v>
      </c>
      <c r="U19">
        <v>100</v>
      </c>
      <c r="V19">
        <f t="shared" si="0"/>
        <v>98</v>
      </c>
      <c r="W19">
        <f t="shared" si="1"/>
        <v>2.9419331671936262</v>
      </c>
    </row>
    <row r="20" spans="1:23" x14ac:dyDescent="0.25">
      <c r="A20" t="s">
        <v>18</v>
      </c>
      <c r="B20">
        <v>100</v>
      </c>
      <c r="C20">
        <v>100</v>
      </c>
      <c r="D20">
        <v>100</v>
      </c>
      <c r="E20">
        <v>93.333333333333329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96.666666666666671</v>
      </c>
      <c r="L20">
        <v>96.666666666666671</v>
      </c>
      <c r="M20">
        <v>100</v>
      </c>
      <c r="N20">
        <v>93.333333333333329</v>
      </c>
      <c r="O20">
        <v>100</v>
      </c>
      <c r="P20">
        <v>96.666666666666671</v>
      </c>
      <c r="Q20">
        <v>90</v>
      </c>
      <c r="R20">
        <v>100</v>
      </c>
      <c r="S20">
        <v>96.666666666666671</v>
      </c>
      <c r="T20">
        <v>96.666666666666671</v>
      </c>
      <c r="U20">
        <v>100</v>
      </c>
      <c r="V20">
        <f t="shared" si="0"/>
        <v>98</v>
      </c>
      <c r="W20">
        <f t="shared" si="1"/>
        <v>2.9419331671936262</v>
      </c>
    </row>
    <row r="21" spans="1:23" x14ac:dyDescent="0.25">
      <c r="A21" t="s">
        <v>19</v>
      </c>
      <c r="B21">
        <v>100</v>
      </c>
      <c r="C21">
        <v>100</v>
      </c>
      <c r="D21">
        <v>100</v>
      </c>
      <c r="E21">
        <v>93.333333333333329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96.666666666666671</v>
      </c>
      <c r="L21">
        <v>96.666666666666671</v>
      </c>
      <c r="M21">
        <v>100</v>
      </c>
      <c r="N21">
        <v>93.333333333333329</v>
      </c>
      <c r="O21">
        <v>100</v>
      </c>
      <c r="P21">
        <v>96.666666666666671</v>
      </c>
      <c r="Q21">
        <v>90</v>
      </c>
      <c r="R21">
        <v>100</v>
      </c>
      <c r="S21">
        <v>96.666666666666671</v>
      </c>
      <c r="T21">
        <v>96.666666666666671</v>
      </c>
      <c r="U21">
        <v>100</v>
      </c>
      <c r="V21">
        <f t="shared" si="0"/>
        <v>98</v>
      </c>
      <c r="W21">
        <f t="shared" si="1"/>
        <v>2.9419331671936262</v>
      </c>
    </row>
    <row r="22" spans="1:23" x14ac:dyDescent="0.25">
      <c r="A22" t="s">
        <v>20</v>
      </c>
      <c r="B22">
        <v>100</v>
      </c>
      <c r="C22">
        <v>100</v>
      </c>
      <c r="D22">
        <v>100</v>
      </c>
      <c r="E22">
        <v>93.333333333333329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96.666666666666671</v>
      </c>
      <c r="L22">
        <v>96.666666666666671</v>
      </c>
      <c r="M22">
        <v>100</v>
      </c>
      <c r="N22">
        <v>93.333333333333329</v>
      </c>
      <c r="O22">
        <v>100</v>
      </c>
      <c r="P22">
        <v>96.666666666666671</v>
      </c>
      <c r="Q22">
        <v>90</v>
      </c>
      <c r="R22">
        <v>100</v>
      </c>
      <c r="S22">
        <v>96.666666666666671</v>
      </c>
      <c r="T22">
        <v>96.666666666666671</v>
      </c>
      <c r="U22">
        <v>100</v>
      </c>
      <c r="V22">
        <f t="shared" si="0"/>
        <v>98</v>
      </c>
      <c r="W22">
        <f t="shared" si="1"/>
        <v>2.9419331671936262</v>
      </c>
    </row>
    <row r="23" spans="1:23" x14ac:dyDescent="0.25">
      <c r="A23" t="s">
        <v>21</v>
      </c>
      <c r="B23">
        <v>100</v>
      </c>
      <c r="C23">
        <v>100</v>
      </c>
      <c r="D23">
        <v>100</v>
      </c>
      <c r="E23">
        <v>93.333333333333329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96.666666666666671</v>
      </c>
      <c r="L23">
        <v>96.666666666666671</v>
      </c>
      <c r="M23">
        <v>100</v>
      </c>
      <c r="N23">
        <v>93.333333333333329</v>
      </c>
      <c r="O23">
        <v>100</v>
      </c>
      <c r="P23">
        <v>96.666666666666671</v>
      </c>
      <c r="Q23">
        <v>90</v>
      </c>
      <c r="R23">
        <v>100</v>
      </c>
      <c r="S23">
        <v>96.666666666666671</v>
      </c>
      <c r="T23">
        <v>96.666666666666671</v>
      </c>
      <c r="U23">
        <v>100</v>
      </c>
      <c r="V23">
        <f t="shared" si="0"/>
        <v>98</v>
      </c>
      <c r="W23">
        <f t="shared" si="1"/>
        <v>2.9419331671936262</v>
      </c>
    </row>
    <row r="24" spans="1:23" x14ac:dyDescent="0.25">
      <c r="A24" t="s">
        <v>22</v>
      </c>
      <c r="B24">
        <v>100</v>
      </c>
      <c r="C24">
        <v>100</v>
      </c>
      <c r="D24">
        <v>100</v>
      </c>
      <c r="E24">
        <v>93.333333333333329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96.666666666666671</v>
      </c>
      <c r="L24">
        <v>96.666666666666671</v>
      </c>
      <c r="M24">
        <v>100</v>
      </c>
      <c r="N24">
        <v>93.333333333333329</v>
      </c>
      <c r="O24">
        <v>100</v>
      </c>
      <c r="P24">
        <v>96.666666666666671</v>
      </c>
      <c r="Q24">
        <v>90</v>
      </c>
      <c r="R24">
        <v>100</v>
      </c>
      <c r="S24">
        <v>96.666666666666671</v>
      </c>
      <c r="T24">
        <v>96.666666666666671</v>
      </c>
      <c r="U24">
        <v>100</v>
      </c>
      <c r="V24">
        <f t="shared" si="0"/>
        <v>98</v>
      </c>
      <c r="W24">
        <f t="shared" si="1"/>
        <v>2.9419331671936262</v>
      </c>
    </row>
    <row r="25" spans="1:23" x14ac:dyDescent="0.25">
      <c r="A25" t="s">
        <v>23</v>
      </c>
      <c r="B25">
        <v>100</v>
      </c>
      <c r="C25">
        <v>100</v>
      </c>
      <c r="D25">
        <v>100</v>
      </c>
      <c r="E25">
        <v>93.333333333333329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96.666666666666671</v>
      </c>
      <c r="L25">
        <v>96.666666666666671</v>
      </c>
      <c r="M25">
        <v>100</v>
      </c>
      <c r="N25">
        <v>93.333333333333329</v>
      </c>
      <c r="O25">
        <v>100</v>
      </c>
      <c r="P25">
        <v>96.666666666666671</v>
      </c>
      <c r="Q25">
        <v>90</v>
      </c>
      <c r="R25">
        <v>100</v>
      </c>
      <c r="S25">
        <v>96.666666666666671</v>
      </c>
      <c r="T25">
        <v>96.666666666666671</v>
      </c>
      <c r="U25">
        <v>100</v>
      </c>
      <c r="V25">
        <f t="shared" si="0"/>
        <v>98</v>
      </c>
      <c r="W25">
        <f t="shared" si="1"/>
        <v>2.9419331671936262</v>
      </c>
    </row>
    <row r="26" spans="1:23" x14ac:dyDescent="0.25">
      <c r="A26" t="s">
        <v>24</v>
      </c>
      <c r="B26">
        <v>100</v>
      </c>
      <c r="C26">
        <v>100</v>
      </c>
      <c r="D26">
        <v>100</v>
      </c>
      <c r="E26">
        <v>93.333333333333329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96.666666666666671</v>
      </c>
      <c r="L26">
        <v>96.666666666666671</v>
      </c>
      <c r="M26">
        <v>100</v>
      </c>
      <c r="N26">
        <v>93.333333333333329</v>
      </c>
      <c r="O26">
        <v>100</v>
      </c>
      <c r="P26">
        <v>96.666666666666671</v>
      </c>
      <c r="Q26">
        <v>90</v>
      </c>
      <c r="R26">
        <v>100</v>
      </c>
      <c r="S26">
        <v>96.666666666666671</v>
      </c>
      <c r="T26">
        <v>96.666666666666671</v>
      </c>
      <c r="U26">
        <v>100</v>
      </c>
      <c r="V26">
        <f t="shared" si="0"/>
        <v>98</v>
      </c>
      <c r="W26">
        <f t="shared" si="1"/>
        <v>2.9419331671936262</v>
      </c>
    </row>
    <row r="27" spans="1:23" x14ac:dyDescent="0.25">
      <c r="A27" t="s">
        <v>25</v>
      </c>
      <c r="B27">
        <v>100</v>
      </c>
      <c r="C27">
        <v>100</v>
      </c>
      <c r="D27">
        <v>100</v>
      </c>
      <c r="E27">
        <v>93.333333333333329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96.666666666666671</v>
      </c>
      <c r="L27">
        <v>96.666666666666671</v>
      </c>
      <c r="M27">
        <v>100</v>
      </c>
      <c r="N27">
        <v>93.333333333333329</v>
      </c>
      <c r="O27">
        <v>100</v>
      </c>
      <c r="P27">
        <v>96.666666666666671</v>
      </c>
      <c r="Q27">
        <v>90</v>
      </c>
      <c r="R27">
        <v>100</v>
      </c>
      <c r="S27">
        <v>96.666666666666671</v>
      </c>
      <c r="T27">
        <v>96.666666666666671</v>
      </c>
      <c r="U27">
        <v>100</v>
      </c>
      <c r="V27">
        <f t="shared" si="0"/>
        <v>98</v>
      </c>
      <c r="W27">
        <f t="shared" si="1"/>
        <v>2.9419331671936262</v>
      </c>
    </row>
    <row r="28" spans="1:23" x14ac:dyDescent="0.25">
      <c r="A28" t="s">
        <v>26</v>
      </c>
      <c r="B28">
        <v>100</v>
      </c>
      <c r="C28">
        <v>100</v>
      </c>
      <c r="D28">
        <v>100</v>
      </c>
      <c r="E28">
        <v>93.333333333333329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96.666666666666671</v>
      </c>
      <c r="L28">
        <v>96.666666666666671</v>
      </c>
      <c r="M28">
        <v>100</v>
      </c>
      <c r="N28">
        <v>93.333333333333329</v>
      </c>
      <c r="O28">
        <v>100</v>
      </c>
      <c r="P28">
        <v>100</v>
      </c>
      <c r="Q28">
        <v>90</v>
      </c>
      <c r="R28">
        <v>100</v>
      </c>
      <c r="S28">
        <v>96.666666666666671</v>
      </c>
      <c r="T28">
        <v>96.666666666666671</v>
      </c>
      <c r="U28">
        <v>100</v>
      </c>
      <c r="V28">
        <f t="shared" si="0"/>
        <v>98.166666666666657</v>
      </c>
      <c r="W28">
        <f t="shared" si="1"/>
        <v>2.9568040277433894</v>
      </c>
    </row>
    <row r="29" spans="1:23" x14ac:dyDescent="0.25">
      <c r="A29" t="s">
        <v>27</v>
      </c>
      <c r="B29">
        <v>100</v>
      </c>
      <c r="C29">
        <v>100</v>
      </c>
      <c r="D29">
        <v>100</v>
      </c>
      <c r="E29">
        <v>93.333333333333329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96.666666666666671</v>
      </c>
      <c r="L29">
        <v>96.666666666666671</v>
      </c>
      <c r="M29">
        <v>100</v>
      </c>
      <c r="N29">
        <v>93.333333333333329</v>
      </c>
      <c r="O29">
        <v>100</v>
      </c>
      <c r="P29">
        <v>100</v>
      </c>
      <c r="Q29">
        <v>90</v>
      </c>
      <c r="R29">
        <v>100</v>
      </c>
      <c r="S29">
        <v>96.666666666666671</v>
      </c>
      <c r="T29">
        <v>96.666666666666671</v>
      </c>
      <c r="U29">
        <v>100</v>
      </c>
      <c r="V29">
        <f t="shared" si="0"/>
        <v>98.166666666666657</v>
      </c>
      <c r="W29">
        <f t="shared" si="1"/>
        <v>2.9568040277433894</v>
      </c>
    </row>
    <row r="30" spans="1:23" x14ac:dyDescent="0.25">
      <c r="A30" t="s">
        <v>28</v>
      </c>
      <c r="B30">
        <v>100</v>
      </c>
      <c r="C30">
        <v>100</v>
      </c>
      <c r="D30">
        <v>100</v>
      </c>
      <c r="E30">
        <v>93.333333333333329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96.666666666666671</v>
      </c>
      <c r="L30">
        <v>96.666666666666671</v>
      </c>
      <c r="M30">
        <v>100</v>
      </c>
      <c r="N30">
        <v>93.333333333333329</v>
      </c>
      <c r="O30">
        <v>100</v>
      </c>
      <c r="P30">
        <v>100</v>
      </c>
      <c r="Q30">
        <v>90</v>
      </c>
      <c r="R30">
        <v>100</v>
      </c>
      <c r="S30">
        <v>96.666666666666671</v>
      </c>
      <c r="T30">
        <v>96.666666666666671</v>
      </c>
      <c r="U30">
        <v>100</v>
      </c>
      <c r="V30">
        <f t="shared" si="0"/>
        <v>98.166666666666657</v>
      </c>
      <c r="W30">
        <f t="shared" si="1"/>
        <v>2.9568040277433894</v>
      </c>
    </row>
    <row r="31" spans="1:23" x14ac:dyDescent="0.25">
      <c r="A31" t="s">
        <v>29</v>
      </c>
      <c r="B31">
        <v>100</v>
      </c>
      <c r="C31">
        <v>100</v>
      </c>
      <c r="D31">
        <v>100</v>
      </c>
      <c r="E31">
        <v>93.333333333333329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96.666666666666671</v>
      </c>
      <c r="L31">
        <v>96.666666666666671</v>
      </c>
      <c r="M31">
        <v>100</v>
      </c>
      <c r="N31">
        <v>93.333333333333329</v>
      </c>
      <c r="O31">
        <v>100</v>
      </c>
      <c r="P31">
        <v>100</v>
      </c>
      <c r="Q31">
        <v>90</v>
      </c>
      <c r="R31">
        <v>100</v>
      </c>
      <c r="S31">
        <v>96.666666666666671</v>
      </c>
      <c r="T31">
        <v>96.666666666666671</v>
      </c>
      <c r="U31">
        <v>100</v>
      </c>
      <c r="V31">
        <f t="shared" si="0"/>
        <v>98.166666666666657</v>
      </c>
      <c r="W31">
        <f t="shared" si="1"/>
        <v>2.9568040277433894</v>
      </c>
    </row>
    <row r="32" spans="1:23" x14ac:dyDescent="0.25">
      <c r="A32" t="s">
        <v>30</v>
      </c>
      <c r="B32">
        <v>100</v>
      </c>
      <c r="C32">
        <v>100</v>
      </c>
      <c r="D32">
        <v>100</v>
      </c>
      <c r="E32">
        <v>93.333333333333329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96.666666666666671</v>
      </c>
      <c r="L32">
        <v>96.666666666666671</v>
      </c>
      <c r="M32">
        <v>100</v>
      </c>
      <c r="N32">
        <v>93.333333333333329</v>
      </c>
      <c r="O32">
        <v>100</v>
      </c>
      <c r="P32">
        <v>100</v>
      </c>
      <c r="Q32">
        <v>90</v>
      </c>
      <c r="R32">
        <v>100</v>
      </c>
      <c r="S32">
        <v>96.666666666666671</v>
      </c>
      <c r="T32">
        <v>96.666666666666671</v>
      </c>
      <c r="U32">
        <v>100</v>
      </c>
      <c r="V32">
        <f t="shared" si="0"/>
        <v>98.166666666666657</v>
      </c>
      <c r="W32">
        <f t="shared" si="1"/>
        <v>2.9568040277433894</v>
      </c>
    </row>
    <row r="33" spans="1:23" x14ac:dyDescent="0.25">
      <c r="A33" t="s">
        <v>31</v>
      </c>
      <c r="B33">
        <v>100</v>
      </c>
      <c r="C33">
        <v>100</v>
      </c>
      <c r="D33">
        <v>100</v>
      </c>
      <c r="E33">
        <v>93.333333333333329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96.666666666666671</v>
      </c>
      <c r="L33">
        <v>96.666666666666671</v>
      </c>
      <c r="M33">
        <v>100</v>
      </c>
      <c r="N33">
        <v>93.333333333333329</v>
      </c>
      <c r="O33">
        <v>100</v>
      </c>
      <c r="P33">
        <v>100</v>
      </c>
      <c r="Q33">
        <v>90</v>
      </c>
      <c r="R33">
        <v>100</v>
      </c>
      <c r="S33">
        <v>96.666666666666671</v>
      </c>
      <c r="T33">
        <v>96.666666666666671</v>
      </c>
      <c r="U33">
        <v>100</v>
      </c>
      <c r="V33">
        <f t="shared" si="0"/>
        <v>98.166666666666657</v>
      </c>
      <c r="W33">
        <f t="shared" si="1"/>
        <v>2.9568040277433894</v>
      </c>
    </row>
    <row r="34" spans="1:23" x14ac:dyDescent="0.25">
      <c r="A34" t="s">
        <v>32</v>
      </c>
      <c r="B34">
        <v>100</v>
      </c>
      <c r="C34">
        <v>100</v>
      </c>
      <c r="D34">
        <v>100</v>
      </c>
      <c r="E34">
        <v>93.333333333333329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96.666666666666671</v>
      </c>
      <c r="L34">
        <v>96.666666666666671</v>
      </c>
      <c r="M34">
        <v>100</v>
      </c>
      <c r="N34">
        <v>93.333333333333329</v>
      </c>
      <c r="O34">
        <v>100</v>
      </c>
      <c r="P34">
        <v>100</v>
      </c>
      <c r="Q34">
        <v>90</v>
      </c>
      <c r="R34">
        <v>100</v>
      </c>
      <c r="S34">
        <v>96.666666666666671</v>
      </c>
      <c r="T34">
        <v>96.666666666666671</v>
      </c>
      <c r="U34">
        <v>100</v>
      </c>
      <c r="V34">
        <f t="shared" ref="V34:V62" si="2">AVERAGE(B34:U34)</f>
        <v>98.166666666666657</v>
      </c>
      <c r="W34">
        <f t="shared" ref="W34:W62" si="3">_xlfn.STDEV.S(B34:U34)</f>
        <v>2.9568040277433894</v>
      </c>
    </row>
    <row r="35" spans="1:23" x14ac:dyDescent="0.25">
      <c r="A35" t="s">
        <v>33</v>
      </c>
      <c r="B35">
        <v>100</v>
      </c>
      <c r="C35">
        <v>100</v>
      </c>
      <c r="D35">
        <v>100</v>
      </c>
      <c r="E35">
        <v>93.333333333333329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96.666666666666671</v>
      </c>
      <c r="L35">
        <v>96.666666666666671</v>
      </c>
      <c r="M35">
        <v>100</v>
      </c>
      <c r="N35">
        <v>93.333333333333329</v>
      </c>
      <c r="O35">
        <v>100</v>
      </c>
      <c r="P35">
        <v>100</v>
      </c>
      <c r="Q35">
        <v>90</v>
      </c>
      <c r="R35">
        <v>100</v>
      </c>
      <c r="S35">
        <v>96.666666666666671</v>
      </c>
      <c r="T35">
        <v>96.666666666666671</v>
      </c>
      <c r="U35">
        <v>100</v>
      </c>
      <c r="V35">
        <f t="shared" si="2"/>
        <v>98.166666666666657</v>
      </c>
      <c r="W35">
        <f t="shared" si="3"/>
        <v>2.9568040277433894</v>
      </c>
    </row>
    <row r="36" spans="1:23" x14ac:dyDescent="0.25">
      <c r="A36" t="s">
        <v>34</v>
      </c>
      <c r="B36">
        <v>100</v>
      </c>
      <c r="C36">
        <v>100</v>
      </c>
      <c r="D36">
        <v>100</v>
      </c>
      <c r="E36">
        <v>93.333333333333329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96.666666666666671</v>
      </c>
      <c r="L36">
        <v>96.666666666666671</v>
      </c>
      <c r="M36">
        <v>100</v>
      </c>
      <c r="N36">
        <v>93.333333333333329</v>
      </c>
      <c r="O36">
        <v>100</v>
      </c>
      <c r="P36">
        <v>100</v>
      </c>
      <c r="Q36">
        <v>90</v>
      </c>
      <c r="R36">
        <v>100</v>
      </c>
      <c r="S36">
        <v>96.666666666666671</v>
      </c>
      <c r="T36">
        <v>96.666666666666671</v>
      </c>
      <c r="U36">
        <v>100</v>
      </c>
      <c r="V36">
        <f t="shared" si="2"/>
        <v>98.166666666666657</v>
      </c>
      <c r="W36">
        <f t="shared" si="3"/>
        <v>2.9568040277433894</v>
      </c>
    </row>
    <row r="37" spans="1:23" x14ac:dyDescent="0.25">
      <c r="A37" t="s">
        <v>35</v>
      </c>
      <c r="B37">
        <v>100</v>
      </c>
      <c r="C37">
        <v>100</v>
      </c>
      <c r="D37">
        <v>100</v>
      </c>
      <c r="E37">
        <v>93.333333333333329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96.666666666666671</v>
      </c>
      <c r="L37">
        <v>96.666666666666671</v>
      </c>
      <c r="M37">
        <v>100</v>
      </c>
      <c r="N37">
        <v>93.333333333333329</v>
      </c>
      <c r="O37">
        <v>100</v>
      </c>
      <c r="P37">
        <v>100</v>
      </c>
      <c r="Q37">
        <v>90</v>
      </c>
      <c r="R37">
        <v>100</v>
      </c>
      <c r="S37">
        <v>96.666666666666671</v>
      </c>
      <c r="T37">
        <v>96.666666666666671</v>
      </c>
      <c r="U37">
        <v>100</v>
      </c>
      <c r="V37">
        <f t="shared" si="2"/>
        <v>98.166666666666657</v>
      </c>
      <c r="W37">
        <f t="shared" si="3"/>
        <v>2.9568040277433894</v>
      </c>
    </row>
    <row r="38" spans="1:23" x14ac:dyDescent="0.25">
      <c r="A38" t="s">
        <v>36</v>
      </c>
      <c r="B38">
        <v>100</v>
      </c>
      <c r="C38">
        <v>100</v>
      </c>
      <c r="D38">
        <v>100</v>
      </c>
      <c r="E38">
        <v>93.333333333333329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96.666666666666671</v>
      </c>
      <c r="L38">
        <v>96.666666666666671</v>
      </c>
      <c r="M38">
        <v>100</v>
      </c>
      <c r="N38">
        <v>93.333333333333329</v>
      </c>
      <c r="O38">
        <v>100</v>
      </c>
      <c r="P38">
        <v>100</v>
      </c>
      <c r="Q38">
        <v>90</v>
      </c>
      <c r="R38">
        <v>100</v>
      </c>
      <c r="S38">
        <v>96.666666666666671</v>
      </c>
      <c r="T38">
        <v>96.666666666666671</v>
      </c>
      <c r="U38">
        <v>100</v>
      </c>
      <c r="V38">
        <f t="shared" si="2"/>
        <v>98.166666666666657</v>
      </c>
      <c r="W38">
        <f t="shared" si="3"/>
        <v>2.9568040277433894</v>
      </c>
    </row>
    <row r="39" spans="1:23" x14ac:dyDescent="0.25">
      <c r="A39" t="s">
        <v>37</v>
      </c>
      <c r="B39">
        <v>100</v>
      </c>
      <c r="C39">
        <v>100</v>
      </c>
      <c r="D39">
        <v>100</v>
      </c>
      <c r="E39">
        <v>93.333333333333329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96.666666666666671</v>
      </c>
      <c r="L39">
        <v>96.666666666666671</v>
      </c>
      <c r="M39">
        <v>100</v>
      </c>
      <c r="N39">
        <v>93.333333333333329</v>
      </c>
      <c r="O39">
        <v>100</v>
      </c>
      <c r="P39">
        <v>100</v>
      </c>
      <c r="Q39">
        <v>90</v>
      </c>
      <c r="R39">
        <v>100</v>
      </c>
      <c r="S39">
        <v>96.666666666666671</v>
      </c>
      <c r="T39">
        <v>96.666666666666671</v>
      </c>
      <c r="U39">
        <v>100</v>
      </c>
      <c r="V39">
        <f t="shared" si="2"/>
        <v>98.166666666666657</v>
      </c>
      <c r="W39">
        <f t="shared" si="3"/>
        <v>2.9568040277433894</v>
      </c>
    </row>
    <row r="40" spans="1:23" x14ac:dyDescent="0.25">
      <c r="A40" t="s">
        <v>38</v>
      </c>
      <c r="B40">
        <v>100</v>
      </c>
      <c r="C40">
        <v>100</v>
      </c>
      <c r="D40">
        <v>100</v>
      </c>
      <c r="E40">
        <v>93.333333333333329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96.666666666666671</v>
      </c>
      <c r="L40">
        <v>96.666666666666671</v>
      </c>
      <c r="M40">
        <v>100</v>
      </c>
      <c r="N40">
        <v>93.333333333333329</v>
      </c>
      <c r="O40">
        <v>100</v>
      </c>
      <c r="P40">
        <v>100</v>
      </c>
      <c r="Q40">
        <v>90</v>
      </c>
      <c r="R40">
        <v>100</v>
      </c>
      <c r="S40">
        <v>96.666666666666671</v>
      </c>
      <c r="T40">
        <v>96.666666666666671</v>
      </c>
      <c r="U40">
        <v>100</v>
      </c>
      <c r="V40">
        <f t="shared" si="2"/>
        <v>98.166666666666657</v>
      </c>
      <c r="W40">
        <f t="shared" si="3"/>
        <v>2.9568040277433894</v>
      </c>
    </row>
    <row r="41" spans="1:23" x14ac:dyDescent="0.25">
      <c r="A41" t="s">
        <v>39</v>
      </c>
      <c r="B41">
        <v>100</v>
      </c>
      <c r="C41">
        <v>100</v>
      </c>
      <c r="D41">
        <v>100</v>
      </c>
      <c r="E41">
        <v>93.333333333333329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96.666666666666671</v>
      </c>
      <c r="L41">
        <v>96.666666666666671</v>
      </c>
      <c r="M41">
        <v>100</v>
      </c>
      <c r="N41">
        <v>93.333333333333329</v>
      </c>
      <c r="O41">
        <v>100</v>
      </c>
      <c r="P41">
        <v>100</v>
      </c>
      <c r="Q41">
        <v>90</v>
      </c>
      <c r="R41">
        <v>100</v>
      </c>
      <c r="S41">
        <v>96.666666666666671</v>
      </c>
      <c r="T41">
        <v>96.666666666666671</v>
      </c>
      <c r="U41">
        <v>100</v>
      </c>
      <c r="V41">
        <f t="shared" si="2"/>
        <v>98.166666666666657</v>
      </c>
      <c r="W41">
        <f t="shared" si="3"/>
        <v>2.9568040277433894</v>
      </c>
    </row>
    <row r="42" spans="1:23" x14ac:dyDescent="0.25">
      <c r="A42" t="s">
        <v>40</v>
      </c>
      <c r="B42">
        <v>100</v>
      </c>
      <c r="C42">
        <v>100</v>
      </c>
      <c r="D42">
        <v>100</v>
      </c>
      <c r="E42">
        <v>93.333333333333329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96.666666666666671</v>
      </c>
      <c r="L42">
        <v>96.666666666666671</v>
      </c>
      <c r="M42">
        <v>100</v>
      </c>
      <c r="N42">
        <v>93.333333333333329</v>
      </c>
      <c r="O42">
        <v>100</v>
      </c>
      <c r="P42">
        <v>100</v>
      </c>
      <c r="Q42">
        <v>90</v>
      </c>
      <c r="R42">
        <v>100</v>
      </c>
      <c r="S42">
        <v>96.666666666666671</v>
      </c>
      <c r="T42">
        <v>96.666666666666671</v>
      </c>
      <c r="U42">
        <v>100</v>
      </c>
      <c r="V42">
        <f t="shared" si="2"/>
        <v>98.166666666666657</v>
      </c>
      <c r="W42">
        <f t="shared" si="3"/>
        <v>2.9568040277433894</v>
      </c>
    </row>
    <row r="43" spans="1:23" x14ac:dyDescent="0.25">
      <c r="A43" t="s">
        <v>41</v>
      </c>
      <c r="B43">
        <v>100</v>
      </c>
      <c r="C43">
        <v>100</v>
      </c>
      <c r="D43">
        <v>100</v>
      </c>
      <c r="E43">
        <v>93.333333333333329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96.666666666666671</v>
      </c>
      <c r="L43">
        <v>96.666666666666671</v>
      </c>
      <c r="M43">
        <v>100</v>
      </c>
      <c r="N43">
        <v>93.333333333333329</v>
      </c>
      <c r="O43">
        <v>100</v>
      </c>
      <c r="P43">
        <v>100</v>
      </c>
      <c r="Q43">
        <v>90</v>
      </c>
      <c r="R43">
        <v>100</v>
      </c>
      <c r="S43">
        <v>96.666666666666671</v>
      </c>
      <c r="T43">
        <v>96.666666666666671</v>
      </c>
      <c r="U43">
        <v>100</v>
      </c>
      <c r="V43">
        <f t="shared" si="2"/>
        <v>98.166666666666657</v>
      </c>
      <c r="W43">
        <f t="shared" si="3"/>
        <v>2.9568040277433894</v>
      </c>
    </row>
    <row r="44" spans="1:23" x14ac:dyDescent="0.25">
      <c r="A44" t="s">
        <v>42</v>
      </c>
      <c r="B44">
        <v>100</v>
      </c>
      <c r="C44">
        <v>100</v>
      </c>
      <c r="D44">
        <v>100</v>
      </c>
      <c r="E44">
        <v>93.333333333333329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96.666666666666671</v>
      </c>
      <c r="L44">
        <v>96.666666666666671</v>
      </c>
      <c r="M44">
        <v>100</v>
      </c>
      <c r="N44">
        <v>93.333333333333329</v>
      </c>
      <c r="O44">
        <v>100</v>
      </c>
      <c r="P44">
        <v>100</v>
      </c>
      <c r="Q44">
        <v>90</v>
      </c>
      <c r="R44">
        <v>100</v>
      </c>
      <c r="S44">
        <v>96.666666666666671</v>
      </c>
      <c r="T44">
        <v>96.666666666666671</v>
      </c>
      <c r="U44">
        <v>100</v>
      </c>
      <c r="V44">
        <f t="shared" si="2"/>
        <v>98.166666666666657</v>
      </c>
      <c r="W44">
        <f t="shared" si="3"/>
        <v>2.9568040277433894</v>
      </c>
    </row>
    <row r="45" spans="1:23" x14ac:dyDescent="0.25">
      <c r="A45" t="s">
        <v>43</v>
      </c>
      <c r="B45">
        <v>100</v>
      </c>
      <c r="C45">
        <v>100</v>
      </c>
      <c r="D45">
        <v>100</v>
      </c>
      <c r="E45">
        <v>93.333333333333329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96.666666666666671</v>
      </c>
      <c r="L45">
        <v>96.666666666666671</v>
      </c>
      <c r="M45">
        <v>100</v>
      </c>
      <c r="N45">
        <v>93.333333333333329</v>
      </c>
      <c r="O45">
        <v>100</v>
      </c>
      <c r="P45">
        <v>100</v>
      </c>
      <c r="Q45">
        <v>90</v>
      </c>
      <c r="R45">
        <v>100</v>
      </c>
      <c r="S45">
        <v>96.666666666666671</v>
      </c>
      <c r="T45">
        <v>96.666666666666671</v>
      </c>
      <c r="U45">
        <v>100</v>
      </c>
      <c r="V45">
        <f t="shared" si="2"/>
        <v>98.166666666666657</v>
      </c>
      <c r="W45">
        <f t="shared" si="3"/>
        <v>2.9568040277433894</v>
      </c>
    </row>
    <row r="46" spans="1:23" x14ac:dyDescent="0.25">
      <c r="A46" t="s">
        <v>44</v>
      </c>
      <c r="B46">
        <v>100</v>
      </c>
      <c r="C46">
        <v>100</v>
      </c>
      <c r="D46">
        <v>100</v>
      </c>
      <c r="E46">
        <v>93.333333333333329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96.666666666666671</v>
      </c>
      <c r="L46">
        <v>96.666666666666671</v>
      </c>
      <c r="M46">
        <v>100</v>
      </c>
      <c r="N46">
        <v>93.333333333333329</v>
      </c>
      <c r="O46">
        <v>100</v>
      </c>
      <c r="P46">
        <v>100</v>
      </c>
      <c r="Q46">
        <v>90</v>
      </c>
      <c r="R46">
        <v>100</v>
      </c>
      <c r="S46">
        <v>96.666666666666671</v>
      </c>
      <c r="T46">
        <v>96.666666666666671</v>
      </c>
      <c r="U46">
        <v>100</v>
      </c>
      <c r="V46">
        <f t="shared" si="2"/>
        <v>98.166666666666657</v>
      </c>
      <c r="W46">
        <f t="shared" si="3"/>
        <v>2.9568040277433894</v>
      </c>
    </row>
    <row r="47" spans="1:23" x14ac:dyDescent="0.25">
      <c r="A47" t="s">
        <v>45</v>
      </c>
      <c r="B47">
        <v>100</v>
      </c>
      <c r="C47">
        <v>100</v>
      </c>
      <c r="D47">
        <v>100</v>
      </c>
      <c r="E47">
        <v>93.333333333333329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96.666666666666671</v>
      </c>
      <c r="L47">
        <v>96.666666666666671</v>
      </c>
      <c r="M47">
        <v>100</v>
      </c>
      <c r="N47">
        <v>93.333333333333329</v>
      </c>
      <c r="O47">
        <v>100</v>
      </c>
      <c r="P47">
        <v>100</v>
      </c>
      <c r="Q47">
        <v>90</v>
      </c>
      <c r="R47">
        <v>100</v>
      </c>
      <c r="S47">
        <v>96.666666666666671</v>
      </c>
      <c r="T47">
        <v>96.666666666666671</v>
      </c>
      <c r="U47">
        <v>100</v>
      </c>
      <c r="V47">
        <f t="shared" si="2"/>
        <v>98.166666666666657</v>
      </c>
      <c r="W47">
        <f t="shared" si="3"/>
        <v>2.9568040277433894</v>
      </c>
    </row>
    <row r="48" spans="1:23" x14ac:dyDescent="0.25">
      <c r="A48" t="s">
        <v>46</v>
      </c>
      <c r="B48">
        <v>100</v>
      </c>
      <c r="C48">
        <v>100</v>
      </c>
      <c r="D48">
        <v>100</v>
      </c>
      <c r="E48">
        <v>93.333333333333329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96.666666666666671</v>
      </c>
      <c r="L48">
        <v>96.666666666666671</v>
      </c>
      <c r="M48">
        <v>100</v>
      </c>
      <c r="N48">
        <v>93.333333333333329</v>
      </c>
      <c r="O48">
        <v>100</v>
      </c>
      <c r="P48">
        <v>100</v>
      </c>
      <c r="Q48">
        <v>90</v>
      </c>
      <c r="R48">
        <v>100</v>
      </c>
      <c r="S48">
        <v>96.666666666666671</v>
      </c>
      <c r="T48">
        <v>96.666666666666671</v>
      </c>
      <c r="U48">
        <v>100</v>
      </c>
      <c r="V48">
        <f t="shared" si="2"/>
        <v>98.166666666666657</v>
      </c>
      <c r="W48">
        <f t="shared" si="3"/>
        <v>2.9568040277433894</v>
      </c>
    </row>
    <row r="49" spans="1:23" x14ac:dyDescent="0.25">
      <c r="A49" t="s">
        <v>47</v>
      </c>
      <c r="B49">
        <v>100</v>
      </c>
      <c r="C49">
        <v>100</v>
      </c>
      <c r="D49">
        <v>100</v>
      </c>
      <c r="E49">
        <v>93.333333333333329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96.666666666666671</v>
      </c>
      <c r="L49">
        <v>96.666666666666671</v>
      </c>
      <c r="M49">
        <v>100</v>
      </c>
      <c r="N49">
        <v>93.333333333333329</v>
      </c>
      <c r="O49">
        <v>100</v>
      </c>
      <c r="P49">
        <v>100</v>
      </c>
      <c r="Q49">
        <v>90</v>
      </c>
      <c r="R49">
        <v>100</v>
      </c>
      <c r="S49">
        <v>96.666666666666671</v>
      </c>
      <c r="T49">
        <v>96.666666666666671</v>
      </c>
      <c r="U49">
        <v>100</v>
      </c>
      <c r="V49">
        <f t="shared" si="2"/>
        <v>98.166666666666657</v>
      </c>
      <c r="W49">
        <f t="shared" si="3"/>
        <v>2.9568040277433894</v>
      </c>
    </row>
    <row r="50" spans="1:23" x14ac:dyDescent="0.25">
      <c r="A50" t="s">
        <v>48</v>
      </c>
      <c r="B50">
        <v>100</v>
      </c>
      <c r="C50">
        <v>100</v>
      </c>
      <c r="D50">
        <v>100</v>
      </c>
      <c r="E50">
        <v>93.333333333333329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96.666666666666671</v>
      </c>
      <c r="L50">
        <v>96.666666666666671</v>
      </c>
      <c r="M50">
        <v>100</v>
      </c>
      <c r="N50">
        <v>93.333333333333329</v>
      </c>
      <c r="O50">
        <v>100</v>
      </c>
      <c r="P50">
        <v>100</v>
      </c>
      <c r="Q50">
        <v>90</v>
      </c>
      <c r="R50">
        <v>100</v>
      </c>
      <c r="S50">
        <v>96.666666666666671</v>
      </c>
      <c r="T50">
        <v>96.666666666666671</v>
      </c>
      <c r="U50">
        <v>100</v>
      </c>
      <c r="V50">
        <f t="shared" si="2"/>
        <v>98.166666666666657</v>
      </c>
      <c r="W50">
        <f t="shared" si="3"/>
        <v>2.9568040277433894</v>
      </c>
    </row>
    <row r="51" spans="1:23" x14ac:dyDescent="0.25">
      <c r="A51" t="s">
        <v>49</v>
      </c>
      <c r="B51">
        <v>100</v>
      </c>
      <c r="C51">
        <v>100</v>
      </c>
      <c r="D51">
        <v>100</v>
      </c>
      <c r="E51">
        <v>93.333333333333329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96.666666666666671</v>
      </c>
      <c r="L51">
        <v>96.666666666666671</v>
      </c>
      <c r="M51">
        <v>100</v>
      </c>
      <c r="N51">
        <v>93.333333333333329</v>
      </c>
      <c r="O51">
        <v>100</v>
      </c>
      <c r="P51">
        <v>100</v>
      </c>
      <c r="Q51">
        <v>90</v>
      </c>
      <c r="R51">
        <v>100</v>
      </c>
      <c r="S51">
        <v>96.666666666666671</v>
      </c>
      <c r="T51">
        <v>96.666666666666671</v>
      </c>
      <c r="U51">
        <v>100</v>
      </c>
      <c r="V51">
        <f t="shared" si="2"/>
        <v>98.166666666666657</v>
      </c>
      <c r="W51">
        <f t="shared" si="3"/>
        <v>2.9568040277433894</v>
      </c>
    </row>
    <row r="52" spans="1:23" x14ac:dyDescent="0.25">
      <c r="A52" t="s">
        <v>50</v>
      </c>
      <c r="B52">
        <v>100</v>
      </c>
      <c r="C52">
        <v>100</v>
      </c>
      <c r="D52">
        <v>100</v>
      </c>
      <c r="E52">
        <v>93.333333333333329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96.666666666666671</v>
      </c>
      <c r="L52">
        <v>96.666666666666671</v>
      </c>
      <c r="M52">
        <v>100</v>
      </c>
      <c r="N52">
        <v>93.333333333333329</v>
      </c>
      <c r="O52">
        <v>100</v>
      </c>
      <c r="P52">
        <v>100</v>
      </c>
      <c r="Q52">
        <v>90</v>
      </c>
      <c r="R52">
        <v>100</v>
      </c>
      <c r="S52">
        <v>96.666666666666671</v>
      </c>
      <c r="T52">
        <v>96.666666666666671</v>
      </c>
      <c r="U52">
        <v>100</v>
      </c>
      <c r="V52">
        <f t="shared" si="2"/>
        <v>98.166666666666657</v>
      </c>
      <c r="W52">
        <f t="shared" si="3"/>
        <v>2.9568040277433894</v>
      </c>
    </row>
    <row r="53" spans="1:23" x14ac:dyDescent="0.25">
      <c r="A53" t="s">
        <v>51</v>
      </c>
      <c r="B53">
        <v>100</v>
      </c>
      <c r="C53">
        <v>100</v>
      </c>
      <c r="D53">
        <v>100</v>
      </c>
      <c r="E53">
        <v>93.333333333333329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96.666666666666671</v>
      </c>
      <c r="L53">
        <v>96.666666666666671</v>
      </c>
      <c r="M53">
        <v>100</v>
      </c>
      <c r="N53">
        <v>93.333333333333329</v>
      </c>
      <c r="O53">
        <v>100</v>
      </c>
      <c r="P53">
        <v>100</v>
      </c>
      <c r="Q53">
        <v>90</v>
      </c>
      <c r="R53">
        <v>100</v>
      </c>
      <c r="S53">
        <v>96.666666666666671</v>
      </c>
      <c r="T53">
        <v>96.666666666666671</v>
      </c>
      <c r="U53">
        <v>100</v>
      </c>
      <c r="V53">
        <f t="shared" si="2"/>
        <v>98.166666666666657</v>
      </c>
      <c r="W53">
        <f t="shared" si="3"/>
        <v>2.9568040277433894</v>
      </c>
    </row>
    <row r="54" spans="1:23" x14ac:dyDescent="0.25">
      <c r="A54" t="s">
        <v>52</v>
      </c>
      <c r="B54">
        <v>100</v>
      </c>
      <c r="C54">
        <v>100</v>
      </c>
      <c r="D54">
        <v>100</v>
      </c>
      <c r="E54">
        <v>93.333333333333329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96.666666666666671</v>
      </c>
      <c r="L54">
        <v>96.666666666666671</v>
      </c>
      <c r="M54">
        <v>100</v>
      </c>
      <c r="N54">
        <v>93.333333333333329</v>
      </c>
      <c r="O54">
        <v>100</v>
      </c>
      <c r="P54">
        <v>100</v>
      </c>
      <c r="Q54">
        <v>90</v>
      </c>
      <c r="R54">
        <v>100</v>
      </c>
      <c r="S54">
        <v>96.666666666666671</v>
      </c>
      <c r="T54">
        <v>96.666666666666671</v>
      </c>
      <c r="U54">
        <v>100</v>
      </c>
      <c r="V54">
        <f t="shared" si="2"/>
        <v>98.166666666666657</v>
      </c>
      <c r="W54">
        <f t="shared" si="3"/>
        <v>2.9568040277433894</v>
      </c>
    </row>
    <row r="55" spans="1:23" x14ac:dyDescent="0.25">
      <c r="A55" t="s">
        <v>53</v>
      </c>
      <c r="B55">
        <v>100</v>
      </c>
      <c r="C55">
        <v>100</v>
      </c>
      <c r="D55">
        <v>100</v>
      </c>
      <c r="E55">
        <v>93.333333333333329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96.666666666666671</v>
      </c>
      <c r="L55">
        <v>96.666666666666671</v>
      </c>
      <c r="M55">
        <v>100</v>
      </c>
      <c r="N55">
        <v>93.333333333333329</v>
      </c>
      <c r="O55">
        <v>100</v>
      </c>
      <c r="P55">
        <v>100</v>
      </c>
      <c r="Q55">
        <v>90</v>
      </c>
      <c r="R55">
        <v>100</v>
      </c>
      <c r="S55">
        <v>96.666666666666671</v>
      </c>
      <c r="T55">
        <v>96.666666666666671</v>
      </c>
      <c r="U55">
        <v>100</v>
      </c>
      <c r="V55">
        <f t="shared" si="2"/>
        <v>98.166666666666657</v>
      </c>
      <c r="W55">
        <f t="shared" si="3"/>
        <v>2.9568040277433894</v>
      </c>
    </row>
    <row r="56" spans="1:23" x14ac:dyDescent="0.25">
      <c r="A56" t="s">
        <v>54</v>
      </c>
      <c r="B56">
        <v>100</v>
      </c>
      <c r="C56">
        <v>100</v>
      </c>
      <c r="D56">
        <v>100</v>
      </c>
      <c r="E56">
        <v>93.333333333333329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96.666666666666671</v>
      </c>
      <c r="L56">
        <v>96.666666666666671</v>
      </c>
      <c r="M56">
        <v>100</v>
      </c>
      <c r="N56">
        <v>93.333333333333329</v>
      </c>
      <c r="O56">
        <v>100</v>
      </c>
      <c r="P56">
        <v>100</v>
      </c>
      <c r="Q56">
        <v>90</v>
      </c>
      <c r="R56">
        <v>100</v>
      </c>
      <c r="S56">
        <v>96.666666666666671</v>
      </c>
      <c r="T56">
        <v>96.666666666666671</v>
      </c>
      <c r="U56">
        <v>100</v>
      </c>
      <c r="V56">
        <f t="shared" si="2"/>
        <v>98.166666666666657</v>
      </c>
      <c r="W56">
        <f t="shared" si="3"/>
        <v>2.9568040277433894</v>
      </c>
    </row>
    <row r="57" spans="1:23" x14ac:dyDescent="0.25">
      <c r="A57" t="s">
        <v>55</v>
      </c>
      <c r="B57">
        <v>100</v>
      </c>
      <c r="C57">
        <v>100</v>
      </c>
      <c r="D57">
        <v>100</v>
      </c>
      <c r="E57">
        <v>93.333333333333329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96.666666666666671</v>
      </c>
      <c r="L57">
        <v>96.666666666666671</v>
      </c>
      <c r="M57">
        <v>100</v>
      </c>
      <c r="N57">
        <v>93.333333333333329</v>
      </c>
      <c r="O57">
        <v>100</v>
      </c>
      <c r="P57">
        <v>100</v>
      </c>
      <c r="Q57">
        <v>90</v>
      </c>
      <c r="R57">
        <v>100</v>
      </c>
      <c r="S57">
        <v>96.666666666666671</v>
      </c>
      <c r="T57">
        <v>96.666666666666671</v>
      </c>
      <c r="U57">
        <v>100</v>
      </c>
      <c r="V57">
        <f t="shared" si="2"/>
        <v>98.166666666666657</v>
      </c>
      <c r="W57">
        <f t="shared" si="3"/>
        <v>2.9568040277433894</v>
      </c>
    </row>
    <row r="58" spans="1:23" x14ac:dyDescent="0.25">
      <c r="A58" t="s">
        <v>56</v>
      </c>
      <c r="B58">
        <v>100</v>
      </c>
      <c r="C58">
        <v>100</v>
      </c>
      <c r="D58">
        <v>100</v>
      </c>
      <c r="E58">
        <v>93.333333333333329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96.666666666666671</v>
      </c>
      <c r="L58">
        <v>96.666666666666671</v>
      </c>
      <c r="M58">
        <v>100</v>
      </c>
      <c r="N58">
        <v>93.333333333333329</v>
      </c>
      <c r="O58">
        <v>100</v>
      </c>
      <c r="P58">
        <v>100</v>
      </c>
      <c r="Q58">
        <v>90</v>
      </c>
      <c r="R58">
        <v>100</v>
      </c>
      <c r="S58">
        <v>96.666666666666671</v>
      </c>
      <c r="T58">
        <v>96.666666666666671</v>
      </c>
      <c r="U58">
        <v>100</v>
      </c>
      <c r="V58">
        <f t="shared" si="2"/>
        <v>98.166666666666657</v>
      </c>
      <c r="W58">
        <f t="shared" si="3"/>
        <v>2.9568040277433894</v>
      </c>
    </row>
    <row r="59" spans="1:23" x14ac:dyDescent="0.25">
      <c r="A59" t="s">
        <v>57</v>
      </c>
      <c r="B59">
        <v>100</v>
      </c>
      <c r="C59">
        <v>100</v>
      </c>
      <c r="D59">
        <v>100</v>
      </c>
      <c r="E59">
        <v>93.333333333333329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96.666666666666671</v>
      </c>
      <c r="L59">
        <v>96.666666666666671</v>
      </c>
      <c r="M59">
        <v>100</v>
      </c>
      <c r="N59">
        <v>93.333333333333329</v>
      </c>
      <c r="O59">
        <v>100</v>
      </c>
      <c r="P59">
        <v>100</v>
      </c>
      <c r="Q59">
        <v>90</v>
      </c>
      <c r="R59">
        <v>100</v>
      </c>
      <c r="S59">
        <v>96.666666666666671</v>
      </c>
      <c r="T59">
        <v>96.666666666666671</v>
      </c>
      <c r="U59">
        <v>100</v>
      </c>
      <c r="V59">
        <f t="shared" si="2"/>
        <v>98.166666666666657</v>
      </c>
      <c r="W59">
        <f t="shared" si="3"/>
        <v>2.9568040277433894</v>
      </c>
    </row>
    <row r="60" spans="1:23" x14ac:dyDescent="0.25">
      <c r="A60" t="s">
        <v>58</v>
      </c>
      <c r="B60">
        <v>100</v>
      </c>
      <c r="C60">
        <v>100</v>
      </c>
      <c r="D60">
        <v>100</v>
      </c>
      <c r="E60">
        <v>93.333333333333329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96.666666666666671</v>
      </c>
      <c r="L60">
        <v>96.666666666666671</v>
      </c>
      <c r="M60">
        <v>100</v>
      </c>
      <c r="N60">
        <v>93.333333333333329</v>
      </c>
      <c r="O60">
        <v>100</v>
      </c>
      <c r="P60">
        <v>100</v>
      </c>
      <c r="Q60">
        <v>90</v>
      </c>
      <c r="R60">
        <v>100</v>
      </c>
      <c r="S60">
        <v>96.666666666666671</v>
      </c>
      <c r="T60">
        <v>96.666666666666671</v>
      </c>
      <c r="U60">
        <v>100</v>
      </c>
      <c r="V60">
        <f t="shared" si="2"/>
        <v>98.166666666666657</v>
      </c>
      <c r="W60">
        <f t="shared" si="3"/>
        <v>2.9568040277433894</v>
      </c>
    </row>
    <row r="61" spans="1:23" x14ac:dyDescent="0.25">
      <c r="A61" t="s">
        <v>59</v>
      </c>
      <c r="B61">
        <v>100</v>
      </c>
      <c r="C61">
        <v>100</v>
      </c>
      <c r="D61">
        <v>100</v>
      </c>
      <c r="E61">
        <v>93.333333333333329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96.666666666666671</v>
      </c>
      <c r="L61">
        <v>96.666666666666671</v>
      </c>
      <c r="M61">
        <v>100</v>
      </c>
      <c r="N61">
        <v>93.333333333333329</v>
      </c>
      <c r="O61">
        <v>100</v>
      </c>
      <c r="P61">
        <v>100</v>
      </c>
      <c r="Q61">
        <v>90</v>
      </c>
      <c r="R61">
        <v>100</v>
      </c>
      <c r="S61">
        <v>96.666666666666671</v>
      </c>
      <c r="T61">
        <v>96.666666666666671</v>
      </c>
      <c r="U61">
        <v>100</v>
      </c>
      <c r="V61">
        <f t="shared" si="2"/>
        <v>98.166666666666657</v>
      </c>
      <c r="W61">
        <f t="shared" si="3"/>
        <v>2.9568040277433894</v>
      </c>
    </row>
    <row r="62" spans="1:23" x14ac:dyDescent="0.25">
      <c r="A62" t="s">
        <v>60</v>
      </c>
      <c r="B62">
        <v>100</v>
      </c>
      <c r="C62">
        <v>100</v>
      </c>
      <c r="D62">
        <v>100</v>
      </c>
      <c r="E62">
        <v>93.333333333333329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96.666666666666671</v>
      </c>
      <c r="L62">
        <v>96.666666666666671</v>
      </c>
      <c r="M62">
        <v>100</v>
      </c>
      <c r="N62">
        <v>93.333333333333329</v>
      </c>
      <c r="O62">
        <v>100</v>
      </c>
      <c r="P62">
        <v>100</v>
      </c>
      <c r="Q62">
        <v>90</v>
      </c>
      <c r="R62">
        <v>100</v>
      </c>
      <c r="S62">
        <v>96.666666666666671</v>
      </c>
      <c r="T62">
        <v>96.666666666666671</v>
      </c>
      <c r="U62">
        <v>100</v>
      </c>
      <c r="V62">
        <f t="shared" si="2"/>
        <v>98.166666666666657</v>
      </c>
      <c r="W62">
        <f t="shared" si="3"/>
        <v>2.9568040277433894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2"/>
  <sheetViews>
    <sheetView topLeftCell="A26" zoomScaleNormal="100" workbookViewId="0">
      <selection activeCell="V2" sqref="V2:V62"/>
    </sheetView>
  </sheetViews>
  <sheetFormatPr defaultRowHeight="15" x14ac:dyDescent="0.25"/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0</v>
      </c>
      <c r="B2">
        <v>30</v>
      </c>
      <c r="C2">
        <v>26.666666666666668</v>
      </c>
      <c r="D2">
        <v>33.333333333333329</v>
      </c>
      <c r="E2">
        <v>26.666666666666668</v>
      </c>
      <c r="F2">
        <v>26.666666666666668</v>
      </c>
      <c r="G2">
        <v>36.666666666666664</v>
      </c>
      <c r="H2">
        <v>26.666666666666668</v>
      </c>
      <c r="I2">
        <v>26.666666666666668</v>
      </c>
      <c r="J2">
        <v>36.666666666666664</v>
      </c>
      <c r="K2">
        <v>26.666666666666668</v>
      </c>
      <c r="L2">
        <v>33.333333333333329</v>
      </c>
      <c r="M2">
        <v>30</v>
      </c>
      <c r="N2">
        <v>23.333333333333332</v>
      </c>
      <c r="O2">
        <v>36.666666666666664</v>
      </c>
      <c r="P2">
        <v>43.333333333333336</v>
      </c>
      <c r="Q2">
        <v>23.333333333333332</v>
      </c>
      <c r="R2">
        <v>26.666666666666668</v>
      </c>
      <c r="S2">
        <v>53.333333333333336</v>
      </c>
      <c r="T2">
        <v>33.333333333333329</v>
      </c>
      <c r="U2">
        <v>50</v>
      </c>
      <c r="V2">
        <f t="shared" ref="V2:V33" si="0">AVERAGE(B2:U2)</f>
        <v>32.5</v>
      </c>
      <c r="W2">
        <f t="shared" ref="W2:W33" si="1">_xlfn.STDEV.S(B2:U2)</f>
        <v>8.3683474931483239</v>
      </c>
    </row>
    <row r="3" spans="1:23" x14ac:dyDescent="0.25">
      <c r="A3" t="s">
        <v>1</v>
      </c>
      <c r="B3">
        <v>90</v>
      </c>
      <c r="C3">
        <v>96.666666666666671</v>
      </c>
      <c r="D3">
        <v>96.666666666666671</v>
      </c>
      <c r="E3">
        <v>93.333333333333329</v>
      </c>
      <c r="F3">
        <v>100</v>
      </c>
      <c r="G3">
        <v>100</v>
      </c>
      <c r="H3">
        <v>100</v>
      </c>
      <c r="I3">
        <v>100</v>
      </c>
      <c r="J3">
        <v>96.666666666666671</v>
      </c>
      <c r="K3">
        <v>90</v>
      </c>
      <c r="L3">
        <v>96.666666666666671</v>
      </c>
      <c r="M3">
        <v>96.666666666666671</v>
      </c>
      <c r="N3">
        <v>100</v>
      </c>
      <c r="O3">
        <v>90</v>
      </c>
      <c r="P3">
        <v>83.333333333333343</v>
      </c>
      <c r="Q3">
        <v>100</v>
      </c>
      <c r="R3">
        <v>100</v>
      </c>
      <c r="S3">
        <v>96.666666666666671</v>
      </c>
      <c r="T3">
        <v>93.333333333333329</v>
      </c>
      <c r="U3">
        <v>100</v>
      </c>
      <c r="V3">
        <f t="shared" si="0"/>
        <v>96</v>
      </c>
      <c r="W3">
        <f t="shared" si="1"/>
        <v>4.664159727637152</v>
      </c>
    </row>
    <row r="4" spans="1:23" x14ac:dyDescent="0.25">
      <c r="A4" t="s">
        <v>2</v>
      </c>
      <c r="B4">
        <v>90</v>
      </c>
      <c r="C4">
        <v>96.666666666666671</v>
      </c>
      <c r="D4">
        <v>96.666666666666671</v>
      </c>
      <c r="E4">
        <v>93.333333333333329</v>
      </c>
      <c r="F4">
        <v>100</v>
      </c>
      <c r="G4">
        <v>100</v>
      </c>
      <c r="H4">
        <v>100</v>
      </c>
      <c r="I4">
        <v>100</v>
      </c>
      <c r="J4">
        <v>96.666666666666671</v>
      </c>
      <c r="K4">
        <v>90</v>
      </c>
      <c r="L4">
        <v>96.666666666666671</v>
      </c>
      <c r="M4">
        <v>96.666666666666671</v>
      </c>
      <c r="N4">
        <v>100</v>
      </c>
      <c r="O4">
        <v>90</v>
      </c>
      <c r="P4">
        <v>86.666666666666671</v>
      </c>
      <c r="Q4">
        <v>100</v>
      </c>
      <c r="R4">
        <v>100</v>
      </c>
      <c r="S4">
        <v>96.666666666666671</v>
      </c>
      <c r="T4">
        <v>93.333333333333329</v>
      </c>
      <c r="U4">
        <v>100</v>
      </c>
      <c r="V4">
        <f t="shared" si="0"/>
        <v>96.166666666666671</v>
      </c>
      <c r="W4">
        <f t="shared" si="1"/>
        <v>4.2267596425658498</v>
      </c>
    </row>
    <row r="5" spans="1:23" x14ac:dyDescent="0.25">
      <c r="A5" t="s">
        <v>3</v>
      </c>
      <c r="B5">
        <v>90</v>
      </c>
      <c r="C5">
        <v>96.666666666666671</v>
      </c>
      <c r="D5">
        <v>96.666666666666671</v>
      </c>
      <c r="E5">
        <v>93.333333333333329</v>
      </c>
      <c r="F5">
        <v>100</v>
      </c>
      <c r="G5">
        <v>100</v>
      </c>
      <c r="H5">
        <v>100</v>
      </c>
      <c r="I5">
        <v>100</v>
      </c>
      <c r="J5">
        <v>96.666666666666671</v>
      </c>
      <c r="K5">
        <v>90</v>
      </c>
      <c r="L5">
        <v>96.666666666666671</v>
      </c>
      <c r="M5">
        <v>96.666666666666671</v>
      </c>
      <c r="N5">
        <v>100</v>
      </c>
      <c r="O5">
        <v>90</v>
      </c>
      <c r="P5">
        <v>86.666666666666671</v>
      </c>
      <c r="Q5">
        <v>100</v>
      </c>
      <c r="R5">
        <v>100</v>
      </c>
      <c r="S5">
        <v>96.666666666666671</v>
      </c>
      <c r="T5">
        <v>93.333333333333329</v>
      </c>
      <c r="U5">
        <v>100</v>
      </c>
      <c r="V5">
        <f t="shared" si="0"/>
        <v>96.166666666666671</v>
      </c>
      <c r="W5">
        <f t="shared" si="1"/>
        <v>4.2267596425658498</v>
      </c>
    </row>
    <row r="6" spans="1:23" x14ac:dyDescent="0.25">
      <c r="A6" t="s">
        <v>4</v>
      </c>
      <c r="B6">
        <v>90</v>
      </c>
      <c r="C6">
        <v>96.666666666666671</v>
      </c>
      <c r="D6">
        <v>96.666666666666671</v>
      </c>
      <c r="E6">
        <v>93.333333333333329</v>
      </c>
      <c r="F6">
        <v>100</v>
      </c>
      <c r="G6">
        <v>100</v>
      </c>
      <c r="H6">
        <v>100</v>
      </c>
      <c r="I6">
        <v>100</v>
      </c>
      <c r="J6">
        <v>96.666666666666671</v>
      </c>
      <c r="K6">
        <v>90</v>
      </c>
      <c r="L6">
        <v>96.666666666666671</v>
      </c>
      <c r="M6">
        <v>96.666666666666671</v>
      </c>
      <c r="N6">
        <v>100</v>
      </c>
      <c r="O6">
        <v>90</v>
      </c>
      <c r="P6">
        <v>90</v>
      </c>
      <c r="Q6">
        <v>100</v>
      </c>
      <c r="R6">
        <v>100</v>
      </c>
      <c r="S6">
        <v>96.666666666666671</v>
      </c>
      <c r="T6">
        <v>93.333333333333329</v>
      </c>
      <c r="U6">
        <v>100</v>
      </c>
      <c r="V6">
        <f t="shared" si="0"/>
        <v>96.333333333333343</v>
      </c>
      <c r="W6">
        <f t="shared" si="1"/>
        <v>3.8842913508445296</v>
      </c>
    </row>
    <row r="7" spans="1:23" x14ac:dyDescent="0.25">
      <c r="A7" t="s">
        <v>5</v>
      </c>
      <c r="B7">
        <v>90</v>
      </c>
      <c r="C7">
        <v>96.666666666666671</v>
      </c>
      <c r="D7">
        <v>96.666666666666671</v>
      </c>
      <c r="E7">
        <v>93.333333333333329</v>
      </c>
      <c r="F7">
        <v>100</v>
      </c>
      <c r="G7">
        <v>100</v>
      </c>
      <c r="H7">
        <v>100</v>
      </c>
      <c r="I7">
        <v>100</v>
      </c>
      <c r="J7">
        <v>96.666666666666671</v>
      </c>
      <c r="K7">
        <v>90</v>
      </c>
      <c r="L7">
        <v>96.666666666666671</v>
      </c>
      <c r="M7">
        <v>96.666666666666671</v>
      </c>
      <c r="N7">
        <v>100</v>
      </c>
      <c r="O7">
        <v>90</v>
      </c>
      <c r="P7">
        <v>90</v>
      </c>
      <c r="Q7">
        <v>100</v>
      </c>
      <c r="R7">
        <v>100</v>
      </c>
      <c r="S7">
        <v>96.666666666666671</v>
      </c>
      <c r="T7">
        <v>93.333333333333329</v>
      </c>
      <c r="U7">
        <v>100</v>
      </c>
      <c r="V7">
        <f t="shared" si="0"/>
        <v>96.333333333333343</v>
      </c>
      <c r="W7">
        <f t="shared" si="1"/>
        <v>3.8842913508445296</v>
      </c>
    </row>
    <row r="8" spans="1:23" x14ac:dyDescent="0.25">
      <c r="A8" t="s">
        <v>6</v>
      </c>
      <c r="B8">
        <v>90</v>
      </c>
      <c r="C8">
        <v>96.666666666666671</v>
      </c>
      <c r="D8">
        <v>96.666666666666671</v>
      </c>
      <c r="E8">
        <v>93.333333333333329</v>
      </c>
      <c r="F8">
        <v>100</v>
      </c>
      <c r="G8">
        <v>100</v>
      </c>
      <c r="H8">
        <v>100</v>
      </c>
      <c r="I8">
        <v>100</v>
      </c>
      <c r="J8">
        <v>96.666666666666671</v>
      </c>
      <c r="K8">
        <v>90</v>
      </c>
      <c r="L8">
        <v>96.666666666666671</v>
      </c>
      <c r="M8">
        <v>96.666666666666671</v>
      </c>
      <c r="N8">
        <v>100</v>
      </c>
      <c r="O8">
        <v>90</v>
      </c>
      <c r="P8">
        <v>90</v>
      </c>
      <c r="Q8">
        <v>100</v>
      </c>
      <c r="R8">
        <v>100</v>
      </c>
      <c r="S8">
        <v>96.666666666666671</v>
      </c>
      <c r="T8">
        <v>93.333333333333329</v>
      </c>
      <c r="U8">
        <v>100</v>
      </c>
      <c r="V8">
        <f t="shared" si="0"/>
        <v>96.333333333333343</v>
      </c>
      <c r="W8">
        <f t="shared" si="1"/>
        <v>3.8842913508445296</v>
      </c>
    </row>
    <row r="9" spans="1:23" x14ac:dyDescent="0.25">
      <c r="A9" t="s">
        <v>7</v>
      </c>
      <c r="B9">
        <v>90</v>
      </c>
      <c r="C9">
        <v>96.666666666666671</v>
      </c>
      <c r="D9">
        <v>96.666666666666671</v>
      </c>
      <c r="E9">
        <v>93.333333333333329</v>
      </c>
      <c r="F9">
        <v>100</v>
      </c>
      <c r="G9">
        <v>100</v>
      </c>
      <c r="H9">
        <v>100</v>
      </c>
      <c r="I9">
        <v>100</v>
      </c>
      <c r="J9">
        <v>96.666666666666671</v>
      </c>
      <c r="K9">
        <v>90</v>
      </c>
      <c r="L9">
        <v>96.666666666666671</v>
      </c>
      <c r="M9">
        <v>96.666666666666671</v>
      </c>
      <c r="N9">
        <v>100</v>
      </c>
      <c r="O9">
        <v>90</v>
      </c>
      <c r="P9">
        <v>90</v>
      </c>
      <c r="Q9">
        <v>100</v>
      </c>
      <c r="R9">
        <v>100</v>
      </c>
      <c r="S9">
        <v>96.666666666666671</v>
      </c>
      <c r="T9">
        <v>93.333333333333329</v>
      </c>
      <c r="U9">
        <v>100</v>
      </c>
      <c r="V9">
        <f t="shared" si="0"/>
        <v>96.333333333333343</v>
      </c>
      <c r="W9">
        <f t="shared" si="1"/>
        <v>3.8842913508445296</v>
      </c>
    </row>
    <row r="10" spans="1:23" x14ac:dyDescent="0.25">
      <c r="A10" t="s">
        <v>8</v>
      </c>
      <c r="B10">
        <v>90</v>
      </c>
      <c r="C10">
        <v>96.666666666666671</v>
      </c>
      <c r="D10">
        <v>96.666666666666671</v>
      </c>
      <c r="E10">
        <v>93.333333333333329</v>
      </c>
      <c r="F10">
        <v>100</v>
      </c>
      <c r="G10">
        <v>100</v>
      </c>
      <c r="H10">
        <v>100</v>
      </c>
      <c r="I10">
        <v>100</v>
      </c>
      <c r="J10">
        <v>96.666666666666671</v>
      </c>
      <c r="K10">
        <v>90</v>
      </c>
      <c r="L10">
        <v>96.666666666666671</v>
      </c>
      <c r="M10">
        <v>96.666666666666671</v>
      </c>
      <c r="N10">
        <v>100</v>
      </c>
      <c r="O10">
        <v>90</v>
      </c>
      <c r="P10">
        <v>90</v>
      </c>
      <c r="Q10">
        <v>100</v>
      </c>
      <c r="R10">
        <v>100</v>
      </c>
      <c r="S10">
        <v>96.666666666666671</v>
      </c>
      <c r="T10">
        <v>93.333333333333329</v>
      </c>
      <c r="U10">
        <v>100</v>
      </c>
      <c r="V10">
        <f t="shared" si="0"/>
        <v>96.333333333333343</v>
      </c>
      <c r="W10">
        <f t="shared" si="1"/>
        <v>3.8842913508445296</v>
      </c>
    </row>
    <row r="11" spans="1:23" x14ac:dyDescent="0.25">
      <c r="A11" t="s">
        <v>9</v>
      </c>
      <c r="B11">
        <v>90</v>
      </c>
      <c r="C11">
        <v>96.666666666666671</v>
      </c>
      <c r="D11">
        <v>96.666666666666671</v>
      </c>
      <c r="E11">
        <v>93.333333333333329</v>
      </c>
      <c r="F11">
        <v>100</v>
      </c>
      <c r="G11">
        <v>100</v>
      </c>
      <c r="H11">
        <v>100</v>
      </c>
      <c r="I11">
        <v>100</v>
      </c>
      <c r="J11">
        <v>96.666666666666671</v>
      </c>
      <c r="K11">
        <v>90</v>
      </c>
      <c r="L11">
        <v>96.666666666666671</v>
      </c>
      <c r="M11">
        <v>96.666666666666671</v>
      </c>
      <c r="N11">
        <v>100</v>
      </c>
      <c r="O11">
        <v>90</v>
      </c>
      <c r="P11">
        <v>90</v>
      </c>
      <c r="Q11">
        <v>100</v>
      </c>
      <c r="R11">
        <v>100</v>
      </c>
      <c r="S11">
        <v>96.666666666666671</v>
      </c>
      <c r="T11">
        <v>93.333333333333329</v>
      </c>
      <c r="U11">
        <v>100</v>
      </c>
      <c r="V11">
        <f t="shared" si="0"/>
        <v>96.333333333333343</v>
      </c>
      <c r="W11">
        <f t="shared" si="1"/>
        <v>3.8842913508445296</v>
      </c>
    </row>
    <row r="12" spans="1:23" x14ac:dyDescent="0.25">
      <c r="A12" t="s">
        <v>10</v>
      </c>
      <c r="B12">
        <v>90</v>
      </c>
      <c r="C12">
        <v>96.666666666666671</v>
      </c>
      <c r="D12">
        <v>96.666666666666671</v>
      </c>
      <c r="E12">
        <v>93.333333333333329</v>
      </c>
      <c r="F12">
        <v>100</v>
      </c>
      <c r="G12">
        <v>100</v>
      </c>
      <c r="H12">
        <v>100</v>
      </c>
      <c r="I12">
        <v>100</v>
      </c>
      <c r="J12">
        <v>96.666666666666671</v>
      </c>
      <c r="K12">
        <v>90</v>
      </c>
      <c r="L12">
        <v>96.666666666666671</v>
      </c>
      <c r="M12">
        <v>96.666666666666671</v>
      </c>
      <c r="N12">
        <v>100</v>
      </c>
      <c r="O12">
        <v>90</v>
      </c>
      <c r="P12">
        <v>90</v>
      </c>
      <c r="Q12">
        <v>100</v>
      </c>
      <c r="R12">
        <v>100</v>
      </c>
      <c r="S12">
        <v>96.666666666666671</v>
      </c>
      <c r="T12">
        <v>93.333333333333329</v>
      </c>
      <c r="U12">
        <v>100</v>
      </c>
      <c r="V12">
        <f t="shared" si="0"/>
        <v>96.333333333333343</v>
      </c>
      <c r="W12">
        <f t="shared" si="1"/>
        <v>3.8842913508445296</v>
      </c>
    </row>
    <row r="13" spans="1:23" x14ac:dyDescent="0.25">
      <c r="A13" t="s">
        <v>11</v>
      </c>
      <c r="B13">
        <v>90</v>
      </c>
      <c r="C13">
        <v>96.666666666666671</v>
      </c>
      <c r="D13">
        <v>96.666666666666671</v>
      </c>
      <c r="E13">
        <v>93.333333333333329</v>
      </c>
      <c r="F13">
        <v>100</v>
      </c>
      <c r="G13">
        <v>100</v>
      </c>
      <c r="H13">
        <v>100</v>
      </c>
      <c r="I13">
        <v>100</v>
      </c>
      <c r="J13">
        <v>96.666666666666671</v>
      </c>
      <c r="K13">
        <v>90</v>
      </c>
      <c r="L13">
        <v>96.666666666666671</v>
      </c>
      <c r="M13">
        <v>96.666666666666671</v>
      </c>
      <c r="N13">
        <v>100</v>
      </c>
      <c r="O13">
        <v>90</v>
      </c>
      <c r="P13">
        <v>90</v>
      </c>
      <c r="Q13">
        <v>100</v>
      </c>
      <c r="R13">
        <v>100</v>
      </c>
      <c r="S13">
        <v>96.666666666666671</v>
      </c>
      <c r="T13">
        <v>93.333333333333329</v>
      </c>
      <c r="U13">
        <v>100</v>
      </c>
      <c r="V13">
        <f t="shared" si="0"/>
        <v>96.333333333333343</v>
      </c>
      <c r="W13">
        <f t="shared" si="1"/>
        <v>3.8842913508445296</v>
      </c>
    </row>
    <row r="14" spans="1:23" x14ac:dyDescent="0.25">
      <c r="A14" t="s">
        <v>12</v>
      </c>
      <c r="B14">
        <v>90</v>
      </c>
      <c r="C14">
        <v>96.666666666666671</v>
      </c>
      <c r="D14">
        <v>96.666666666666671</v>
      </c>
      <c r="E14">
        <v>93.333333333333329</v>
      </c>
      <c r="F14">
        <v>100</v>
      </c>
      <c r="G14">
        <v>100</v>
      </c>
      <c r="H14">
        <v>100</v>
      </c>
      <c r="I14">
        <v>100</v>
      </c>
      <c r="J14">
        <v>96.666666666666671</v>
      </c>
      <c r="K14">
        <v>90</v>
      </c>
      <c r="L14">
        <v>96.666666666666671</v>
      </c>
      <c r="M14">
        <v>96.666666666666671</v>
      </c>
      <c r="N14">
        <v>100</v>
      </c>
      <c r="O14">
        <v>90</v>
      </c>
      <c r="P14">
        <v>90</v>
      </c>
      <c r="Q14">
        <v>100</v>
      </c>
      <c r="R14">
        <v>100</v>
      </c>
      <c r="S14">
        <v>96.666666666666671</v>
      </c>
      <c r="T14">
        <v>93.333333333333329</v>
      </c>
      <c r="U14">
        <v>100</v>
      </c>
      <c r="V14">
        <f t="shared" si="0"/>
        <v>96.333333333333343</v>
      </c>
      <c r="W14">
        <f t="shared" si="1"/>
        <v>3.8842913508445296</v>
      </c>
    </row>
    <row r="15" spans="1:23" x14ac:dyDescent="0.25">
      <c r="A15" t="s">
        <v>13</v>
      </c>
      <c r="B15">
        <v>90</v>
      </c>
      <c r="C15">
        <v>96.666666666666671</v>
      </c>
      <c r="D15">
        <v>96.666666666666671</v>
      </c>
      <c r="E15">
        <v>93.333333333333329</v>
      </c>
      <c r="F15">
        <v>100</v>
      </c>
      <c r="G15">
        <v>100</v>
      </c>
      <c r="H15">
        <v>100</v>
      </c>
      <c r="I15">
        <v>100</v>
      </c>
      <c r="J15">
        <v>96.666666666666671</v>
      </c>
      <c r="K15">
        <v>90</v>
      </c>
      <c r="L15">
        <v>96.666666666666671</v>
      </c>
      <c r="M15">
        <v>96.666666666666671</v>
      </c>
      <c r="N15">
        <v>100</v>
      </c>
      <c r="O15">
        <v>90</v>
      </c>
      <c r="P15">
        <v>90</v>
      </c>
      <c r="Q15">
        <v>100</v>
      </c>
      <c r="R15">
        <v>100</v>
      </c>
      <c r="S15">
        <v>96.666666666666671</v>
      </c>
      <c r="T15">
        <v>93.333333333333329</v>
      </c>
      <c r="U15">
        <v>100</v>
      </c>
      <c r="V15">
        <f t="shared" si="0"/>
        <v>96.333333333333343</v>
      </c>
      <c r="W15">
        <f t="shared" si="1"/>
        <v>3.8842913508445296</v>
      </c>
    </row>
    <row r="16" spans="1:23" x14ac:dyDescent="0.25">
      <c r="A16" t="s">
        <v>14</v>
      </c>
      <c r="B16">
        <v>90</v>
      </c>
      <c r="C16">
        <v>96.666666666666671</v>
      </c>
      <c r="D16">
        <v>96.666666666666671</v>
      </c>
      <c r="E16">
        <v>93.333333333333329</v>
      </c>
      <c r="F16">
        <v>100</v>
      </c>
      <c r="G16">
        <v>100</v>
      </c>
      <c r="H16">
        <v>100</v>
      </c>
      <c r="I16">
        <v>100</v>
      </c>
      <c r="J16">
        <v>96.666666666666671</v>
      </c>
      <c r="K16">
        <v>90</v>
      </c>
      <c r="L16">
        <v>96.666666666666671</v>
      </c>
      <c r="M16">
        <v>96.666666666666671</v>
      </c>
      <c r="N16">
        <v>100</v>
      </c>
      <c r="O16">
        <v>90</v>
      </c>
      <c r="P16">
        <v>90</v>
      </c>
      <c r="Q16">
        <v>100</v>
      </c>
      <c r="R16">
        <v>100</v>
      </c>
      <c r="S16">
        <v>96.666666666666671</v>
      </c>
      <c r="T16">
        <v>93.333333333333329</v>
      </c>
      <c r="U16">
        <v>100</v>
      </c>
      <c r="V16">
        <f t="shared" si="0"/>
        <v>96.333333333333343</v>
      </c>
      <c r="W16">
        <f t="shared" si="1"/>
        <v>3.8842913508445296</v>
      </c>
    </row>
    <row r="17" spans="1:23" x14ac:dyDescent="0.25">
      <c r="A17" t="s">
        <v>15</v>
      </c>
      <c r="B17">
        <v>90</v>
      </c>
      <c r="C17">
        <v>96.666666666666671</v>
      </c>
      <c r="D17">
        <v>96.666666666666671</v>
      </c>
      <c r="E17">
        <v>93.333333333333329</v>
      </c>
      <c r="F17">
        <v>100</v>
      </c>
      <c r="G17">
        <v>100</v>
      </c>
      <c r="H17">
        <v>100</v>
      </c>
      <c r="I17">
        <v>100</v>
      </c>
      <c r="J17">
        <v>96.666666666666671</v>
      </c>
      <c r="K17">
        <v>90</v>
      </c>
      <c r="L17">
        <v>96.666666666666671</v>
      </c>
      <c r="M17">
        <v>96.666666666666671</v>
      </c>
      <c r="N17">
        <v>100</v>
      </c>
      <c r="O17">
        <v>90</v>
      </c>
      <c r="P17">
        <v>90</v>
      </c>
      <c r="Q17">
        <v>100</v>
      </c>
      <c r="R17">
        <v>100</v>
      </c>
      <c r="S17">
        <v>96.666666666666671</v>
      </c>
      <c r="T17">
        <v>93.333333333333329</v>
      </c>
      <c r="U17">
        <v>100</v>
      </c>
      <c r="V17">
        <f t="shared" si="0"/>
        <v>96.333333333333343</v>
      </c>
      <c r="W17">
        <f t="shared" si="1"/>
        <v>3.8842913508445296</v>
      </c>
    </row>
    <row r="18" spans="1:23" x14ac:dyDescent="0.25">
      <c r="A18" t="s">
        <v>16</v>
      </c>
      <c r="B18">
        <v>90</v>
      </c>
      <c r="C18">
        <v>96.666666666666671</v>
      </c>
      <c r="D18">
        <v>96.666666666666671</v>
      </c>
      <c r="E18">
        <v>93.333333333333329</v>
      </c>
      <c r="F18">
        <v>100</v>
      </c>
      <c r="G18">
        <v>100</v>
      </c>
      <c r="H18">
        <v>100</v>
      </c>
      <c r="I18">
        <v>100</v>
      </c>
      <c r="J18">
        <v>96.666666666666671</v>
      </c>
      <c r="K18">
        <v>90</v>
      </c>
      <c r="L18">
        <v>96.666666666666671</v>
      </c>
      <c r="M18">
        <v>96.666666666666671</v>
      </c>
      <c r="N18">
        <v>100</v>
      </c>
      <c r="O18">
        <v>90</v>
      </c>
      <c r="P18">
        <v>90</v>
      </c>
      <c r="Q18">
        <v>100</v>
      </c>
      <c r="R18">
        <v>100</v>
      </c>
      <c r="S18">
        <v>96.666666666666671</v>
      </c>
      <c r="T18">
        <v>93.333333333333329</v>
      </c>
      <c r="U18">
        <v>100</v>
      </c>
      <c r="V18">
        <f t="shared" si="0"/>
        <v>96.333333333333343</v>
      </c>
      <c r="W18">
        <f t="shared" si="1"/>
        <v>3.8842913508445296</v>
      </c>
    </row>
    <row r="19" spans="1:23" x14ac:dyDescent="0.25">
      <c r="A19" t="s">
        <v>17</v>
      </c>
      <c r="B19">
        <v>90</v>
      </c>
      <c r="C19">
        <v>96.666666666666671</v>
      </c>
      <c r="D19">
        <v>96.666666666666671</v>
      </c>
      <c r="E19">
        <v>93.333333333333329</v>
      </c>
      <c r="F19">
        <v>100</v>
      </c>
      <c r="G19">
        <v>100</v>
      </c>
      <c r="H19">
        <v>100</v>
      </c>
      <c r="I19">
        <v>100</v>
      </c>
      <c r="J19">
        <v>96.666666666666671</v>
      </c>
      <c r="K19">
        <v>90</v>
      </c>
      <c r="L19">
        <v>96.666666666666671</v>
      </c>
      <c r="M19">
        <v>96.666666666666671</v>
      </c>
      <c r="N19">
        <v>100</v>
      </c>
      <c r="O19">
        <v>90</v>
      </c>
      <c r="P19">
        <v>90</v>
      </c>
      <c r="Q19">
        <v>100</v>
      </c>
      <c r="R19">
        <v>100</v>
      </c>
      <c r="S19">
        <v>96.666666666666671</v>
      </c>
      <c r="T19">
        <v>93.333333333333329</v>
      </c>
      <c r="U19">
        <v>100</v>
      </c>
      <c r="V19">
        <f t="shared" si="0"/>
        <v>96.333333333333343</v>
      </c>
      <c r="W19">
        <f t="shared" si="1"/>
        <v>3.8842913508445296</v>
      </c>
    </row>
    <row r="20" spans="1:23" x14ac:dyDescent="0.25">
      <c r="A20" t="s">
        <v>18</v>
      </c>
      <c r="B20">
        <v>90</v>
      </c>
      <c r="C20">
        <v>96.666666666666671</v>
      </c>
      <c r="D20">
        <v>96.666666666666671</v>
      </c>
      <c r="E20">
        <v>93.333333333333329</v>
      </c>
      <c r="F20">
        <v>100</v>
      </c>
      <c r="G20">
        <v>100</v>
      </c>
      <c r="H20">
        <v>100</v>
      </c>
      <c r="I20">
        <v>100</v>
      </c>
      <c r="J20">
        <v>96.666666666666671</v>
      </c>
      <c r="K20">
        <v>90</v>
      </c>
      <c r="L20">
        <v>96.666666666666671</v>
      </c>
      <c r="M20">
        <v>96.666666666666671</v>
      </c>
      <c r="N20">
        <v>100</v>
      </c>
      <c r="O20">
        <v>90</v>
      </c>
      <c r="P20">
        <v>90</v>
      </c>
      <c r="Q20">
        <v>100</v>
      </c>
      <c r="R20">
        <v>100</v>
      </c>
      <c r="S20">
        <v>96.666666666666671</v>
      </c>
      <c r="T20">
        <v>93.333333333333329</v>
      </c>
      <c r="U20">
        <v>100</v>
      </c>
      <c r="V20">
        <f t="shared" si="0"/>
        <v>96.333333333333343</v>
      </c>
      <c r="W20">
        <f t="shared" si="1"/>
        <v>3.8842913508445296</v>
      </c>
    </row>
    <row r="21" spans="1:23" x14ac:dyDescent="0.25">
      <c r="A21" t="s">
        <v>19</v>
      </c>
      <c r="B21">
        <v>90</v>
      </c>
      <c r="C21">
        <v>96.666666666666671</v>
      </c>
      <c r="D21">
        <v>96.666666666666671</v>
      </c>
      <c r="E21">
        <v>93.333333333333329</v>
      </c>
      <c r="F21">
        <v>100</v>
      </c>
      <c r="G21">
        <v>100</v>
      </c>
      <c r="H21">
        <v>100</v>
      </c>
      <c r="I21">
        <v>100</v>
      </c>
      <c r="J21">
        <v>96.666666666666671</v>
      </c>
      <c r="K21">
        <v>90</v>
      </c>
      <c r="L21">
        <v>96.666666666666671</v>
      </c>
      <c r="M21">
        <v>96.666666666666671</v>
      </c>
      <c r="N21">
        <v>100</v>
      </c>
      <c r="O21">
        <v>90</v>
      </c>
      <c r="P21">
        <v>90</v>
      </c>
      <c r="Q21">
        <v>100</v>
      </c>
      <c r="R21">
        <v>100</v>
      </c>
      <c r="S21">
        <v>96.666666666666671</v>
      </c>
      <c r="T21">
        <v>93.333333333333329</v>
      </c>
      <c r="U21">
        <v>100</v>
      </c>
      <c r="V21">
        <f t="shared" si="0"/>
        <v>96.333333333333343</v>
      </c>
      <c r="W21">
        <f t="shared" si="1"/>
        <v>3.8842913508445296</v>
      </c>
    </row>
    <row r="22" spans="1:23" x14ac:dyDescent="0.25">
      <c r="A22" t="s">
        <v>20</v>
      </c>
      <c r="B22">
        <v>90</v>
      </c>
      <c r="C22">
        <v>96.666666666666671</v>
      </c>
      <c r="D22">
        <v>96.666666666666671</v>
      </c>
      <c r="E22">
        <v>93.333333333333329</v>
      </c>
      <c r="F22">
        <v>100</v>
      </c>
      <c r="G22">
        <v>100</v>
      </c>
      <c r="H22">
        <v>100</v>
      </c>
      <c r="I22">
        <v>100</v>
      </c>
      <c r="J22">
        <v>96.666666666666671</v>
      </c>
      <c r="K22">
        <v>90</v>
      </c>
      <c r="L22">
        <v>96.666666666666671</v>
      </c>
      <c r="M22">
        <v>96.666666666666671</v>
      </c>
      <c r="N22">
        <v>100</v>
      </c>
      <c r="O22">
        <v>90</v>
      </c>
      <c r="P22">
        <v>90</v>
      </c>
      <c r="Q22">
        <v>100</v>
      </c>
      <c r="R22">
        <v>100</v>
      </c>
      <c r="S22">
        <v>96.666666666666671</v>
      </c>
      <c r="T22">
        <v>93.333333333333329</v>
      </c>
      <c r="U22">
        <v>100</v>
      </c>
      <c r="V22">
        <f t="shared" si="0"/>
        <v>96.333333333333343</v>
      </c>
      <c r="W22">
        <f t="shared" si="1"/>
        <v>3.8842913508445296</v>
      </c>
    </row>
    <row r="23" spans="1:23" x14ac:dyDescent="0.25">
      <c r="A23" t="s">
        <v>21</v>
      </c>
      <c r="B23">
        <v>90</v>
      </c>
      <c r="C23">
        <v>96.666666666666671</v>
      </c>
      <c r="D23">
        <v>96.666666666666671</v>
      </c>
      <c r="E23">
        <v>93.333333333333329</v>
      </c>
      <c r="F23">
        <v>100</v>
      </c>
      <c r="G23">
        <v>100</v>
      </c>
      <c r="H23">
        <v>100</v>
      </c>
      <c r="I23">
        <v>100</v>
      </c>
      <c r="J23">
        <v>96.666666666666671</v>
      </c>
      <c r="K23">
        <v>90</v>
      </c>
      <c r="L23">
        <v>96.666666666666671</v>
      </c>
      <c r="M23">
        <v>96.666666666666671</v>
      </c>
      <c r="N23">
        <v>100</v>
      </c>
      <c r="O23">
        <v>90</v>
      </c>
      <c r="P23">
        <v>90</v>
      </c>
      <c r="Q23">
        <v>100</v>
      </c>
      <c r="R23">
        <v>100</v>
      </c>
      <c r="S23">
        <v>96.666666666666671</v>
      </c>
      <c r="T23">
        <v>93.333333333333329</v>
      </c>
      <c r="U23">
        <v>100</v>
      </c>
      <c r="V23">
        <f t="shared" si="0"/>
        <v>96.333333333333343</v>
      </c>
      <c r="W23">
        <f t="shared" si="1"/>
        <v>3.8842913508445296</v>
      </c>
    </row>
    <row r="24" spans="1:23" x14ac:dyDescent="0.25">
      <c r="A24" t="s">
        <v>22</v>
      </c>
      <c r="B24">
        <v>90</v>
      </c>
      <c r="C24">
        <v>96.666666666666671</v>
      </c>
      <c r="D24">
        <v>96.666666666666671</v>
      </c>
      <c r="E24">
        <v>93.333333333333329</v>
      </c>
      <c r="F24">
        <v>100</v>
      </c>
      <c r="G24">
        <v>100</v>
      </c>
      <c r="H24">
        <v>100</v>
      </c>
      <c r="I24">
        <v>100</v>
      </c>
      <c r="J24">
        <v>96.666666666666671</v>
      </c>
      <c r="K24">
        <v>90</v>
      </c>
      <c r="L24">
        <v>96.666666666666671</v>
      </c>
      <c r="M24">
        <v>96.666666666666671</v>
      </c>
      <c r="N24">
        <v>100</v>
      </c>
      <c r="O24">
        <v>90</v>
      </c>
      <c r="P24">
        <v>90</v>
      </c>
      <c r="Q24">
        <v>100</v>
      </c>
      <c r="R24">
        <v>100</v>
      </c>
      <c r="S24">
        <v>96.666666666666671</v>
      </c>
      <c r="T24">
        <v>93.333333333333329</v>
      </c>
      <c r="U24">
        <v>100</v>
      </c>
      <c r="V24">
        <f t="shared" si="0"/>
        <v>96.333333333333343</v>
      </c>
      <c r="W24">
        <f t="shared" si="1"/>
        <v>3.8842913508445296</v>
      </c>
    </row>
    <row r="25" spans="1:23" x14ac:dyDescent="0.25">
      <c r="A25" t="s">
        <v>23</v>
      </c>
      <c r="B25">
        <v>90</v>
      </c>
      <c r="C25">
        <v>96.666666666666671</v>
      </c>
      <c r="D25">
        <v>96.666666666666671</v>
      </c>
      <c r="E25">
        <v>93.333333333333329</v>
      </c>
      <c r="F25">
        <v>100</v>
      </c>
      <c r="G25">
        <v>100</v>
      </c>
      <c r="H25">
        <v>100</v>
      </c>
      <c r="I25">
        <v>100</v>
      </c>
      <c r="J25">
        <v>96.666666666666671</v>
      </c>
      <c r="K25">
        <v>90</v>
      </c>
      <c r="L25">
        <v>96.666666666666671</v>
      </c>
      <c r="M25">
        <v>96.666666666666671</v>
      </c>
      <c r="N25">
        <v>100</v>
      </c>
      <c r="O25">
        <v>90</v>
      </c>
      <c r="P25">
        <v>90</v>
      </c>
      <c r="Q25">
        <v>100</v>
      </c>
      <c r="R25">
        <v>100</v>
      </c>
      <c r="S25">
        <v>96.666666666666671</v>
      </c>
      <c r="T25">
        <v>93.333333333333329</v>
      </c>
      <c r="U25">
        <v>100</v>
      </c>
      <c r="V25">
        <f t="shared" si="0"/>
        <v>96.333333333333343</v>
      </c>
      <c r="W25">
        <f t="shared" si="1"/>
        <v>3.8842913508445296</v>
      </c>
    </row>
    <row r="26" spans="1:23" x14ac:dyDescent="0.25">
      <c r="A26" t="s">
        <v>24</v>
      </c>
      <c r="B26">
        <v>90</v>
      </c>
      <c r="C26">
        <v>96.666666666666671</v>
      </c>
      <c r="D26">
        <v>96.666666666666671</v>
      </c>
      <c r="E26">
        <v>93.333333333333329</v>
      </c>
      <c r="F26">
        <v>100</v>
      </c>
      <c r="G26">
        <v>100</v>
      </c>
      <c r="H26">
        <v>100</v>
      </c>
      <c r="I26">
        <v>100</v>
      </c>
      <c r="J26">
        <v>96.666666666666671</v>
      </c>
      <c r="K26">
        <v>90</v>
      </c>
      <c r="L26">
        <v>96.666666666666671</v>
      </c>
      <c r="M26">
        <v>96.666666666666671</v>
      </c>
      <c r="N26">
        <v>100</v>
      </c>
      <c r="O26">
        <v>90</v>
      </c>
      <c r="P26">
        <v>90</v>
      </c>
      <c r="Q26">
        <v>100</v>
      </c>
      <c r="R26">
        <v>100</v>
      </c>
      <c r="S26">
        <v>96.666666666666671</v>
      </c>
      <c r="T26">
        <v>93.333333333333329</v>
      </c>
      <c r="U26">
        <v>100</v>
      </c>
      <c r="V26">
        <f t="shared" si="0"/>
        <v>96.333333333333343</v>
      </c>
      <c r="W26">
        <f t="shared" si="1"/>
        <v>3.8842913508445296</v>
      </c>
    </row>
    <row r="27" spans="1:23" x14ac:dyDescent="0.25">
      <c r="A27" t="s">
        <v>25</v>
      </c>
      <c r="B27">
        <v>90</v>
      </c>
      <c r="C27">
        <v>96.666666666666671</v>
      </c>
      <c r="D27">
        <v>96.666666666666671</v>
      </c>
      <c r="E27">
        <v>93.333333333333329</v>
      </c>
      <c r="F27">
        <v>100</v>
      </c>
      <c r="G27">
        <v>100</v>
      </c>
      <c r="H27">
        <v>100</v>
      </c>
      <c r="I27">
        <v>100</v>
      </c>
      <c r="J27">
        <v>96.666666666666671</v>
      </c>
      <c r="K27">
        <v>90</v>
      </c>
      <c r="L27">
        <v>96.666666666666671</v>
      </c>
      <c r="M27">
        <v>96.666666666666671</v>
      </c>
      <c r="N27">
        <v>100</v>
      </c>
      <c r="O27">
        <v>90</v>
      </c>
      <c r="P27">
        <v>90</v>
      </c>
      <c r="Q27">
        <v>100</v>
      </c>
      <c r="R27">
        <v>100</v>
      </c>
      <c r="S27">
        <v>96.666666666666671</v>
      </c>
      <c r="T27">
        <v>93.333333333333329</v>
      </c>
      <c r="U27">
        <v>100</v>
      </c>
      <c r="V27">
        <f t="shared" si="0"/>
        <v>96.333333333333343</v>
      </c>
      <c r="W27">
        <f t="shared" si="1"/>
        <v>3.8842913508445296</v>
      </c>
    </row>
    <row r="28" spans="1:23" x14ac:dyDescent="0.25">
      <c r="A28" t="s">
        <v>26</v>
      </c>
      <c r="B28">
        <v>90</v>
      </c>
      <c r="C28">
        <v>96.666666666666671</v>
      </c>
      <c r="D28">
        <v>96.666666666666671</v>
      </c>
      <c r="E28">
        <v>93.333333333333329</v>
      </c>
      <c r="F28">
        <v>100</v>
      </c>
      <c r="G28">
        <v>100</v>
      </c>
      <c r="H28">
        <v>100</v>
      </c>
      <c r="I28">
        <v>100</v>
      </c>
      <c r="J28">
        <v>96.666666666666671</v>
      </c>
      <c r="K28">
        <v>90</v>
      </c>
      <c r="L28">
        <v>96.666666666666671</v>
      </c>
      <c r="M28">
        <v>96.666666666666671</v>
      </c>
      <c r="N28">
        <v>100</v>
      </c>
      <c r="O28">
        <v>90</v>
      </c>
      <c r="P28">
        <v>90</v>
      </c>
      <c r="Q28">
        <v>100</v>
      </c>
      <c r="R28">
        <v>100</v>
      </c>
      <c r="S28">
        <v>96.666666666666671</v>
      </c>
      <c r="T28">
        <v>93.333333333333329</v>
      </c>
      <c r="U28">
        <v>100</v>
      </c>
      <c r="V28">
        <f t="shared" si="0"/>
        <v>96.333333333333343</v>
      </c>
      <c r="W28">
        <f t="shared" si="1"/>
        <v>3.8842913508445296</v>
      </c>
    </row>
    <row r="29" spans="1:23" x14ac:dyDescent="0.25">
      <c r="A29" t="s">
        <v>27</v>
      </c>
      <c r="B29">
        <v>90</v>
      </c>
      <c r="C29">
        <v>96.666666666666671</v>
      </c>
      <c r="D29">
        <v>96.666666666666671</v>
      </c>
      <c r="E29">
        <v>93.333333333333329</v>
      </c>
      <c r="F29">
        <v>100</v>
      </c>
      <c r="G29">
        <v>100</v>
      </c>
      <c r="H29">
        <v>100</v>
      </c>
      <c r="I29">
        <v>100</v>
      </c>
      <c r="J29">
        <v>96.666666666666671</v>
      </c>
      <c r="K29">
        <v>90</v>
      </c>
      <c r="L29">
        <v>96.666666666666671</v>
      </c>
      <c r="M29">
        <v>96.666666666666671</v>
      </c>
      <c r="N29">
        <v>100</v>
      </c>
      <c r="O29">
        <v>90</v>
      </c>
      <c r="P29">
        <v>90</v>
      </c>
      <c r="Q29">
        <v>100</v>
      </c>
      <c r="R29">
        <v>100</v>
      </c>
      <c r="S29">
        <v>96.666666666666671</v>
      </c>
      <c r="T29">
        <v>93.333333333333329</v>
      </c>
      <c r="U29">
        <v>100</v>
      </c>
      <c r="V29">
        <f t="shared" si="0"/>
        <v>96.333333333333343</v>
      </c>
      <c r="W29">
        <f t="shared" si="1"/>
        <v>3.8842913508445296</v>
      </c>
    </row>
    <row r="30" spans="1:23" x14ac:dyDescent="0.25">
      <c r="A30" t="s">
        <v>28</v>
      </c>
      <c r="B30">
        <v>90</v>
      </c>
      <c r="C30">
        <v>96.666666666666671</v>
      </c>
      <c r="D30">
        <v>96.666666666666671</v>
      </c>
      <c r="E30">
        <v>93.333333333333329</v>
      </c>
      <c r="F30">
        <v>100</v>
      </c>
      <c r="G30">
        <v>100</v>
      </c>
      <c r="H30">
        <v>100</v>
      </c>
      <c r="I30">
        <v>100</v>
      </c>
      <c r="J30">
        <v>96.666666666666671</v>
      </c>
      <c r="K30">
        <v>90</v>
      </c>
      <c r="L30">
        <v>96.666666666666671</v>
      </c>
      <c r="M30">
        <v>96.666666666666671</v>
      </c>
      <c r="N30">
        <v>100</v>
      </c>
      <c r="O30">
        <v>90</v>
      </c>
      <c r="P30">
        <v>90</v>
      </c>
      <c r="Q30">
        <v>100</v>
      </c>
      <c r="R30">
        <v>100</v>
      </c>
      <c r="S30">
        <v>96.666666666666671</v>
      </c>
      <c r="T30">
        <v>93.333333333333329</v>
      </c>
      <c r="U30">
        <v>100</v>
      </c>
      <c r="V30">
        <f t="shared" si="0"/>
        <v>96.333333333333343</v>
      </c>
      <c r="W30">
        <f t="shared" si="1"/>
        <v>3.8842913508445296</v>
      </c>
    </row>
    <row r="31" spans="1:23" x14ac:dyDescent="0.25">
      <c r="A31" t="s">
        <v>29</v>
      </c>
      <c r="B31">
        <v>90</v>
      </c>
      <c r="C31">
        <v>96.666666666666671</v>
      </c>
      <c r="D31">
        <v>96.666666666666671</v>
      </c>
      <c r="E31">
        <v>93.333333333333329</v>
      </c>
      <c r="F31">
        <v>100</v>
      </c>
      <c r="G31">
        <v>100</v>
      </c>
      <c r="H31">
        <v>100</v>
      </c>
      <c r="I31">
        <v>100</v>
      </c>
      <c r="J31">
        <v>96.666666666666671</v>
      </c>
      <c r="K31">
        <v>90</v>
      </c>
      <c r="L31">
        <v>96.666666666666671</v>
      </c>
      <c r="M31">
        <v>96.666666666666671</v>
      </c>
      <c r="N31">
        <v>100</v>
      </c>
      <c r="O31">
        <v>90</v>
      </c>
      <c r="P31">
        <v>90</v>
      </c>
      <c r="Q31">
        <v>100</v>
      </c>
      <c r="R31">
        <v>100</v>
      </c>
      <c r="S31">
        <v>96.666666666666671</v>
      </c>
      <c r="T31">
        <v>93.333333333333329</v>
      </c>
      <c r="U31">
        <v>100</v>
      </c>
      <c r="V31">
        <f t="shared" si="0"/>
        <v>96.333333333333343</v>
      </c>
      <c r="W31">
        <f t="shared" si="1"/>
        <v>3.8842913508445296</v>
      </c>
    </row>
    <row r="32" spans="1:23" x14ac:dyDescent="0.25">
      <c r="A32" t="s">
        <v>30</v>
      </c>
      <c r="B32">
        <v>90</v>
      </c>
      <c r="C32">
        <v>96.666666666666671</v>
      </c>
      <c r="D32">
        <v>96.666666666666671</v>
      </c>
      <c r="E32">
        <v>93.333333333333329</v>
      </c>
      <c r="F32">
        <v>100</v>
      </c>
      <c r="G32">
        <v>100</v>
      </c>
      <c r="H32">
        <v>100</v>
      </c>
      <c r="I32">
        <v>100</v>
      </c>
      <c r="J32">
        <v>96.666666666666671</v>
      </c>
      <c r="K32">
        <v>90</v>
      </c>
      <c r="L32">
        <v>96.666666666666671</v>
      </c>
      <c r="M32">
        <v>96.666666666666671</v>
      </c>
      <c r="N32">
        <v>100</v>
      </c>
      <c r="O32">
        <v>90</v>
      </c>
      <c r="P32">
        <v>90</v>
      </c>
      <c r="Q32">
        <v>100</v>
      </c>
      <c r="R32">
        <v>100</v>
      </c>
      <c r="S32">
        <v>96.666666666666671</v>
      </c>
      <c r="T32">
        <v>93.333333333333329</v>
      </c>
      <c r="U32">
        <v>100</v>
      </c>
      <c r="V32">
        <f t="shared" si="0"/>
        <v>96.333333333333343</v>
      </c>
      <c r="W32">
        <f t="shared" si="1"/>
        <v>3.8842913508445296</v>
      </c>
    </row>
    <row r="33" spans="1:23" x14ac:dyDescent="0.25">
      <c r="A33" t="s">
        <v>31</v>
      </c>
      <c r="B33">
        <v>90</v>
      </c>
      <c r="C33">
        <v>96.666666666666671</v>
      </c>
      <c r="D33">
        <v>96.666666666666671</v>
      </c>
      <c r="E33">
        <v>93.333333333333329</v>
      </c>
      <c r="F33">
        <v>100</v>
      </c>
      <c r="G33">
        <v>100</v>
      </c>
      <c r="H33">
        <v>100</v>
      </c>
      <c r="I33">
        <v>100</v>
      </c>
      <c r="J33">
        <v>96.666666666666671</v>
      </c>
      <c r="K33">
        <v>90</v>
      </c>
      <c r="L33">
        <v>96.666666666666671</v>
      </c>
      <c r="M33">
        <v>96.666666666666671</v>
      </c>
      <c r="N33">
        <v>100</v>
      </c>
      <c r="O33">
        <v>90</v>
      </c>
      <c r="P33">
        <v>90</v>
      </c>
      <c r="Q33">
        <v>100</v>
      </c>
      <c r="R33">
        <v>100</v>
      </c>
      <c r="S33">
        <v>96.666666666666671</v>
      </c>
      <c r="T33">
        <v>93.333333333333329</v>
      </c>
      <c r="U33">
        <v>100</v>
      </c>
      <c r="V33">
        <f t="shared" si="0"/>
        <v>96.333333333333343</v>
      </c>
      <c r="W33">
        <f t="shared" si="1"/>
        <v>3.8842913508445296</v>
      </c>
    </row>
    <row r="34" spans="1:23" x14ac:dyDescent="0.25">
      <c r="A34" t="s">
        <v>32</v>
      </c>
      <c r="B34">
        <v>90</v>
      </c>
      <c r="C34">
        <v>96.666666666666671</v>
      </c>
      <c r="D34">
        <v>96.666666666666671</v>
      </c>
      <c r="E34">
        <v>93.333333333333329</v>
      </c>
      <c r="F34">
        <v>100</v>
      </c>
      <c r="G34">
        <v>100</v>
      </c>
      <c r="H34">
        <v>100</v>
      </c>
      <c r="I34">
        <v>100</v>
      </c>
      <c r="J34">
        <v>96.666666666666671</v>
      </c>
      <c r="K34">
        <v>90</v>
      </c>
      <c r="L34">
        <v>96.666666666666671</v>
      </c>
      <c r="M34">
        <v>96.666666666666671</v>
      </c>
      <c r="N34">
        <v>100</v>
      </c>
      <c r="O34">
        <v>90</v>
      </c>
      <c r="P34">
        <v>90</v>
      </c>
      <c r="Q34">
        <v>100</v>
      </c>
      <c r="R34">
        <v>100</v>
      </c>
      <c r="S34">
        <v>96.666666666666671</v>
      </c>
      <c r="T34">
        <v>93.333333333333329</v>
      </c>
      <c r="U34">
        <v>100</v>
      </c>
      <c r="V34">
        <f t="shared" ref="V34:V62" si="2">AVERAGE(B34:U34)</f>
        <v>96.333333333333343</v>
      </c>
      <c r="W34">
        <f t="shared" ref="W34:W62" si="3">_xlfn.STDEV.S(B34:U34)</f>
        <v>3.8842913508445296</v>
      </c>
    </row>
    <row r="35" spans="1:23" x14ac:dyDescent="0.25">
      <c r="A35" t="s">
        <v>33</v>
      </c>
      <c r="B35">
        <v>90</v>
      </c>
      <c r="C35">
        <v>96.666666666666671</v>
      </c>
      <c r="D35">
        <v>96.666666666666671</v>
      </c>
      <c r="E35">
        <v>93.333333333333329</v>
      </c>
      <c r="F35">
        <v>100</v>
      </c>
      <c r="G35">
        <v>100</v>
      </c>
      <c r="H35">
        <v>100</v>
      </c>
      <c r="I35">
        <v>100</v>
      </c>
      <c r="J35">
        <v>96.666666666666671</v>
      </c>
      <c r="K35">
        <v>90</v>
      </c>
      <c r="L35">
        <v>96.666666666666671</v>
      </c>
      <c r="M35">
        <v>96.666666666666671</v>
      </c>
      <c r="N35">
        <v>100</v>
      </c>
      <c r="O35">
        <v>90</v>
      </c>
      <c r="P35">
        <v>90</v>
      </c>
      <c r="Q35">
        <v>100</v>
      </c>
      <c r="R35">
        <v>100</v>
      </c>
      <c r="S35">
        <v>96.666666666666671</v>
      </c>
      <c r="T35">
        <v>93.333333333333329</v>
      </c>
      <c r="U35">
        <v>100</v>
      </c>
      <c r="V35">
        <f t="shared" si="2"/>
        <v>96.333333333333343</v>
      </c>
      <c r="W35">
        <f t="shared" si="3"/>
        <v>3.8842913508445296</v>
      </c>
    </row>
    <row r="36" spans="1:23" x14ac:dyDescent="0.25">
      <c r="A36" t="s">
        <v>34</v>
      </c>
      <c r="B36">
        <v>90</v>
      </c>
      <c r="C36">
        <v>96.666666666666671</v>
      </c>
      <c r="D36">
        <v>96.666666666666671</v>
      </c>
      <c r="E36">
        <v>93.333333333333329</v>
      </c>
      <c r="F36">
        <v>100</v>
      </c>
      <c r="G36">
        <v>100</v>
      </c>
      <c r="H36">
        <v>100</v>
      </c>
      <c r="I36">
        <v>100</v>
      </c>
      <c r="J36">
        <v>96.666666666666671</v>
      </c>
      <c r="K36">
        <v>90</v>
      </c>
      <c r="L36">
        <v>96.666666666666671</v>
      </c>
      <c r="M36">
        <v>96.666666666666671</v>
      </c>
      <c r="N36">
        <v>100</v>
      </c>
      <c r="O36">
        <v>90</v>
      </c>
      <c r="P36">
        <v>90</v>
      </c>
      <c r="Q36">
        <v>100</v>
      </c>
      <c r="R36">
        <v>100</v>
      </c>
      <c r="S36">
        <v>96.666666666666671</v>
      </c>
      <c r="T36">
        <v>93.333333333333329</v>
      </c>
      <c r="U36">
        <v>100</v>
      </c>
      <c r="V36">
        <f t="shared" si="2"/>
        <v>96.333333333333343</v>
      </c>
      <c r="W36">
        <f t="shared" si="3"/>
        <v>3.8842913508445296</v>
      </c>
    </row>
    <row r="37" spans="1:23" x14ac:dyDescent="0.25">
      <c r="A37" t="s">
        <v>35</v>
      </c>
      <c r="B37">
        <v>90</v>
      </c>
      <c r="C37">
        <v>96.666666666666671</v>
      </c>
      <c r="D37">
        <v>96.666666666666671</v>
      </c>
      <c r="E37">
        <v>93.333333333333329</v>
      </c>
      <c r="F37">
        <v>100</v>
      </c>
      <c r="G37">
        <v>100</v>
      </c>
      <c r="H37">
        <v>100</v>
      </c>
      <c r="I37">
        <v>100</v>
      </c>
      <c r="J37">
        <v>96.666666666666671</v>
      </c>
      <c r="K37">
        <v>90</v>
      </c>
      <c r="L37">
        <v>96.666666666666671</v>
      </c>
      <c r="M37">
        <v>96.666666666666671</v>
      </c>
      <c r="N37">
        <v>100</v>
      </c>
      <c r="O37">
        <v>90</v>
      </c>
      <c r="P37">
        <v>90</v>
      </c>
      <c r="Q37">
        <v>100</v>
      </c>
      <c r="R37">
        <v>100</v>
      </c>
      <c r="S37">
        <v>96.666666666666671</v>
      </c>
      <c r="T37">
        <v>93.333333333333329</v>
      </c>
      <c r="U37">
        <v>100</v>
      </c>
      <c r="V37">
        <f t="shared" si="2"/>
        <v>96.333333333333343</v>
      </c>
      <c r="W37">
        <f t="shared" si="3"/>
        <v>3.8842913508445296</v>
      </c>
    </row>
    <row r="38" spans="1:23" x14ac:dyDescent="0.25">
      <c r="A38" t="s">
        <v>36</v>
      </c>
      <c r="B38">
        <v>90</v>
      </c>
      <c r="C38">
        <v>96.666666666666671</v>
      </c>
      <c r="D38">
        <v>96.666666666666671</v>
      </c>
      <c r="E38">
        <v>93.333333333333329</v>
      </c>
      <c r="F38">
        <v>100</v>
      </c>
      <c r="G38">
        <v>100</v>
      </c>
      <c r="H38">
        <v>100</v>
      </c>
      <c r="I38">
        <v>100</v>
      </c>
      <c r="J38">
        <v>96.666666666666671</v>
      </c>
      <c r="K38">
        <v>90</v>
      </c>
      <c r="L38">
        <v>96.666666666666671</v>
      </c>
      <c r="M38">
        <v>96.666666666666671</v>
      </c>
      <c r="N38">
        <v>100</v>
      </c>
      <c r="O38">
        <v>90</v>
      </c>
      <c r="P38">
        <v>90</v>
      </c>
      <c r="Q38">
        <v>100</v>
      </c>
      <c r="R38">
        <v>100</v>
      </c>
      <c r="S38">
        <v>96.666666666666671</v>
      </c>
      <c r="T38">
        <v>93.333333333333329</v>
      </c>
      <c r="U38">
        <v>100</v>
      </c>
      <c r="V38">
        <f t="shared" si="2"/>
        <v>96.333333333333343</v>
      </c>
      <c r="W38">
        <f t="shared" si="3"/>
        <v>3.8842913508445296</v>
      </c>
    </row>
    <row r="39" spans="1:23" x14ac:dyDescent="0.25">
      <c r="A39" t="s">
        <v>37</v>
      </c>
      <c r="B39">
        <v>90</v>
      </c>
      <c r="C39">
        <v>96.666666666666671</v>
      </c>
      <c r="D39">
        <v>96.666666666666671</v>
      </c>
      <c r="E39">
        <v>93.333333333333329</v>
      </c>
      <c r="F39">
        <v>100</v>
      </c>
      <c r="G39">
        <v>100</v>
      </c>
      <c r="H39">
        <v>100</v>
      </c>
      <c r="I39">
        <v>100</v>
      </c>
      <c r="J39">
        <v>96.666666666666671</v>
      </c>
      <c r="K39">
        <v>90</v>
      </c>
      <c r="L39">
        <v>96.666666666666671</v>
      </c>
      <c r="M39">
        <v>96.666666666666671</v>
      </c>
      <c r="N39">
        <v>100</v>
      </c>
      <c r="O39">
        <v>90</v>
      </c>
      <c r="P39">
        <v>90</v>
      </c>
      <c r="Q39">
        <v>100</v>
      </c>
      <c r="R39">
        <v>100</v>
      </c>
      <c r="S39">
        <v>96.666666666666671</v>
      </c>
      <c r="T39">
        <v>93.333333333333329</v>
      </c>
      <c r="U39">
        <v>100</v>
      </c>
      <c r="V39">
        <f t="shared" si="2"/>
        <v>96.333333333333343</v>
      </c>
      <c r="W39">
        <f t="shared" si="3"/>
        <v>3.8842913508445296</v>
      </c>
    </row>
    <row r="40" spans="1:23" x14ac:dyDescent="0.25">
      <c r="A40" t="s">
        <v>38</v>
      </c>
      <c r="B40">
        <v>90</v>
      </c>
      <c r="C40">
        <v>96.666666666666671</v>
      </c>
      <c r="D40">
        <v>96.666666666666671</v>
      </c>
      <c r="E40">
        <v>93.333333333333329</v>
      </c>
      <c r="F40">
        <v>100</v>
      </c>
      <c r="G40">
        <v>100</v>
      </c>
      <c r="H40">
        <v>100</v>
      </c>
      <c r="I40">
        <v>100</v>
      </c>
      <c r="J40">
        <v>96.666666666666671</v>
      </c>
      <c r="K40">
        <v>90</v>
      </c>
      <c r="L40">
        <v>96.666666666666671</v>
      </c>
      <c r="M40">
        <v>96.666666666666671</v>
      </c>
      <c r="N40">
        <v>100</v>
      </c>
      <c r="O40">
        <v>90</v>
      </c>
      <c r="P40">
        <v>90</v>
      </c>
      <c r="Q40">
        <v>100</v>
      </c>
      <c r="R40">
        <v>100</v>
      </c>
      <c r="S40">
        <v>96.666666666666671</v>
      </c>
      <c r="T40">
        <v>93.333333333333329</v>
      </c>
      <c r="U40">
        <v>100</v>
      </c>
      <c r="V40">
        <f t="shared" si="2"/>
        <v>96.333333333333343</v>
      </c>
      <c r="W40">
        <f t="shared" si="3"/>
        <v>3.8842913508445296</v>
      </c>
    </row>
    <row r="41" spans="1:23" x14ac:dyDescent="0.25">
      <c r="A41" t="s">
        <v>39</v>
      </c>
      <c r="B41">
        <v>90</v>
      </c>
      <c r="C41">
        <v>96.666666666666671</v>
      </c>
      <c r="D41">
        <v>96.666666666666671</v>
      </c>
      <c r="E41">
        <v>93.333333333333329</v>
      </c>
      <c r="F41">
        <v>100</v>
      </c>
      <c r="G41">
        <v>100</v>
      </c>
      <c r="H41">
        <v>100</v>
      </c>
      <c r="I41">
        <v>100</v>
      </c>
      <c r="J41">
        <v>96.666666666666671</v>
      </c>
      <c r="K41">
        <v>90</v>
      </c>
      <c r="L41">
        <v>96.666666666666671</v>
      </c>
      <c r="M41">
        <v>96.666666666666671</v>
      </c>
      <c r="N41">
        <v>100</v>
      </c>
      <c r="O41">
        <v>90</v>
      </c>
      <c r="P41">
        <v>90</v>
      </c>
      <c r="Q41">
        <v>100</v>
      </c>
      <c r="R41">
        <v>100</v>
      </c>
      <c r="S41">
        <v>96.666666666666671</v>
      </c>
      <c r="T41">
        <v>93.333333333333329</v>
      </c>
      <c r="U41">
        <v>100</v>
      </c>
      <c r="V41">
        <f t="shared" si="2"/>
        <v>96.333333333333343</v>
      </c>
      <c r="W41">
        <f t="shared" si="3"/>
        <v>3.8842913508445296</v>
      </c>
    </row>
    <row r="42" spans="1:23" x14ac:dyDescent="0.25">
      <c r="A42" t="s">
        <v>40</v>
      </c>
      <c r="B42">
        <v>90</v>
      </c>
      <c r="C42">
        <v>96.666666666666671</v>
      </c>
      <c r="D42">
        <v>96.666666666666671</v>
      </c>
      <c r="E42">
        <v>93.333333333333329</v>
      </c>
      <c r="F42">
        <v>100</v>
      </c>
      <c r="G42">
        <v>100</v>
      </c>
      <c r="H42">
        <v>100</v>
      </c>
      <c r="I42">
        <v>100</v>
      </c>
      <c r="J42">
        <v>96.666666666666671</v>
      </c>
      <c r="K42">
        <v>90</v>
      </c>
      <c r="L42">
        <v>96.666666666666671</v>
      </c>
      <c r="M42">
        <v>96.666666666666671</v>
      </c>
      <c r="N42">
        <v>100</v>
      </c>
      <c r="O42">
        <v>90</v>
      </c>
      <c r="P42">
        <v>90</v>
      </c>
      <c r="Q42">
        <v>100</v>
      </c>
      <c r="R42">
        <v>100</v>
      </c>
      <c r="S42">
        <v>96.666666666666671</v>
      </c>
      <c r="T42">
        <v>93.333333333333329</v>
      </c>
      <c r="U42">
        <v>100</v>
      </c>
      <c r="V42">
        <f t="shared" si="2"/>
        <v>96.333333333333343</v>
      </c>
      <c r="W42">
        <f t="shared" si="3"/>
        <v>3.8842913508445296</v>
      </c>
    </row>
    <row r="43" spans="1:23" x14ac:dyDescent="0.25">
      <c r="A43" t="s">
        <v>41</v>
      </c>
      <c r="B43">
        <v>90</v>
      </c>
      <c r="C43">
        <v>96.666666666666671</v>
      </c>
      <c r="D43">
        <v>96.666666666666671</v>
      </c>
      <c r="E43">
        <v>93.333333333333329</v>
      </c>
      <c r="F43">
        <v>100</v>
      </c>
      <c r="G43">
        <v>100</v>
      </c>
      <c r="H43">
        <v>100</v>
      </c>
      <c r="I43">
        <v>100</v>
      </c>
      <c r="J43">
        <v>96.666666666666671</v>
      </c>
      <c r="K43">
        <v>90</v>
      </c>
      <c r="L43">
        <v>96.666666666666671</v>
      </c>
      <c r="M43">
        <v>96.666666666666671</v>
      </c>
      <c r="N43">
        <v>100</v>
      </c>
      <c r="O43">
        <v>90</v>
      </c>
      <c r="P43">
        <v>90</v>
      </c>
      <c r="Q43">
        <v>100</v>
      </c>
      <c r="R43">
        <v>100</v>
      </c>
      <c r="S43">
        <v>96.666666666666671</v>
      </c>
      <c r="T43">
        <v>93.333333333333329</v>
      </c>
      <c r="U43">
        <v>100</v>
      </c>
      <c r="V43">
        <f t="shared" si="2"/>
        <v>96.333333333333343</v>
      </c>
      <c r="W43">
        <f t="shared" si="3"/>
        <v>3.8842913508445296</v>
      </c>
    </row>
    <row r="44" spans="1:23" x14ac:dyDescent="0.25">
      <c r="A44" t="s">
        <v>42</v>
      </c>
      <c r="B44">
        <v>90</v>
      </c>
      <c r="C44">
        <v>96.666666666666671</v>
      </c>
      <c r="D44">
        <v>96.666666666666671</v>
      </c>
      <c r="E44">
        <v>93.333333333333329</v>
      </c>
      <c r="F44">
        <v>100</v>
      </c>
      <c r="G44">
        <v>100</v>
      </c>
      <c r="H44">
        <v>100</v>
      </c>
      <c r="I44">
        <v>100</v>
      </c>
      <c r="J44">
        <v>96.666666666666671</v>
      </c>
      <c r="K44">
        <v>90</v>
      </c>
      <c r="L44">
        <v>96.666666666666671</v>
      </c>
      <c r="M44">
        <v>96.666666666666671</v>
      </c>
      <c r="N44">
        <v>100</v>
      </c>
      <c r="O44">
        <v>90</v>
      </c>
      <c r="P44">
        <v>90</v>
      </c>
      <c r="Q44">
        <v>100</v>
      </c>
      <c r="R44">
        <v>100</v>
      </c>
      <c r="S44">
        <v>96.666666666666671</v>
      </c>
      <c r="T44">
        <v>93.333333333333329</v>
      </c>
      <c r="U44">
        <v>100</v>
      </c>
      <c r="V44">
        <f t="shared" si="2"/>
        <v>96.333333333333343</v>
      </c>
      <c r="W44">
        <f t="shared" si="3"/>
        <v>3.8842913508445296</v>
      </c>
    </row>
    <row r="45" spans="1:23" x14ac:dyDescent="0.25">
      <c r="A45" t="s">
        <v>43</v>
      </c>
      <c r="B45">
        <v>90</v>
      </c>
      <c r="C45">
        <v>96.666666666666671</v>
      </c>
      <c r="D45">
        <v>96.666666666666671</v>
      </c>
      <c r="E45">
        <v>93.333333333333329</v>
      </c>
      <c r="F45">
        <v>100</v>
      </c>
      <c r="G45">
        <v>100</v>
      </c>
      <c r="H45">
        <v>100</v>
      </c>
      <c r="I45">
        <v>100</v>
      </c>
      <c r="J45">
        <v>96.666666666666671</v>
      </c>
      <c r="K45">
        <v>90</v>
      </c>
      <c r="L45">
        <v>96.666666666666671</v>
      </c>
      <c r="M45">
        <v>96.666666666666671</v>
      </c>
      <c r="N45">
        <v>100</v>
      </c>
      <c r="O45">
        <v>90</v>
      </c>
      <c r="P45">
        <v>90</v>
      </c>
      <c r="Q45">
        <v>100</v>
      </c>
      <c r="R45">
        <v>100</v>
      </c>
      <c r="S45">
        <v>96.666666666666671</v>
      </c>
      <c r="T45">
        <v>93.333333333333329</v>
      </c>
      <c r="U45">
        <v>100</v>
      </c>
      <c r="V45">
        <f t="shared" si="2"/>
        <v>96.333333333333343</v>
      </c>
      <c r="W45">
        <f t="shared" si="3"/>
        <v>3.8842913508445296</v>
      </c>
    </row>
    <row r="46" spans="1:23" x14ac:dyDescent="0.25">
      <c r="A46" t="s">
        <v>44</v>
      </c>
      <c r="B46">
        <v>90</v>
      </c>
      <c r="C46">
        <v>96.666666666666671</v>
      </c>
      <c r="D46">
        <v>96.666666666666671</v>
      </c>
      <c r="E46">
        <v>93.333333333333329</v>
      </c>
      <c r="F46">
        <v>100</v>
      </c>
      <c r="G46">
        <v>100</v>
      </c>
      <c r="H46">
        <v>100</v>
      </c>
      <c r="I46">
        <v>100</v>
      </c>
      <c r="J46">
        <v>96.666666666666671</v>
      </c>
      <c r="K46">
        <v>90</v>
      </c>
      <c r="L46">
        <v>96.666666666666671</v>
      </c>
      <c r="M46">
        <v>96.666666666666671</v>
      </c>
      <c r="N46">
        <v>100</v>
      </c>
      <c r="O46">
        <v>90</v>
      </c>
      <c r="P46">
        <v>90</v>
      </c>
      <c r="Q46">
        <v>100</v>
      </c>
      <c r="R46">
        <v>100</v>
      </c>
      <c r="S46">
        <v>96.666666666666671</v>
      </c>
      <c r="T46">
        <v>93.333333333333329</v>
      </c>
      <c r="U46">
        <v>100</v>
      </c>
      <c r="V46">
        <f t="shared" si="2"/>
        <v>96.333333333333343</v>
      </c>
      <c r="W46">
        <f t="shared" si="3"/>
        <v>3.8842913508445296</v>
      </c>
    </row>
    <row r="47" spans="1:23" x14ac:dyDescent="0.25">
      <c r="A47" t="s">
        <v>45</v>
      </c>
      <c r="B47">
        <v>90</v>
      </c>
      <c r="C47">
        <v>96.666666666666671</v>
      </c>
      <c r="D47">
        <v>96.666666666666671</v>
      </c>
      <c r="E47">
        <v>93.333333333333329</v>
      </c>
      <c r="F47">
        <v>100</v>
      </c>
      <c r="G47">
        <v>100</v>
      </c>
      <c r="H47">
        <v>100</v>
      </c>
      <c r="I47">
        <v>100</v>
      </c>
      <c r="J47">
        <v>96.666666666666671</v>
      </c>
      <c r="K47">
        <v>90</v>
      </c>
      <c r="L47">
        <v>96.666666666666671</v>
      </c>
      <c r="M47">
        <v>96.666666666666671</v>
      </c>
      <c r="N47">
        <v>100</v>
      </c>
      <c r="O47">
        <v>90</v>
      </c>
      <c r="P47">
        <v>90</v>
      </c>
      <c r="Q47">
        <v>100</v>
      </c>
      <c r="R47">
        <v>100</v>
      </c>
      <c r="S47">
        <v>96.666666666666671</v>
      </c>
      <c r="T47">
        <v>93.333333333333329</v>
      </c>
      <c r="U47">
        <v>100</v>
      </c>
      <c r="V47">
        <f t="shared" si="2"/>
        <v>96.333333333333343</v>
      </c>
      <c r="W47">
        <f t="shared" si="3"/>
        <v>3.8842913508445296</v>
      </c>
    </row>
    <row r="48" spans="1:23" x14ac:dyDescent="0.25">
      <c r="A48" t="s">
        <v>46</v>
      </c>
      <c r="B48">
        <v>90</v>
      </c>
      <c r="C48">
        <v>96.666666666666671</v>
      </c>
      <c r="D48">
        <v>96.666666666666671</v>
      </c>
      <c r="E48">
        <v>93.333333333333329</v>
      </c>
      <c r="F48">
        <v>100</v>
      </c>
      <c r="G48">
        <v>100</v>
      </c>
      <c r="H48">
        <v>100</v>
      </c>
      <c r="I48">
        <v>100</v>
      </c>
      <c r="J48">
        <v>96.666666666666671</v>
      </c>
      <c r="K48">
        <v>90</v>
      </c>
      <c r="L48">
        <v>96.666666666666671</v>
      </c>
      <c r="M48">
        <v>96.666666666666671</v>
      </c>
      <c r="N48">
        <v>100</v>
      </c>
      <c r="O48">
        <v>90</v>
      </c>
      <c r="P48">
        <v>90</v>
      </c>
      <c r="Q48">
        <v>100</v>
      </c>
      <c r="R48">
        <v>100</v>
      </c>
      <c r="S48">
        <v>96.666666666666671</v>
      </c>
      <c r="T48">
        <v>93.333333333333329</v>
      </c>
      <c r="U48">
        <v>100</v>
      </c>
      <c r="V48">
        <f t="shared" si="2"/>
        <v>96.333333333333343</v>
      </c>
      <c r="W48">
        <f t="shared" si="3"/>
        <v>3.8842913508445296</v>
      </c>
    </row>
    <row r="49" spans="1:23" x14ac:dyDescent="0.25">
      <c r="A49" t="s">
        <v>47</v>
      </c>
      <c r="B49">
        <v>90</v>
      </c>
      <c r="C49">
        <v>96.666666666666671</v>
      </c>
      <c r="D49">
        <v>96.666666666666671</v>
      </c>
      <c r="E49">
        <v>93.333333333333329</v>
      </c>
      <c r="F49">
        <v>100</v>
      </c>
      <c r="G49">
        <v>100</v>
      </c>
      <c r="H49">
        <v>100</v>
      </c>
      <c r="I49">
        <v>100</v>
      </c>
      <c r="J49">
        <v>96.666666666666671</v>
      </c>
      <c r="K49">
        <v>90</v>
      </c>
      <c r="L49">
        <v>96.666666666666671</v>
      </c>
      <c r="M49">
        <v>96.666666666666671</v>
      </c>
      <c r="N49">
        <v>100</v>
      </c>
      <c r="O49">
        <v>90</v>
      </c>
      <c r="P49">
        <v>90</v>
      </c>
      <c r="Q49">
        <v>100</v>
      </c>
      <c r="R49">
        <v>100</v>
      </c>
      <c r="S49">
        <v>96.666666666666671</v>
      </c>
      <c r="T49">
        <v>93.333333333333329</v>
      </c>
      <c r="U49">
        <v>100</v>
      </c>
      <c r="V49">
        <f t="shared" si="2"/>
        <v>96.333333333333343</v>
      </c>
      <c r="W49">
        <f t="shared" si="3"/>
        <v>3.8842913508445296</v>
      </c>
    </row>
    <row r="50" spans="1:23" x14ac:dyDescent="0.25">
      <c r="A50" t="s">
        <v>48</v>
      </c>
      <c r="B50">
        <v>90</v>
      </c>
      <c r="C50">
        <v>96.666666666666671</v>
      </c>
      <c r="D50">
        <v>96.666666666666671</v>
      </c>
      <c r="E50">
        <v>93.333333333333329</v>
      </c>
      <c r="F50">
        <v>100</v>
      </c>
      <c r="G50">
        <v>100</v>
      </c>
      <c r="H50">
        <v>100</v>
      </c>
      <c r="I50">
        <v>100</v>
      </c>
      <c r="J50">
        <v>96.666666666666671</v>
      </c>
      <c r="K50">
        <v>90</v>
      </c>
      <c r="L50">
        <v>96.666666666666671</v>
      </c>
      <c r="M50">
        <v>96.666666666666671</v>
      </c>
      <c r="N50">
        <v>100</v>
      </c>
      <c r="O50">
        <v>90</v>
      </c>
      <c r="P50">
        <v>90</v>
      </c>
      <c r="Q50">
        <v>100</v>
      </c>
      <c r="R50">
        <v>100</v>
      </c>
      <c r="S50">
        <v>96.666666666666671</v>
      </c>
      <c r="T50">
        <v>93.333333333333329</v>
      </c>
      <c r="U50">
        <v>100</v>
      </c>
      <c r="V50">
        <f t="shared" si="2"/>
        <v>96.333333333333343</v>
      </c>
      <c r="W50">
        <f t="shared" si="3"/>
        <v>3.8842913508445296</v>
      </c>
    </row>
    <row r="51" spans="1:23" x14ac:dyDescent="0.25">
      <c r="A51" t="s">
        <v>49</v>
      </c>
      <c r="B51">
        <v>90</v>
      </c>
      <c r="C51">
        <v>96.666666666666671</v>
      </c>
      <c r="D51">
        <v>96.666666666666671</v>
      </c>
      <c r="E51">
        <v>93.333333333333329</v>
      </c>
      <c r="F51">
        <v>100</v>
      </c>
      <c r="G51">
        <v>100</v>
      </c>
      <c r="H51">
        <v>100</v>
      </c>
      <c r="I51">
        <v>100</v>
      </c>
      <c r="J51">
        <v>96.666666666666671</v>
      </c>
      <c r="K51">
        <v>90</v>
      </c>
      <c r="L51">
        <v>96.666666666666671</v>
      </c>
      <c r="M51">
        <v>96.666666666666671</v>
      </c>
      <c r="N51">
        <v>100</v>
      </c>
      <c r="O51">
        <v>90</v>
      </c>
      <c r="P51">
        <v>90</v>
      </c>
      <c r="Q51">
        <v>100</v>
      </c>
      <c r="R51">
        <v>100</v>
      </c>
      <c r="S51">
        <v>96.666666666666671</v>
      </c>
      <c r="T51">
        <v>93.333333333333329</v>
      </c>
      <c r="U51">
        <v>100</v>
      </c>
      <c r="V51">
        <f t="shared" si="2"/>
        <v>96.333333333333343</v>
      </c>
      <c r="W51">
        <f t="shared" si="3"/>
        <v>3.8842913508445296</v>
      </c>
    </row>
    <row r="52" spans="1:23" x14ac:dyDescent="0.25">
      <c r="A52" t="s">
        <v>50</v>
      </c>
      <c r="B52">
        <v>90</v>
      </c>
      <c r="C52">
        <v>96.666666666666671</v>
      </c>
      <c r="D52">
        <v>96.666666666666671</v>
      </c>
      <c r="E52">
        <v>93.333333333333329</v>
      </c>
      <c r="F52">
        <v>100</v>
      </c>
      <c r="G52">
        <v>100</v>
      </c>
      <c r="H52">
        <v>100</v>
      </c>
      <c r="I52">
        <v>100</v>
      </c>
      <c r="J52">
        <v>96.666666666666671</v>
      </c>
      <c r="K52">
        <v>90</v>
      </c>
      <c r="L52">
        <v>96.666666666666671</v>
      </c>
      <c r="M52">
        <v>96.666666666666671</v>
      </c>
      <c r="N52">
        <v>100</v>
      </c>
      <c r="O52">
        <v>90</v>
      </c>
      <c r="P52">
        <v>90</v>
      </c>
      <c r="Q52">
        <v>100</v>
      </c>
      <c r="R52">
        <v>100</v>
      </c>
      <c r="S52">
        <v>96.666666666666671</v>
      </c>
      <c r="T52">
        <v>93.333333333333329</v>
      </c>
      <c r="U52">
        <v>100</v>
      </c>
      <c r="V52">
        <f t="shared" si="2"/>
        <v>96.333333333333343</v>
      </c>
      <c r="W52">
        <f t="shared" si="3"/>
        <v>3.8842913508445296</v>
      </c>
    </row>
    <row r="53" spans="1:23" x14ac:dyDescent="0.25">
      <c r="A53" t="s">
        <v>51</v>
      </c>
      <c r="B53">
        <v>90</v>
      </c>
      <c r="C53">
        <v>96.666666666666671</v>
      </c>
      <c r="D53">
        <v>96.666666666666671</v>
      </c>
      <c r="E53">
        <v>93.333333333333329</v>
      </c>
      <c r="F53">
        <v>100</v>
      </c>
      <c r="G53">
        <v>100</v>
      </c>
      <c r="H53">
        <v>100</v>
      </c>
      <c r="I53">
        <v>100</v>
      </c>
      <c r="J53">
        <v>96.666666666666671</v>
      </c>
      <c r="K53">
        <v>90</v>
      </c>
      <c r="L53">
        <v>96.666666666666671</v>
      </c>
      <c r="M53">
        <v>96.666666666666671</v>
      </c>
      <c r="N53">
        <v>100</v>
      </c>
      <c r="O53">
        <v>90</v>
      </c>
      <c r="P53">
        <v>90</v>
      </c>
      <c r="Q53">
        <v>100</v>
      </c>
      <c r="R53">
        <v>100</v>
      </c>
      <c r="S53">
        <v>96.666666666666671</v>
      </c>
      <c r="T53">
        <v>93.333333333333329</v>
      </c>
      <c r="U53">
        <v>100</v>
      </c>
      <c r="V53">
        <f t="shared" si="2"/>
        <v>96.333333333333343</v>
      </c>
      <c r="W53">
        <f t="shared" si="3"/>
        <v>3.8842913508445296</v>
      </c>
    </row>
    <row r="54" spans="1:23" x14ac:dyDescent="0.25">
      <c r="A54" t="s">
        <v>52</v>
      </c>
      <c r="B54">
        <v>90</v>
      </c>
      <c r="C54">
        <v>96.666666666666671</v>
      </c>
      <c r="D54">
        <v>96.666666666666671</v>
      </c>
      <c r="E54">
        <v>93.333333333333329</v>
      </c>
      <c r="F54">
        <v>100</v>
      </c>
      <c r="G54">
        <v>100</v>
      </c>
      <c r="H54">
        <v>100</v>
      </c>
      <c r="I54">
        <v>100</v>
      </c>
      <c r="J54">
        <v>96.666666666666671</v>
      </c>
      <c r="K54">
        <v>90</v>
      </c>
      <c r="L54">
        <v>96.666666666666671</v>
      </c>
      <c r="M54">
        <v>96.666666666666671</v>
      </c>
      <c r="N54">
        <v>100</v>
      </c>
      <c r="O54">
        <v>90</v>
      </c>
      <c r="P54">
        <v>90</v>
      </c>
      <c r="Q54">
        <v>100</v>
      </c>
      <c r="R54">
        <v>100</v>
      </c>
      <c r="S54">
        <v>96.666666666666671</v>
      </c>
      <c r="T54">
        <v>93.333333333333329</v>
      </c>
      <c r="U54">
        <v>100</v>
      </c>
      <c r="V54">
        <f t="shared" si="2"/>
        <v>96.333333333333343</v>
      </c>
      <c r="W54">
        <f t="shared" si="3"/>
        <v>3.8842913508445296</v>
      </c>
    </row>
    <row r="55" spans="1:23" x14ac:dyDescent="0.25">
      <c r="A55" t="s">
        <v>53</v>
      </c>
      <c r="B55">
        <v>90</v>
      </c>
      <c r="C55">
        <v>96.666666666666671</v>
      </c>
      <c r="D55">
        <v>96.666666666666671</v>
      </c>
      <c r="E55">
        <v>93.333333333333329</v>
      </c>
      <c r="F55">
        <v>100</v>
      </c>
      <c r="G55">
        <v>100</v>
      </c>
      <c r="H55">
        <v>100</v>
      </c>
      <c r="I55">
        <v>100</v>
      </c>
      <c r="J55">
        <v>96.666666666666671</v>
      </c>
      <c r="K55">
        <v>90</v>
      </c>
      <c r="L55">
        <v>96.666666666666671</v>
      </c>
      <c r="M55">
        <v>96.666666666666671</v>
      </c>
      <c r="N55">
        <v>100</v>
      </c>
      <c r="O55">
        <v>90</v>
      </c>
      <c r="P55">
        <v>90</v>
      </c>
      <c r="Q55">
        <v>100</v>
      </c>
      <c r="R55">
        <v>100</v>
      </c>
      <c r="S55">
        <v>96.666666666666671</v>
      </c>
      <c r="T55">
        <v>93.333333333333329</v>
      </c>
      <c r="U55">
        <v>100</v>
      </c>
      <c r="V55">
        <f t="shared" si="2"/>
        <v>96.333333333333343</v>
      </c>
      <c r="W55">
        <f t="shared" si="3"/>
        <v>3.8842913508445296</v>
      </c>
    </row>
    <row r="56" spans="1:23" x14ac:dyDescent="0.25">
      <c r="A56" t="s">
        <v>54</v>
      </c>
      <c r="B56">
        <v>90</v>
      </c>
      <c r="C56">
        <v>96.666666666666671</v>
      </c>
      <c r="D56">
        <v>96.666666666666671</v>
      </c>
      <c r="E56">
        <v>93.333333333333329</v>
      </c>
      <c r="F56">
        <v>100</v>
      </c>
      <c r="G56">
        <v>100</v>
      </c>
      <c r="H56">
        <v>100</v>
      </c>
      <c r="I56">
        <v>100</v>
      </c>
      <c r="J56">
        <v>96.666666666666671</v>
      </c>
      <c r="K56">
        <v>90</v>
      </c>
      <c r="L56">
        <v>96.666666666666671</v>
      </c>
      <c r="M56">
        <v>96.666666666666671</v>
      </c>
      <c r="N56">
        <v>100</v>
      </c>
      <c r="O56">
        <v>90</v>
      </c>
      <c r="P56">
        <v>90</v>
      </c>
      <c r="Q56">
        <v>100</v>
      </c>
      <c r="R56">
        <v>100</v>
      </c>
      <c r="S56">
        <v>96.666666666666671</v>
      </c>
      <c r="T56">
        <v>93.333333333333329</v>
      </c>
      <c r="U56">
        <v>100</v>
      </c>
      <c r="V56">
        <f t="shared" si="2"/>
        <v>96.333333333333343</v>
      </c>
      <c r="W56">
        <f t="shared" si="3"/>
        <v>3.8842913508445296</v>
      </c>
    </row>
    <row r="57" spans="1:23" x14ac:dyDescent="0.25">
      <c r="A57" t="s">
        <v>55</v>
      </c>
      <c r="B57">
        <v>90</v>
      </c>
      <c r="C57">
        <v>96.666666666666671</v>
      </c>
      <c r="D57">
        <v>96.666666666666671</v>
      </c>
      <c r="E57">
        <v>93.333333333333329</v>
      </c>
      <c r="F57">
        <v>100</v>
      </c>
      <c r="G57">
        <v>100</v>
      </c>
      <c r="H57">
        <v>100</v>
      </c>
      <c r="I57">
        <v>100</v>
      </c>
      <c r="J57">
        <v>96.666666666666671</v>
      </c>
      <c r="K57">
        <v>90</v>
      </c>
      <c r="L57">
        <v>96.666666666666671</v>
      </c>
      <c r="M57">
        <v>96.666666666666671</v>
      </c>
      <c r="N57">
        <v>100</v>
      </c>
      <c r="O57">
        <v>90</v>
      </c>
      <c r="P57">
        <v>90</v>
      </c>
      <c r="Q57">
        <v>100</v>
      </c>
      <c r="R57">
        <v>100</v>
      </c>
      <c r="S57">
        <v>96.666666666666671</v>
      </c>
      <c r="T57">
        <v>93.333333333333329</v>
      </c>
      <c r="U57">
        <v>100</v>
      </c>
      <c r="V57">
        <f t="shared" si="2"/>
        <v>96.333333333333343</v>
      </c>
      <c r="W57">
        <f t="shared" si="3"/>
        <v>3.8842913508445296</v>
      </c>
    </row>
    <row r="58" spans="1:23" x14ac:dyDescent="0.25">
      <c r="A58" t="s">
        <v>56</v>
      </c>
      <c r="B58">
        <v>90</v>
      </c>
      <c r="C58">
        <v>96.666666666666671</v>
      </c>
      <c r="D58">
        <v>96.666666666666671</v>
      </c>
      <c r="E58">
        <v>93.333333333333329</v>
      </c>
      <c r="F58">
        <v>100</v>
      </c>
      <c r="G58">
        <v>100</v>
      </c>
      <c r="H58">
        <v>100</v>
      </c>
      <c r="I58">
        <v>100</v>
      </c>
      <c r="J58">
        <v>96.666666666666671</v>
      </c>
      <c r="K58">
        <v>90</v>
      </c>
      <c r="L58">
        <v>96.666666666666671</v>
      </c>
      <c r="M58">
        <v>96.666666666666671</v>
      </c>
      <c r="N58">
        <v>100</v>
      </c>
      <c r="O58">
        <v>90</v>
      </c>
      <c r="P58">
        <v>90</v>
      </c>
      <c r="Q58">
        <v>100</v>
      </c>
      <c r="R58">
        <v>100</v>
      </c>
      <c r="S58">
        <v>96.666666666666671</v>
      </c>
      <c r="T58">
        <v>93.333333333333329</v>
      </c>
      <c r="U58">
        <v>100</v>
      </c>
      <c r="V58">
        <f t="shared" si="2"/>
        <v>96.333333333333343</v>
      </c>
      <c r="W58">
        <f t="shared" si="3"/>
        <v>3.8842913508445296</v>
      </c>
    </row>
    <row r="59" spans="1:23" x14ac:dyDescent="0.25">
      <c r="A59" t="s">
        <v>57</v>
      </c>
      <c r="B59">
        <v>90</v>
      </c>
      <c r="C59">
        <v>96.666666666666671</v>
      </c>
      <c r="D59">
        <v>96.666666666666671</v>
      </c>
      <c r="E59">
        <v>93.333333333333329</v>
      </c>
      <c r="F59">
        <v>100</v>
      </c>
      <c r="G59">
        <v>100</v>
      </c>
      <c r="H59">
        <v>100</v>
      </c>
      <c r="I59">
        <v>100</v>
      </c>
      <c r="J59">
        <v>96.666666666666671</v>
      </c>
      <c r="K59">
        <v>90</v>
      </c>
      <c r="L59">
        <v>96.666666666666671</v>
      </c>
      <c r="M59">
        <v>96.666666666666671</v>
      </c>
      <c r="N59">
        <v>100</v>
      </c>
      <c r="O59">
        <v>90</v>
      </c>
      <c r="P59">
        <v>90</v>
      </c>
      <c r="Q59">
        <v>100</v>
      </c>
      <c r="R59">
        <v>100</v>
      </c>
      <c r="S59">
        <v>96.666666666666671</v>
      </c>
      <c r="T59">
        <v>93.333333333333329</v>
      </c>
      <c r="U59">
        <v>100</v>
      </c>
      <c r="V59">
        <f t="shared" si="2"/>
        <v>96.333333333333343</v>
      </c>
      <c r="W59">
        <f t="shared" si="3"/>
        <v>3.8842913508445296</v>
      </c>
    </row>
    <row r="60" spans="1:23" x14ac:dyDescent="0.25">
      <c r="A60" t="s">
        <v>58</v>
      </c>
      <c r="B60">
        <v>90</v>
      </c>
      <c r="C60">
        <v>96.666666666666671</v>
      </c>
      <c r="D60">
        <v>96.666666666666671</v>
      </c>
      <c r="E60">
        <v>93.333333333333329</v>
      </c>
      <c r="F60">
        <v>100</v>
      </c>
      <c r="G60">
        <v>100</v>
      </c>
      <c r="H60">
        <v>100</v>
      </c>
      <c r="I60">
        <v>100</v>
      </c>
      <c r="J60">
        <v>96.666666666666671</v>
      </c>
      <c r="K60">
        <v>90</v>
      </c>
      <c r="L60">
        <v>96.666666666666671</v>
      </c>
      <c r="M60">
        <v>96.666666666666671</v>
      </c>
      <c r="N60">
        <v>100</v>
      </c>
      <c r="O60">
        <v>90</v>
      </c>
      <c r="P60">
        <v>90</v>
      </c>
      <c r="Q60">
        <v>100</v>
      </c>
      <c r="R60">
        <v>100</v>
      </c>
      <c r="S60">
        <v>96.666666666666671</v>
      </c>
      <c r="T60">
        <v>93.333333333333329</v>
      </c>
      <c r="U60">
        <v>100</v>
      </c>
      <c r="V60">
        <f t="shared" si="2"/>
        <v>96.333333333333343</v>
      </c>
      <c r="W60">
        <f t="shared" si="3"/>
        <v>3.8842913508445296</v>
      </c>
    </row>
    <row r="61" spans="1:23" x14ac:dyDescent="0.25">
      <c r="A61" t="s">
        <v>59</v>
      </c>
      <c r="B61">
        <v>90</v>
      </c>
      <c r="C61">
        <v>96.666666666666671</v>
      </c>
      <c r="D61">
        <v>96.666666666666671</v>
      </c>
      <c r="E61">
        <v>93.333333333333329</v>
      </c>
      <c r="F61">
        <v>100</v>
      </c>
      <c r="G61">
        <v>100</v>
      </c>
      <c r="H61">
        <v>100</v>
      </c>
      <c r="I61">
        <v>100</v>
      </c>
      <c r="J61">
        <v>96.666666666666671</v>
      </c>
      <c r="K61">
        <v>90</v>
      </c>
      <c r="L61">
        <v>96.666666666666671</v>
      </c>
      <c r="M61">
        <v>96.666666666666671</v>
      </c>
      <c r="N61">
        <v>100</v>
      </c>
      <c r="O61">
        <v>90</v>
      </c>
      <c r="P61">
        <v>90</v>
      </c>
      <c r="Q61">
        <v>100</v>
      </c>
      <c r="R61">
        <v>100</v>
      </c>
      <c r="S61">
        <v>96.666666666666671</v>
      </c>
      <c r="T61">
        <v>93.333333333333329</v>
      </c>
      <c r="U61">
        <v>100</v>
      </c>
      <c r="V61">
        <f t="shared" si="2"/>
        <v>96.333333333333343</v>
      </c>
      <c r="W61">
        <f t="shared" si="3"/>
        <v>3.8842913508445296</v>
      </c>
    </row>
    <row r="62" spans="1:23" x14ac:dyDescent="0.25">
      <c r="A62" t="s">
        <v>60</v>
      </c>
      <c r="B62">
        <v>90</v>
      </c>
      <c r="C62">
        <v>96.666666666666671</v>
      </c>
      <c r="D62">
        <v>96.666666666666671</v>
      </c>
      <c r="E62">
        <v>93.333333333333329</v>
      </c>
      <c r="F62">
        <v>100</v>
      </c>
      <c r="G62">
        <v>100</v>
      </c>
      <c r="H62">
        <v>100</v>
      </c>
      <c r="I62">
        <v>100</v>
      </c>
      <c r="J62">
        <v>96.666666666666671</v>
      </c>
      <c r="K62">
        <v>90</v>
      </c>
      <c r="L62">
        <v>96.666666666666671</v>
      </c>
      <c r="M62">
        <v>96.666666666666671</v>
      </c>
      <c r="N62">
        <v>100</v>
      </c>
      <c r="O62">
        <v>90</v>
      </c>
      <c r="P62">
        <v>90</v>
      </c>
      <c r="Q62">
        <v>100</v>
      </c>
      <c r="R62">
        <v>100</v>
      </c>
      <c r="S62">
        <v>96.666666666666671</v>
      </c>
      <c r="T62">
        <v>93.333333333333329</v>
      </c>
      <c r="U62">
        <v>100</v>
      </c>
      <c r="V62">
        <f t="shared" si="2"/>
        <v>96.333333333333343</v>
      </c>
      <c r="W62">
        <f t="shared" si="3"/>
        <v>3.8842913508445296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2"/>
  <sheetViews>
    <sheetView topLeftCell="A26" workbookViewId="0">
      <selection activeCell="V2" sqref="V2:V62"/>
    </sheetView>
  </sheetViews>
  <sheetFormatPr defaultRowHeight="15" x14ac:dyDescent="0.25"/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0</v>
      </c>
      <c r="B2">
        <v>43.333333333333336</v>
      </c>
      <c r="C2">
        <v>46.666666666666664</v>
      </c>
      <c r="D2">
        <v>6.666666666666667</v>
      </c>
      <c r="E2">
        <v>60</v>
      </c>
      <c r="F2">
        <v>40</v>
      </c>
      <c r="G2">
        <v>40</v>
      </c>
      <c r="H2">
        <v>26.666666666666668</v>
      </c>
      <c r="I2">
        <v>40</v>
      </c>
      <c r="J2">
        <v>30</v>
      </c>
      <c r="K2">
        <v>30</v>
      </c>
      <c r="L2">
        <v>30</v>
      </c>
      <c r="M2">
        <v>20</v>
      </c>
      <c r="N2">
        <v>60</v>
      </c>
      <c r="O2">
        <v>40</v>
      </c>
      <c r="P2">
        <v>20</v>
      </c>
      <c r="Q2">
        <v>33.333333333333329</v>
      </c>
      <c r="R2">
        <v>30</v>
      </c>
      <c r="S2">
        <v>26.666666666666668</v>
      </c>
      <c r="T2">
        <v>26.666666666666668</v>
      </c>
      <c r="U2">
        <v>10</v>
      </c>
      <c r="V2">
        <f t="shared" ref="V2:V33" si="0">AVERAGE(B2:U2)</f>
        <v>33</v>
      </c>
      <c r="W2">
        <f t="shared" ref="W2:W33" si="1">_xlfn.STDEV.S(B2:U2)</f>
        <v>13.887602279588188</v>
      </c>
    </row>
    <row r="3" spans="1:23" x14ac:dyDescent="0.25">
      <c r="A3" t="s">
        <v>1</v>
      </c>
      <c r="B3">
        <v>93.333333333333329</v>
      </c>
      <c r="C3">
        <v>93.333333333333329</v>
      </c>
      <c r="D3">
        <v>96.666666666666671</v>
      </c>
      <c r="E3">
        <v>100</v>
      </c>
      <c r="F3">
        <v>100</v>
      </c>
      <c r="G3">
        <v>100</v>
      </c>
      <c r="H3">
        <v>93.333333333333329</v>
      </c>
      <c r="I3">
        <v>100</v>
      </c>
      <c r="J3">
        <v>100</v>
      </c>
      <c r="K3">
        <v>93.333333333333329</v>
      </c>
      <c r="L3">
        <v>100</v>
      </c>
      <c r="M3">
        <v>96.666666666666671</v>
      </c>
      <c r="N3">
        <v>100</v>
      </c>
      <c r="O3">
        <v>96.666666666666671</v>
      </c>
      <c r="P3">
        <v>100</v>
      </c>
      <c r="Q3">
        <v>93.333333333333329</v>
      </c>
      <c r="R3">
        <v>93.333333333333329</v>
      </c>
      <c r="S3">
        <v>96.666666666666671</v>
      </c>
      <c r="T3">
        <v>96.666666666666671</v>
      </c>
      <c r="U3">
        <v>96.666666666666671</v>
      </c>
      <c r="V3">
        <f t="shared" si="0"/>
        <v>97.000000000000014</v>
      </c>
      <c r="W3">
        <f t="shared" si="1"/>
        <v>2.8408054207559692</v>
      </c>
    </row>
    <row r="4" spans="1:23" x14ac:dyDescent="0.25">
      <c r="A4" t="s">
        <v>2</v>
      </c>
      <c r="B4">
        <v>93.333333333333329</v>
      </c>
      <c r="C4">
        <v>93.333333333333329</v>
      </c>
      <c r="D4">
        <v>96.666666666666671</v>
      </c>
      <c r="E4">
        <v>100</v>
      </c>
      <c r="F4">
        <v>100</v>
      </c>
      <c r="G4">
        <v>100</v>
      </c>
      <c r="H4">
        <v>93.333333333333329</v>
      </c>
      <c r="I4">
        <v>100</v>
      </c>
      <c r="J4">
        <v>100</v>
      </c>
      <c r="K4">
        <v>93.333333333333329</v>
      </c>
      <c r="L4">
        <v>100</v>
      </c>
      <c r="M4">
        <v>96.666666666666671</v>
      </c>
      <c r="N4">
        <v>100</v>
      </c>
      <c r="O4">
        <v>96.666666666666671</v>
      </c>
      <c r="P4">
        <v>100</v>
      </c>
      <c r="Q4">
        <v>93.333333333333329</v>
      </c>
      <c r="R4">
        <v>93.333333333333329</v>
      </c>
      <c r="S4">
        <v>96.666666666666671</v>
      </c>
      <c r="T4">
        <v>96.666666666666671</v>
      </c>
      <c r="U4">
        <v>96.666666666666671</v>
      </c>
      <c r="V4">
        <f t="shared" si="0"/>
        <v>97.000000000000014</v>
      </c>
      <c r="W4">
        <f t="shared" si="1"/>
        <v>2.8408054207559692</v>
      </c>
    </row>
    <row r="5" spans="1:23" x14ac:dyDescent="0.25">
      <c r="A5" t="s">
        <v>3</v>
      </c>
      <c r="B5">
        <v>93.333333333333329</v>
      </c>
      <c r="C5">
        <v>96.666666666666671</v>
      </c>
      <c r="D5">
        <v>96.666666666666671</v>
      </c>
      <c r="E5">
        <v>100</v>
      </c>
      <c r="F5">
        <v>100</v>
      </c>
      <c r="G5">
        <v>100</v>
      </c>
      <c r="H5">
        <v>93.333333333333329</v>
      </c>
      <c r="I5">
        <v>100</v>
      </c>
      <c r="J5">
        <v>100</v>
      </c>
      <c r="K5">
        <v>93.333333333333329</v>
      </c>
      <c r="L5">
        <v>100</v>
      </c>
      <c r="M5">
        <v>96.666666666666671</v>
      </c>
      <c r="N5">
        <v>100</v>
      </c>
      <c r="O5">
        <v>96.666666666666671</v>
      </c>
      <c r="P5">
        <v>100</v>
      </c>
      <c r="Q5">
        <v>93.333333333333329</v>
      </c>
      <c r="R5">
        <v>93.333333333333329</v>
      </c>
      <c r="S5">
        <v>96.666666666666671</v>
      </c>
      <c r="T5">
        <v>96.666666666666671</v>
      </c>
      <c r="U5">
        <v>96.666666666666671</v>
      </c>
      <c r="V5">
        <f t="shared" si="0"/>
        <v>97.166666666666686</v>
      </c>
      <c r="W5">
        <f t="shared" si="1"/>
        <v>2.7090923362908312</v>
      </c>
    </row>
    <row r="6" spans="1:23" x14ac:dyDescent="0.25">
      <c r="A6" t="s">
        <v>4</v>
      </c>
      <c r="B6">
        <v>93.333333333333329</v>
      </c>
      <c r="C6">
        <v>96.666666666666671</v>
      </c>
      <c r="D6">
        <v>96.666666666666671</v>
      </c>
      <c r="E6">
        <v>100</v>
      </c>
      <c r="F6">
        <v>100</v>
      </c>
      <c r="G6">
        <v>100</v>
      </c>
      <c r="H6">
        <v>93.333333333333329</v>
      </c>
      <c r="I6">
        <v>100</v>
      </c>
      <c r="J6">
        <v>100</v>
      </c>
      <c r="K6">
        <v>93.333333333333329</v>
      </c>
      <c r="L6">
        <v>100</v>
      </c>
      <c r="M6">
        <v>96.666666666666671</v>
      </c>
      <c r="N6">
        <v>100</v>
      </c>
      <c r="O6">
        <v>96.666666666666671</v>
      </c>
      <c r="P6">
        <v>100</v>
      </c>
      <c r="Q6">
        <v>93.333333333333329</v>
      </c>
      <c r="R6">
        <v>93.333333333333329</v>
      </c>
      <c r="S6">
        <v>96.666666666666671</v>
      </c>
      <c r="T6">
        <v>96.666666666666671</v>
      </c>
      <c r="U6">
        <v>96.666666666666671</v>
      </c>
      <c r="V6">
        <f t="shared" si="0"/>
        <v>97.166666666666686</v>
      </c>
      <c r="W6">
        <f t="shared" si="1"/>
        <v>2.7090923362908312</v>
      </c>
    </row>
    <row r="7" spans="1:23" x14ac:dyDescent="0.25">
      <c r="A7" t="s">
        <v>5</v>
      </c>
      <c r="B7">
        <v>93.333333333333329</v>
      </c>
      <c r="C7">
        <v>96.666666666666671</v>
      </c>
      <c r="D7">
        <v>96.666666666666671</v>
      </c>
      <c r="E7">
        <v>100</v>
      </c>
      <c r="F7">
        <v>100</v>
      </c>
      <c r="G7">
        <v>100</v>
      </c>
      <c r="H7">
        <v>93.333333333333329</v>
      </c>
      <c r="I7">
        <v>100</v>
      </c>
      <c r="J7">
        <v>100</v>
      </c>
      <c r="K7">
        <v>93.333333333333329</v>
      </c>
      <c r="L7">
        <v>100</v>
      </c>
      <c r="M7">
        <v>96.666666666666671</v>
      </c>
      <c r="N7">
        <v>100</v>
      </c>
      <c r="O7">
        <v>96.666666666666671</v>
      </c>
      <c r="P7">
        <v>100</v>
      </c>
      <c r="Q7">
        <v>93.333333333333329</v>
      </c>
      <c r="R7">
        <v>93.333333333333329</v>
      </c>
      <c r="S7">
        <v>96.666666666666671</v>
      </c>
      <c r="T7">
        <v>96.666666666666671</v>
      </c>
      <c r="U7">
        <v>96.666666666666671</v>
      </c>
      <c r="V7">
        <f t="shared" si="0"/>
        <v>97.166666666666686</v>
      </c>
      <c r="W7">
        <f t="shared" si="1"/>
        <v>2.7090923362908312</v>
      </c>
    </row>
    <row r="8" spans="1:23" x14ac:dyDescent="0.25">
      <c r="A8" t="s">
        <v>6</v>
      </c>
      <c r="B8">
        <v>93.333333333333329</v>
      </c>
      <c r="C8">
        <v>96.666666666666671</v>
      </c>
      <c r="D8">
        <v>96.666666666666671</v>
      </c>
      <c r="E8">
        <v>100</v>
      </c>
      <c r="F8">
        <v>100</v>
      </c>
      <c r="G8">
        <v>100</v>
      </c>
      <c r="H8">
        <v>93.333333333333329</v>
      </c>
      <c r="I8">
        <v>100</v>
      </c>
      <c r="J8">
        <v>100</v>
      </c>
      <c r="K8">
        <v>93.333333333333329</v>
      </c>
      <c r="L8">
        <v>100</v>
      </c>
      <c r="M8">
        <v>96.666666666666671</v>
      </c>
      <c r="N8">
        <v>100</v>
      </c>
      <c r="O8">
        <v>96.666666666666671</v>
      </c>
      <c r="P8">
        <v>100</v>
      </c>
      <c r="Q8">
        <v>93.333333333333329</v>
      </c>
      <c r="R8">
        <v>93.333333333333329</v>
      </c>
      <c r="S8">
        <v>96.666666666666671</v>
      </c>
      <c r="T8">
        <v>96.666666666666671</v>
      </c>
      <c r="U8">
        <v>96.666666666666671</v>
      </c>
      <c r="V8">
        <f t="shared" si="0"/>
        <v>97.166666666666686</v>
      </c>
      <c r="W8">
        <f t="shared" si="1"/>
        <v>2.7090923362908312</v>
      </c>
    </row>
    <row r="9" spans="1:23" x14ac:dyDescent="0.25">
      <c r="A9" t="s">
        <v>7</v>
      </c>
      <c r="B9">
        <v>93.333333333333329</v>
      </c>
      <c r="C9">
        <v>96.666666666666671</v>
      </c>
      <c r="D9">
        <v>96.666666666666671</v>
      </c>
      <c r="E9">
        <v>100</v>
      </c>
      <c r="F9">
        <v>100</v>
      </c>
      <c r="G9">
        <v>100</v>
      </c>
      <c r="H9">
        <v>93.333333333333329</v>
      </c>
      <c r="I9">
        <v>100</v>
      </c>
      <c r="J9">
        <v>100</v>
      </c>
      <c r="K9">
        <v>93.333333333333329</v>
      </c>
      <c r="L9">
        <v>100</v>
      </c>
      <c r="M9">
        <v>96.666666666666671</v>
      </c>
      <c r="N9">
        <v>100</v>
      </c>
      <c r="O9">
        <v>96.666666666666671</v>
      </c>
      <c r="P9">
        <v>100</v>
      </c>
      <c r="Q9">
        <v>93.333333333333329</v>
      </c>
      <c r="R9">
        <v>93.333333333333329</v>
      </c>
      <c r="S9">
        <v>96.666666666666671</v>
      </c>
      <c r="T9">
        <v>96.666666666666671</v>
      </c>
      <c r="U9">
        <v>96.666666666666671</v>
      </c>
      <c r="V9">
        <f t="shared" si="0"/>
        <v>97.166666666666686</v>
      </c>
      <c r="W9">
        <f t="shared" si="1"/>
        <v>2.7090923362908312</v>
      </c>
    </row>
    <row r="10" spans="1:23" x14ac:dyDescent="0.25">
      <c r="A10" t="s">
        <v>8</v>
      </c>
      <c r="B10">
        <v>93.333333333333329</v>
      </c>
      <c r="C10">
        <v>96.666666666666671</v>
      </c>
      <c r="D10">
        <v>96.666666666666671</v>
      </c>
      <c r="E10">
        <v>100</v>
      </c>
      <c r="F10">
        <v>100</v>
      </c>
      <c r="G10">
        <v>100</v>
      </c>
      <c r="H10">
        <v>93.333333333333329</v>
      </c>
      <c r="I10">
        <v>100</v>
      </c>
      <c r="J10">
        <v>100</v>
      </c>
      <c r="K10">
        <v>93.333333333333329</v>
      </c>
      <c r="L10">
        <v>100</v>
      </c>
      <c r="M10">
        <v>96.666666666666671</v>
      </c>
      <c r="N10">
        <v>100</v>
      </c>
      <c r="O10">
        <v>96.666666666666671</v>
      </c>
      <c r="P10">
        <v>100</v>
      </c>
      <c r="Q10">
        <v>96.666666666666671</v>
      </c>
      <c r="R10">
        <v>93.333333333333329</v>
      </c>
      <c r="S10">
        <v>96.666666666666671</v>
      </c>
      <c r="T10">
        <v>96.666666666666671</v>
      </c>
      <c r="U10">
        <v>96.666666666666671</v>
      </c>
      <c r="V10">
        <f t="shared" si="0"/>
        <v>97.333333333333357</v>
      </c>
      <c r="W10">
        <f t="shared" si="1"/>
        <v>2.559239653166383</v>
      </c>
    </row>
    <row r="11" spans="1:23" x14ac:dyDescent="0.25">
      <c r="A11" t="s">
        <v>9</v>
      </c>
      <c r="B11">
        <v>93.333333333333329</v>
      </c>
      <c r="C11">
        <v>96.666666666666671</v>
      </c>
      <c r="D11">
        <v>100</v>
      </c>
      <c r="E11">
        <v>100</v>
      </c>
      <c r="F11">
        <v>100</v>
      </c>
      <c r="G11">
        <v>100</v>
      </c>
      <c r="H11">
        <v>93.333333333333329</v>
      </c>
      <c r="I11">
        <v>100</v>
      </c>
      <c r="J11">
        <v>100</v>
      </c>
      <c r="K11">
        <v>93.333333333333329</v>
      </c>
      <c r="L11">
        <v>100</v>
      </c>
      <c r="M11">
        <v>96.666666666666671</v>
      </c>
      <c r="N11">
        <v>100</v>
      </c>
      <c r="O11">
        <v>96.666666666666671</v>
      </c>
      <c r="P11">
        <v>100</v>
      </c>
      <c r="Q11">
        <v>96.666666666666671</v>
      </c>
      <c r="R11">
        <v>93.333333333333329</v>
      </c>
      <c r="S11">
        <v>96.666666666666671</v>
      </c>
      <c r="T11">
        <v>96.666666666666671</v>
      </c>
      <c r="U11">
        <v>96.666666666666671</v>
      </c>
      <c r="V11">
        <f t="shared" si="0"/>
        <v>97.500000000000028</v>
      </c>
      <c r="W11">
        <f t="shared" si="1"/>
        <v>2.6213250521901652</v>
      </c>
    </row>
    <row r="12" spans="1:23" x14ac:dyDescent="0.25">
      <c r="A12" t="s">
        <v>10</v>
      </c>
      <c r="B12">
        <v>96.666666666666671</v>
      </c>
      <c r="C12">
        <v>96.666666666666671</v>
      </c>
      <c r="D12">
        <v>100</v>
      </c>
      <c r="E12">
        <v>100</v>
      </c>
      <c r="F12">
        <v>100</v>
      </c>
      <c r="G12">
        <v>100</v>
      </c>
      <c r="H12">
        <v>93.333333333333329</v>
      </c>
      <c r="I12">
        <v>100</v>
      </c>
      <c r="J12">
        <v>100</v>
      </c>
      <c r="K12">
        <v>93.333333333333329</v>
      </c>
      <c r="L12">
        <v>100</v>
      </c>
      <c r="M12">
        <v>96.666666666666671</v>
      </c>
      <c r="N12">
        <v>100</v>
      </c>
      <c r="O12">
        <v>96.666666666666671</v>
      </c>
      <c r="P12">
        <v>100</v>
      </c>
      <c r="Q12">
        <v>96.666666666666671</v>
      </c>
      <c r="R12">
        <v>93.333333333333329</v>
      </c>
      <c r="S12">
        <v>96.666666666666671</v>
      </c>
      <c r="T12">
        <v>96.666666666666671</v>
      </c>
      <c r="U12">
        <v>96.666666666666671</v>
      </c>
      <c r="V12">
        <f t="shared" si="0"/>
        <v>97.666666666666686</v>
      </c>
      <c r="W12">
        <f t="shared" si="1"/>
        <v>2.4423169902168222</v>
      </c>
    </row>
    <row r="13" spans="1:23" x14ac:dyDescent="0.25">
      <c r="A13" t="s">
        <v>11</v>
      </c>
      <c r="B13">
        <v>96.666666666666671</v>
      </c>
      <c r="C13">
        <v>96.666666666666671</v>
      </c>
      <c r="D13">
        <v>100</v>
      </c>
      <c r="E13">
        <v>100</v>
      </c>
      <c r="F13">
        <v>100</v>
      </c>
      <c r="G13">
        <v>100</v>
      </c>
      <c r="H13">
        <v>93.333333333333329</v>
      </c>
      <c r="I13">
        <v>100</v>
      </c>
      <c r="J13">
        <v>100</v>
      </c>
      <c r="K13">
        <v>93.333333333333329</v>
      </c>
      <c r="L13">
        <v>100</v>
      </c>
      <c r="M13">
        <v>96.666666666666671</v>
      </c>
      <c r="N13">
        <v>100</v>
      </c>
      <c r="O13">
        <v>96.666666666666671</v>
      </c>
      <c r="P13">
        <v>100</v>
      </c>
      <c r="Q13">
        <v>96.666666666666671</v>
      </c>
      <c r="R13">
        <v>93.333333333333329</v>
      </c>
      <c r="S13">
        <v>96.666666666666671</v>
      </c>
      <c r="T13">
        <v>96.666666666666671</v>
      </c>
      <c r="U13">
        <v>96.666666666666671</v>
      </c>
      <c r="V13">
        <f t="shared" si="0"/>
        <v>97.666666666666686</v>
      </c>
      <c r="W13">
        <f t="shared" si="1"/>
        <v>2.4423169902168222</v>
      </c>
    </row>
    <row r="14" spans="1:23" x14ac:dyDescent="0.25">
      <c r="A14" t="s">
        <v>12</v>
      </c>
      <c r="B14">
        <v>96.666666666666671</v>
      </c>
      <c r="C14">
        <v>96.666666666666671</v>
      </c>
      <c r="D14">
        <v>100</v>
      </c>
      <c r="E14">
        <v>100</v>
      </c>
      <c r="F14">
        <v>100</v>
      </c>
      <c r="G14">
        <v>100</v>
      </c>
      <c r="H14">
        <v>93.333333333333329</v>
      </c>
      <c r="I14">
        <v>100</v>
      </c>
      <c r="J14">
        <v>100</v>
      </c>
      <c r="K14">
        <v>93.333333333333329</v>
      </c>
      <c r="L14">
        <v>100</v>
      </c>
      <c r="M14">
        <v>96.666666666666671</v>
      </c>
      <c r="N14">
        <v>100</v>
      </c>
      <c r="O14">
        <v>96.666666666666671</v>
      </c>
      <c r="P14">
        <v>100</v>
      </c>
      <c r="Q14">
        <v>96.666666666666671</v>
      </c>
      <c r="R14">
        <v>93.333333333333329</v>
      </c>
      <c r="S14">
        <v>96.666666666666671</v>
      </c>
      <c r="T14">
        <v>96.666666666666671</v>
      </c>
      <c r="U14">
        <v>96.666666666666671</v>
      </c>
      <c r="V14">
        <f t="shared" si="0"/>
        <v>97.666666666666686</v>
      </c>
      <c r="W14">
        <f t="shared" si="1"/>
        <v>2.4423169902168222</v>
      </c>
    </row>
    <row r="15" spans="1:23" x14ac:dyDescent="0.25">
      <c r="A15" t="s">
        <v>13</v>
      </c>
      <c r="B15">
        <v>96.666666666666671</v>
      </c>
      <c r="C15">
        <v>96.666666666666671</v>
      </c>
      <c r="D15">
        <v>100</v>
      </c>
      <c r="E15">
        <v>100</v>
      </c>
      <c r="F15">
        <v>100</v>
      </c>
      <c r="G15">
        <v>100</v>
      </c>
      <c r="H15">
        <v>93.333333333333329</v>
      </c>
      <c r="I15">
        <v>100</v>
      </c>
      <c r="J15">
        <v>100</v>
      </c>
      <c r="K15">
        <v>93.333333333333329</v>
      </c>
      <c r="L15">
        <v>100</v>
      </c>
      <c r="M15">
        <v>96.666666666666671</v>
      </c>
      <c r="N15">
        <v>100</v>
      </c>
      <c r="O15">
        <v>96.666666666666671</v>
      </c>
      <c r="P15">
        <v>100</v>
      </c>
      <c r="Q15">
        <v>96.666666666666671</v>
      </c>
      <c r="R15">
        <v>93.333333333333329</v>
      </c>
      <c r="S15">
        <v>96.666666666666671</v>
      </c>
      <c r="T15">
        <v>96.666666666666671</v>
      </c>
      <c r="U15">
        <v>96.666666666666671</v>
      </c>
      <c r="V15">
        <f t="shared" si="0"/>
        <v>97.666666666666686</v>
      </c>
      <c r="W15">
        <f t="shared" si="1"/>
        <v>2.4423169902168222</v>
      </c>
    </row>
    <row r="16" spans="1:23" x14ac:dyDescent="0.25">
      <c r="A16" t="s">
        <v>14</v>
      </c>
      <c r="B16">
        <v>96.666666666666671</v>
      </c>
      <c r="C16">
        <v>96.666666666666671</v>
      </c>
      <c r="D16">
        <v>100</v>
      </c>
      <c r="E16">
        <v>100</v>
      </c>
      <c r="F16">
        <v>100</v>
      </c>
      <c r="G16">
        <v>100</v>
      </c>
      <c r="H16">
        <v>93.333333333333329</v>
      </c>
      <c r="I16">
        <v>100</v>
      </c>
      <c r="J16">
        <v>100</v>
      </c>
      <c r="K16">
        <v>93.333333333333329</v>
      </c>
      <c r="L16">
        <v>100</v>
      </c>
      <c r="M16">
        <v>96.666666666666671</v>
      </c>
      <c r="N16">
        <v>100</v>
      </c>
      <c r="O16">
        <v>96.666666666666671</v>
      </c>
      <c r="P16">
        <v>100</v>
      </c>
      <c r="Q16">
        <v>96.666666666666671</v>
      </c>
      <c r="R16">
        <v>93.333333333333329</v>
      </c>
      <c r="S16">
        <v>96.666666666666671</v>
      </c>
      <c r="T16">
        <v>96.666666666666671</v>
      </c>
      <c r="U16">
        <v>96.666666666666671</v>
      </c>
      <c r="V16">
        <f t="shared" si="0"/>
        <v>97.666666666666686</v>
      </c>
      <c r="W16">
        <f t="shared" si="1"/>
        <v>2.4423169902168222</v>
      </c>
    </row>
    <row r="17" spans="1:23" x14ac:dyDescent="0.25">
      <c r="A17" t="s">
        <v>15</v>
      </c>
      <c r="B17">
        <v>96.666666666666671</v>
      </c>
      <c r="C17">
        <v>96.666666666666671</v>
      </c>
      <c r="D17">
        <v>100</v>
      </c>
      <c r="E17">
        <v>100</v>
      </c>
      <c r="F17">
        <v>100</v>
      </c>
      <c r="G17">
        <v>100</v>
      </c>
      <c r="H17">
        <v>93.333333333333329</v>
      </c>
      <c r="I17">
        <v>100</v>
      </c>
      <c r="J17">
        <v>100</v>
      </c>
      <c r="K17">
        <v>93.333333333333329</v>
      </c>
      <c r="L17">
        <v>100</v>
      </c>
      <c r="M17">
        <v>96.666666666666671</v>
      </c>
      <c r="N17">
        <v>100</v>
      </c>
      <c r="O17">
        <v>96.666666666666671</v>
      </c>
      <c r="P17">
        <v>100</v>
      </c>
      <c r="Q17">
        <v>96.666666666666671</v>
      </c>
      <c r="R17">
        <v>93.333333333333329</v>
      </c>
      <c r="S17">
        <v>96.666666666666671</v>
      </c>
      <c r="T17">
        <v>96.666666666666671</v>
      </c>
      <c r="U17">
        <v>96.666666666666671</v>
      </c>
      <c r="V17">
        <f t="shared" si="0"/>
        <v>97.666666666666686</v>
      </c>
      <c r="W17">
        <f t="shared" si="1"/>
        <v>2.4423169902168222</v>
      </c>
    </row>
    <row r="18" spans="1:23" x14ac:dyDescent="0.25">
      <c r="A18" t="s">
        <v>16</v>
      </c>
      <c r="B18">
        <v>96.666666666666671</v>
      </c>
      <c r="C18">
        <v>96.666666666666671</v>
      </c>
      <c r="D18">
        <v>100</v>
      </c>
      <c r="E18">
        <v>100</v>
      </c>
      <c r="F18">
        <v>100</v>
      </c>
      <c r="G18">
        <v>100</v>
      </c>
      <c r="H18">
        <v>93.333333333333329</v>
      </c>
      <c r="I18">
        <v>100</v>
      </c>
      <c r="J18">
        <v>100</v>
      </c>
      <c r="K18">
        <v>93.333333333333329</v>
      </c>
      <c r="L18">
        <v>100</v>
      </c>
      <c r="M18">
        <v>96.666666666666671</v>
      </c>
      <c r="N18">
        <v>100</v>
      </c>
      <c r="O18">
        <v>96.666666666666671</v>
      </c>
      <c r="P18">
        <v>100</v>
      </c>
      <c r="Q18">
        <v>96.666666666666671</v>
      </c>
      <c r="R18">
        <v>93.333333333333329</v>
      </c>
      <c r="S18">
        <v>96.666666666666671</v>
      </c>
      <c r="T18">
        <v>96.666666666666671</v>
      </c>
      <c r="U18">
        <v>96.666666666666671</v>
      </c>
      <c r="V18">
        <f t="shared" si="0"/>
        <v>97.666666666666686</v>
      </c>
      <c r="W18">
        <f t="shared" si="1"/>
        <v>2.4423169902168222</v>
      </c>
    </row>
    <row r="19" spans="1:23" x14ac:dyDescent="0.25">
      <c r="A19" t="s">
        <v>17</v>
      </c>
      <c r="B19">
        <v>96.666666666666671</v>
      </c>
      <c r="C19">
        <v>96.666666666666671</v>
      </c>
      <c r="D19">
        <v>100</v>
      </c>
      <c r="E19">
        <v>100</v>
      </c>
      <c r="F19">
        <v>100</v>
      </c>
      <c r="G19">
        <v>100</v>
      </c>
      <c r="H19">
        <v>93.333333333333329</v>
      </c>
      <c r="I19">
        <v>100</v>
      </c>
      <c r="J19">
        <v>100</v>
      </c>
      <c r="K19">
        <v>93.333333333333329</v>
      </c>
      <c r="L19">
        <v>100</v>
      </c>
      <c r="M19">
        <v>96.666666666666671</v>
      </c>
      <c r="N19">
        <v>100</v>
      </c>
      <c r="O19">
        <v>96.666666666666671</v>
      </c>
      <c r="P19">
        <v>100</v>
      </c>
      <c r="Q19">
        <v>96.666666666666671</v>
      </c>
      <c r="R19">
        <v>93.333333333333329</v>
      </c>
      <c r="S19">
        <v>96.666666666666671</v>
      </c>
      <c r="T19">
        <v>96.666666666666671</v>
      </c>
      <c r="U19">
        <v>96.666666666666671</v>
      </c>
      <c r="V19">
        <f t="shared" si="0"/>
        <v>97.666666666666686</v>
      </c>
      <c r="W19">
        <f t="shared" si="1"/>
        <v>2.4423169902168222</v>
      </c>
    </row>
    <row r="20" spans="1:23" x14ac:dyDescent="0.25">
      <c r="A20" t="s">
        <v>18</v>
      </c>
      <c r="B20">
        <v>96.666666666666671</v>
      </c>
      <c r="C20">
        <v>96.666666666666671</v>
      </c>
      <c r="D20">
        <v>100</v>
      </c>
      <c r="E20">
        <v>100</v>
      </c>
      <c r="F20">
        <v>100</v>
      </c>
      <c r="G20">
        <v>100</v>
      </c>
      <c r="H20">
        <v>93.333333333333329</v>
      </c>
      <c r="I20">
        <v>100</v>
      </c>
      <c r="J20">
        <v>100</v>
      </c>
      <c r="K20">
        <v>93.333333333333329</v>
      </c>
      <c r="L20">
        <v>100</v>
      </c>
      <c r="M20">
        <v>96.666666666666671</v>
      </c>
      <c r="N20">
        <v>100</v>
      </c>
      <c r="O20">
        <v>96.666666666666671</v>
      </c>
      <c r="P20">
        <v>100</v>
      </c>
      <c r="Q20">
        <v>96.666666666666671</v>
      </c>
      <c r="R20">
        <v>93.333333333333329</v>
      </c>
      <c r="S20">
        <v>96.666666666666671</v>
      </c>
      <c r="T20">
        <v>96.666666666666671</v>
      </c>
      <c r="U20">
        <v>96.666666666666671</v>
      </c>
      <c r="V20">
        <f t="shared" si="0"/>
        <v>97.666666666666686</v>
      </c>
      <c r="W20">
        <f t="shared" si="1"/>
        <v>2.4423169902168222</v>
      </c>
    </row>
    <row r="21" spans="1:23" x14ac:dyDescent="0.25">
      <c r="A21" t="s">
        <v>19</v>
      </c>
      <c r="B21">
        <v>96.666666666666671</v>
      </c>
      <c r="C21">
        <v>96.666666666666671</v>
      </c>
      <c r="D21">
        <v>100</v>
      </c>
      <c r="E21">
        <v>100</v>
      </c>
      <c r="F21">
        <v>100</v>
      </c>
      <c r="G21">
        <v>100</v>
      </c>
      <c r="H21">
        <v>93.333333333333329</v>
      </c>
      <c r="I21">
        <v>100</v>
      </c>
      <c r="J21">
        <v>100</v>
      </c>
      <c r="K21">
        <v>93.333333333333329</v>
      </c>
      <c r="L21">
        <v>100</v>
      </c>
      <c r="M21">
        <v>96.666666666666671</v>
      </c>
      <c r="N21">
        <v>100</v>
      </c>
      <c r="O21">
        <v>96.666666666666671</v>
      </c>
      <c r="P21">
        <v>100</v>
      </c>
      <c r="Q21">
        <v>96.666666666666671</v>
      </c>
      <c r="R21">
        <v>93.333333333333329</v>
      </c>
      <c r="S21">
        <v>96.666666666666671</v>
      </c>
      <c r="T21">
        <v>96.666666666666671</v>
      </c>
      <c r="U21">
        <v>96.666666666666671</v>
      </c>
      <c r="V21">
        <f t="shared" si="0"/>
        <v>97.666666666666686</v>
      </c>
      <c r="W21">
        <f t="shared" si="1"/>
        <v>2.4423169902168222</v>
      </c>
    </row>
    <row r="22" spans="1:23" x14ac:dyDescent="0.25">
      <c r="A22" t="s">
        <v>20</v>
      </c>
      <c r="B22">
        <v>96.666666666666671</v>
      </c>
      <c r="C22">
        <v>96.666666666666671</v>
      </c>
      <c r="D22">
        <v>100</v>
      </c>
      <c r="E22">
        <v>100</v>
      </c>
      <c r="F22">
        <v>100</v>
      </c>
      <c r="G22">
        <v>100</v>
      </c>
      <c r="H22">
        <v>93.333333333333329</v>
      </c>
      <c r="I22">
        <v>100</v>
      </c>
      <c r="J22">
        <v>100</v>
      </c>
      <c r="K22">
        <v>93.333333333333329</v>
      </c>
      <c r="L22">
        <v>100</v>
      </c>
      <c r="M22">
        <v>96.666666666666671</v>
      </c>
      <c r="N22">
        <v>100</v>
      </c>
      <c r="O22">
        <v>96.666666666666671</v>
      </c>
      <c r="P22">
        <v>100</v>
      </c>
      <c r="Q22">
        <v>96.666666666666671</v>
      </c>
      <c r="R22">
        <v>93.333333333333329</v>
      </c>
      <c r="S22">
        <v>96.666666666666671</v>
      </c>
      <c r="T22">
        <v>96.666666666666671</v>
      </c>
      <c r="U22">
        <v>96.666666666666671</v>
      </c>
      <c r="V22">
        <f t="shared" si="0"/>
        <v>97.666666666666686</v>
      </c>
      <c r="W22">
        <f t="shared" si="1"/>
        <v>2.4423169902168222</v>
      </c>
    </row>
    <row r="23" spans="1:23" x14ac:dyDescent="0.25">
      <c r="A23" t="s">
        <v>21</v>
      </c>
      <c r="B23">
        <v>96.666666666666671</v>
      </c>
      <c r="C23">
        <v>96.666666666666671</v>
      </c>
      <c r="D23">
        <v>100</v>
      </c>
      <c r="E23">
        <v>100</v>
      </c>
      <c r="F23">
        <v>100</v>
      </c>
      <c r="G23">
        <v>100</v>
      </c>
      <c r="H23">
        <v>93.333333333333329</v>
      </c>
      <c r="I23">
        <v>100</v>
      </c>
      <c r="J23">
        <v>100</v>
      </c>
      <c r="K23">
        <v>93.333333333333329</v>
      </c>
      <c r="L23">
        <v>100</v>
      </c>
      <c r="M23">
        <v>96.666666666666671</v>
      </c>
      <c r="N23">
        <v>100</v>
      </c>
      <c r="O23">
        <v>96.666666666666671</v>
      </c>
      <c r="P23">
        <v>100</v>
      </c>
      <c r="Q23">
        <v>96.666666666666671</v>
      </c>
      <c r="R23">
        <v>93.333333333333329</v>
      </c>
      <c r="S23">
        <v>96.666666666666671</v>
      </c>
      <c r="T23">
        <v>96.666666666666671</v>
      </c>
      <c r="U23">
        <v>96.666666666666671</v>
      </c>
      <c r="V23">
        <f t="shared" si="0"/>
        <v>97.666666666666686</v>
      </c>
      <c r="W23">
        <f t="shared" si="1"/>
        <v>2.4423169902168222</v>
      </c>
    </row>
    <row r="24" spans="1:23" x14ac:dyDescent="0.25">
      <c r="A24" t="s">
        <v>22</v>
      </c>
      <c r="B24">
        <v>96.666666666666671</v>
      </c>
      <c r="C24">
        <v>96.666666666666671</v>
      </c>
      <c r="D24">
        <v>100</v>
      </c>
      <c r="E24">
        <v>100</v>
      </c>
      <c r="F24">
        <v>100</v>
      </c>
      <c r="G24">
        <v>100</v>
      </c>
      <c r="H24">
        <v>93.333333333333329</v>
      </c>
      <c r="I24">
        <v>100</v>
      </c>
      <c r="J24">
        <v>100</v>
      </c>
      <c r="K24">
        <v>93.333333333333329</v>
      </c>
      <c r="L24">
        <v>100</v>
      </c>
      <c r="M24">
        <v>96.666666666666671</v>
      </c>
      <c r="N24">
        <v>100</v>
      </c>
      <c r="O24">
        <v>96.666666666666671</v>
      </c>
      <c r="P24">
        <v>100</v>
      </c>
      <c r="Q24">
        <v>96.666666666666671</v>
      </c>
      <c r="R24">
        <v>93.333333333333329</v>
      </c>
      <c r="S24">
        <v>96.666666666666671</v>
      </c>
      <c r="T24">
        <v>96.666666666666671</v>
      </c>
      <c r="U24">
        <v>96.666666666666671</v>
      </c>
      <c r="V24">
        <f t="shared" si="0"/>
        <v>97.666666666666686</v>
      </c>
      <c r="W24">
        <f t="shared" si="1"/>
        <v>2.4423169902168222</v>
      </c>
    </row>
    <row r="25" spans="1:23" x14ac:dyDescent="0.25">
      <c r="A25" t="s">
        <v>23</v>
      </c>
      <c r="B25">
        <v>96.666666666666671</v>
      </c>
      <c r="C25">
        <v>96.666666666666671</v>
      </c>
      <c r="D25">
        <v>100</v>
      </c>
      <c r="E25">
        <v>100</v>
      </c>
      <c r="F25">
        <v>100</v>
      </c>
      <c r="G25">
        <v>100</v>
      </c>
      <c r="H25">
        <v>93.333333333333329</v>
      </c>
      <c r="I25">
        <v>100</v>
      </c>
      <c r="J25">
        <v>100</v>
      </c>
      <c r="K25">
        <v>93.333333333333329</v>
      </c>
      <c r="L25">
        <v>100</v>
      </c>
      <c r="M25">
        <v>96.666666666666671</v>
      </c>
      <c r="N25">
        <v>100</v>
      </c>
      <c r="O25">
        <v>96.666666666666671</v>
      </c>
      <c r="P25">
        <v>100</v>
      </c>
      <c r="Q25">
        <v>96.666666666666671</v>
      </c>
      <c r="R25">
        <v>93.333333333333329</v>
      </c>
      <c r="S25">
        <v>96.666666666666671</v>
      </c>
      <c r="T25">
        <v>96.666666666666671</v>
      </c>
      <c r="U25">
        <v>96.666666666666671</v>
      </c>
      <c r="V25">
        <f t="shared" si="0"/>
        <v>97.666666666666686</v>
      </c>
      <c r="W25">
        <f t="shared" si="1"/>
        <v>2.4423169902168222</v>
      </c>
    </row>
    <row r="26" spans="1:23" x14ac:dyDescent="0.25">
      <c r="A26" t="s">
        <v>24</v>
      </c>
      <c r="B26">
        <v>96.666666666666671</v>
      </c>
      <c r="C26">
        <v>96.666666666666671</v>
      </c>
      <c r="D26">
        <v>100</v>
      </c>
      <c r="E26">
        <v>100</v>
      </c>
      <c r="F26">
        <v>100</v>
      </c>
      <c r="G26">
        <v>100</v>
      </c>
      <c r="H26">
        <v>93.333333333333329</v>
      </c>
      <c r="I26">
        <v>100</v>
      </c>
      <c r="J26">
        <v>100</v>
      </c>
      <c r="K26">
        <v>93.333333333333329</v>
      </c>
      <c r="L26">
        <v>100</v>
      </c>
      <c r="M26">
        <v>96.666666666666671</v>
      </c>
      <c r="N26">
        <v>100</v>
      </c>
      <c r="O26">
        <v>96.666666666666671</v>
      </c>
      <c r="P26">
        <v>100</v>
      </c>
      <c r="Q26">
        <v>96.666666666666671</v>
      </c>
      <c r="R26">
        <v>93.333333333333329</v>
      </c>
      <c r="S26">
        <v>96.666666666666671</v>
      </c>
      <c r="T26">
        <v>96.666666666666671</v>
      </c>
      <c r="U26">
        <v>96.666666666666671</v>
      </c>
      <c r="V26">
        <f t="shared" si="0"/>
        <v>97.666666666666686</v>
      </c>
      <c r="W26">
        <f t="shared" si="1"/>
        <v>2.4423169902168222</v>
      </c>
    </row>
    <row r="27" spans="1:23" x14ac:dyDescent="0.25">
      <c r="A27" t="s">
        <v>25</v>
      </c>
      <c r="B27">
        <v>96.666666666666671</v>
      </c>
      <c r="C27">
        <v>96.666666666666671</v>
      </c>
      <c r="D27">
        <v>100</v>
      </c>
      <c r="E27">
        <v>100</v>
      </c>
      <c r="F27">
        <v>100</v>
      </c>
      <c r="G27">
        <v>100</v>
      </c>
      <c r="H27">
        <v>93.333333333333329</v>
      </c>
      <c r="I27">
        <v>100</v>
      </c>
      <c r="J27">
        <v>100</v>
      </c>
      <c r="K27">
        <v>93.333333333333329</v>
      </c>
      <c r="L27">
        <v>100</v>
      </c>
      <c r="M27">
        <v>96.666666666666671</v>
      </c>
      <c r="N27">
        <v>100</v>
      </c>
      <c r="O27">
        <v>96.666666666666671</v>
      </c>
      <c r="P27">
        <v>100</v>
      </c>
      <c r="Q27">
        <v>96.666666666666671</v>
      </c>
      <c r="R27">
        <v>93.333333333333329</v>
      </c>
      <c r="S27">
        <v>96.666666666666671</v>
      </c>
      <c r="T27">
        <v>96.666666666666671</v>
      </c>
      <c r="U27">
        <v>96.666666666666671</v>
      </c>
      <c r="V27">
        <f t="shared" si="0"/>
        <v>97.666666666666686</v>
      </c>
      <c r="W27">
        <f t="shared" si="1"/>
        <v>2.4423169902168222</v>
      </c>
    </row>
    <row r="28" spans="1:23" x14ac:dyDescent="0.25">
      <c r="A28" t="s">
        <v>26</v>
      </c>
      <c r="B28">
        <v>96.666666666666671</v>
      </c>
      <c r="C28">
        <v>96.666666666666671</v>
      </c>
      <c r="D28">
        <v>100</v>
      </c>
      <c r="E28">
        <v>100</v>
      </c>
      <c r="F28">
        <v>100</v>
      </c>
      <c r="G28">
        <v>100</v>
      </c>
      <c r="H28">
        <v>93.333333333333329</v>
      </c>
      <c r="I28">
        <v>100</v>
      </c>
      <c r="J28">
        <v>100</v>
      </c>
      <c r="K28">
        <v>93.333333333333329</v>
      </c>
      <c r="L28">
        <v>100</v>
      </c>
      <c r="M28">
        <v>96.666666666666671</v>
      </c>
      <c r="N28">
        <v>100</v>
      </c>
      <c r="O28">
        <v>96.666666666666671</v>
      </c>
      <c r="P28">
        <v>100</v>
      </c>
      <c r="Q28">
        <v>96.666666666666671</v>
      </c>
      <c r="R28">
        <v>93.333333333333329</v>
      </c>
      <c r="S28">
        <v>96.666666666666671</v>
      </c>
      <c r="T28">
        <v>96.666666666666671</v>
      </c>
      <c r="U28">
        <v>96.666666666666671</v>
      </c>
      <c r="V28">
        <f t="shared" si="0"/>
        <v>97.666666666666686</v>
      </c>
      <c r="W28">
        <f t="shared" si="1"/>
        <v>2.4423169902168222</v>
      </c>
    </row>
    <row r="29" spans="1:23" x14ac:dyDescent="0.25">
      <c r="A29" t="s">
        <v>27</v>
      </c>
      <c r="B29">
        <v>96.666666666666671</v>
      </c>
      <c r="C29">
        <v>96.666666666666671</v>
      </c>
      <c r="D29">
        <v>100</v>
      </c>
      <c r="E29">
        <v>100</v>
      </c>
      <c r="F29">
        <v>100</v>
      </c>
      <c r="G29">
        <v>100</v>
      </c>
      <c r="H29">
        <v>93.333333333333329</v>
      </c>
      <c r="I29">
        <v>100</v>
      </c>
      <c r="J29">
        <v>100</v>
      </c>
      <c r="K29">
        <v>93.333333333333329</v>
      </c>
      <c r="L29">
        <v>100</v>
      </c>
      <c r="M29">
        <v>96.666666666666671</v>
      </c>
      <c r="N29">
        <v>100</v>
      </c>
      <c r="O29">
        <v>96.666666666666671</v>
      </c>
      <c r="P29">
        <v>100</v>
      </c>
      <c r="Q29">
        <v>96.666666666666671</v>
      </c>
      <c r="R29">
        <v>93.333333333333329</v>
      </c>
      <c r="S29">
        <v>96.666666666666671</v>
      </c>
      <c r="T29">
        <v>96.666666666666671</v>
      </c>
      <c r="U29">
        <v>96.666666666666671</v>
      </c>
      <c r="V29">
        <f t="shared" si="0"/>
        <v>97.666666666666686</v>
      </c>
      <c r="W29">
        <f t="shared" si="1"/>
        <v>2.4423169902168222</v>
      </c>
    </row>
    <row r="30" spans="1:23" x14ac:dyDescent="0.25">
      <c r="A30" t="s">
        <v>28</v>
      </c>
      <c r="B30">
        <v>96.666666666666671</v>
      </c>
      <c r="C30">
        <v>96.666666666666671</v>
      </c>
      <c r="D30">
        <v>100</v>
      </c>
      <c r="E30">
        <v>100</v>
      </c>
      <c r="F30">
        <v>100</v>
      </c>
      <c r="G30">
        <v>100</v>
      </c>
      <c r="H30">
        <v>93.333333333333329</v>
      </c>
      <c r="I30">
        <v>100</v>
      </c>
      <c r="J30">
        <v>100</v>
      </c>
      <c r="K30">
        <v>93.333333333333329</v>
      </c>
      <c r="L30">
        <v>100</v>
      </c>
      <c r="M30">
        <v>96.666666666666671</v>
      </c>
      <c r="N30">
        <v>100</v>
      </c>
      <c r="O30">
        <v>96.666666666666671</v>
      </c>
      <c r="P30">
        <v>100</v>
      </c>
      <c r="Q30">
        <v>96.666666666666671</v>
      </c>
      <c r="R30">
        <v>93.333333333333329</v>
      </c>
      <c r="S30">
        <v>96.666666666666671</v>
      </c>
      <c r="T30">
        <v>96.666666666666671</v>
      </c>
      <c r="U30">
        <v>96.666666666666671</v>
      </c>
      <c r="V30">
        <f t="shared" si="0"/>
        <v>97.666666666666686</v>
      </c>
      <c r="W30">
        <f t="shared" si="1"/>
        <v>2.4423169902168222</v>
      </c>
    </row>
    <row r="31" spans="1:23" x14ac:dyDescent="0.25">
      <c r="A31" t="s">
        <v>29</v>
      </c>
      <c r="B31">
        <v>96.666666666666671</v>
      </c>
      <c r="C31">
        <v>96.666666666666671</v>
      </c>
      <c r="D31">
        <v>100</v>
      </c>
      <c r="E31">
        <v>100</v>
      </c>
      <c r="F31">
        <v>100</v>
      </c>
      <c r="G31">
        <v>100</v>
      </c>
      <c r="H31">
        <v>93.333333333333329</v>
      </c>
      <c r="I31">
        <v>100</v>
      </c>
      <c r="J31">
        <v>100</v>
      </c>
      <c r="K31">
        <v>93.333333333333329</v>
      </c>
      <c r="L31">
        <v>100</v>
      </c>
      <c r="M31">
        <v>96.666666666666671</v>
      </c>
      <c r="N31">
        <v>100</v>
      </c>
      <c r="O31">
        <v>100</v>
      </c>
      <c r="P31">
        <v>100</v>
      </c>
      <c r="Q31">
        <v>96.666666666666671</v>
      </c>
      <c r="R31">
        <v>93.333333333333329</v>
      </c>
      <c r="S31">
        <v>96.666666666666671</v>
      </c>
      <c r="T31">
        <v>96.666666666666671</v>
      </c>
      <c r="U31">
        <v>96.666666666666671</v>
      </c>
      <c r="V31">
        <f t="shared" si="0"/>
        <v>97.833333333333343</v>
      </c>
      <c r="W31">
        <f t="shared" si="1"/>
        <v>2.4838660679019826</v>
      </c>
    </row>
    <row r="32" spans="1:23" x14ac:dyDescent="0.25">
      <c r="A32" t="s">
        <v>30</v>
      </c>
      <c r="B32">
        <v>96.666666666666671</v>
      </c>
      <c r="C32">
        <v>96.666666666666671</v>
      </c>
      <c r="D32">
        <v>100</v>
      </c>
      <c r="E32">
        <v>100</v>
      </c>
      <c r="F32">
        <v>100</v>
      </c>
      <c r="G32">
        <v>100</v>
      </c>
      <c r="H32">
        <v>93.333333333333329</v>
      </c>
      <c r="I32">
        <v>100</v>
      </c>
      <c r="J32">
        <v>100</v>
      </c>
      <c r="K32">
        <v>93.333333333333329</v>
      </c>
      <c r="L32">
        <v>100</v>
      </c>
      <c r="M32">
        <v>96.666666666666671</v>
      </c>
      <c r="N32">
        <v>100</v>
      </c>
      <c r="O32">
        <v>100</v>
      </c>
      <c r="P32">
        <v>100</v>
      </c>
      <c r="Q32">
        <v>96.666666666666671</v>
      </c>
      <c r="R32">
        <v>93.333333333333329</v>
      </c>
      <c r="S32">
        <v>96.666666666666671</v>
      </c>
      <c r="T32">
        <v>96.666666666666671</v>
      </c>
      <c r="U32">
        <v>96.666666666666671</v>
      </c>
      <c r="V32">
        <f t="shared" si="0"/>
        <v>97.833333333333343</v>
      </c>
      <c r="W32">
        <f t="shared" si="1"/>
        <v>2.4838660679019826</v>
      </c>
    </row>
    <row r="33" spans="1:23" x14ac:dyDescent="0.25">
      <c r="A33" t="s">
        <v>31</v>
      </c>
      <c r="B33">
        <v>96.666666666666671</v>
      </c>
      <c r="C33">
        <v>96.666666666666671</v>
      </c>
      <c r="D33">
        <v>100</v>
      </c>
      <c r="E33">
        <v>100</v>
      </c>
      <c r="F33">
        <v>100</v>
      </c>
      <c r="G33">
        <v>100</v>
      </c>
      <c r="H33">
        <v>93.333333333333329</v>
      </c>
      <c r="I33">
        <v>100</v>
      </c>
      <c r="J33">
        <v>100</v>
      </c>
      <c r="K33">
        <v>93.333333333333329</v>
      </c>
      <c r="L33">
        <v>100</v>
      </c>
      <c r="M33">
        <v>96.666666666666671</v>
      </c>
      <c r="N33">
        <v>100</v>
      </c>
      <c r="O33">
        <v>100</v>
      </c>
      <c r="P33">
        <v>100</v>
      </c>
      <c r="Q33">
        <v>96.666666666666671</v>
      </c>
      <c r="R33">
        <v>93.333333333333329</v>
      </c>
      <c r="S33">
        <v>96.666666666666671</v>
      </c>
      <c r="T33">
        <v>96.666666666666671</v>
      </c>
      <c r="U33">
        <v>96.666666666666671</v>
      </c>
      <c r="V33">
        <f t="shared" si="0"/>
        <v>97.833333333333343</v>
      </c>
      <c r="W33">
        <f t="shared" si="1"/>
        <v>2.4838660679019826</v>
      </c>
    </row>
    <row r="34" spans="1:23" x14ac:dyDescent="0.25">
      <c r="A34" t="s">
        <v>32</v>
      </c>
      <c r="B34">
        <v>96.666666666666671</v>
      </c>
      <c r="C34">
        <v>96.666666666666671</v>
      </c>
      <c r="D34">
        <v>100</v>
      </c>
      <c r="E34">
        <v>100</v>
      </c>
      <c r="F34">
        <v>100</v>
      </c>
      <c r="G34">
        <v>100</v>
      </c>
      <c r="H34">
        <v>93.333333333333329</v>
      </c>
      <c r="I34">
        <v>100</v>
      </c>
      <c r="J34">
        <v>100</v>
      </c>
      <c r="K34">
        <v>93.333333333333329</v>
      </c>
      <c r="L34">
        <v>100</v>
      </c>
      <c r="M34">
        <v>96.666666666666671</v>
      </c>
      <c r="N34">
        <v>100</v>
      </c>
      <c r="O34">
        <v>100</v>
      </c>
      <c r="P34">
        <v>100</v>
      </c>
      <c r="Q34">
        <v>96.666666666666671</v>
      </c>
      <c r="R34">
        <v>93.333333333333329</v>
      </c>
      <c r="S34">
        <v>96.666666666666671</v>
      </c>
      <c r="T34">
        <v>96.666666666666671</v>
      </c>
      <c r="U34">
        <v>96.666666666666671</v>
      </c>
      <c r="V34">
        <f t="shared" ref="V34:V62" si="2">AVERAGE(B34:U34)</f>
        <v>97.833333333333343</v>
      </c>
      <c r="W34">
        <f t="shared" ref="W34:W62" si="3">_xlfn.STDEV.S(B34:U34)</f>
        <v>2.4838660679019826</v>
      </c>
    </row>
    <row r="35" spans="1:23" x14ac:dyDescent="0.25">
      <c r="A35" t="s">
        <v>33</v>
      </c>
      <c r="B35">
        <v>96.666666666666671</v>
      </c>
      <c r="C35">
        <v>96.666666666666671</v>
      </c>
      <c r="D35">
        <v>100</v>
      </c>
      <c r="E35">
        <v>100</v>
      </c>
      <c r="F35">
        <v>100</v>
      </c>
      <c r="G35">
        <v>100</v>
      </c>
      <c r="H35">
        <v>93.333333333333329</v>
      </c>
      <c r="I35">
        <v>100</v>
      </c>
      <c r="J35">
        <v>100</v>
      </c>
      <c r="K35">
        <v>93.333333333333329</v>
      </c>
      <c r="L35">
        <v>100</v>
      </c>
      <c r="M35">
        <v>96.666666666666671</v>
      </c>
      <c r="N35">
        <v>100</v>
      </c>
      <c r="O35">
        <v>100</v>
      </c>
      <c r="P35">
        <v>100</v>
      </c>
      <c r="Q35">
        <v>96.666666666666671</v>
      </c>
      <c r="R35">
        <v>93.333333333333329</v>
      </c>
      <c r="S35">
        <v>96.666666666666671</v>
      </c>
      <c r="T35">
        <v>96.666666666666671</v>
      </c>
      <c r="U35">
        <v>96.666666666666671</v>
      </c>
      <c r="V35">
        <f t="shared" si="2"/>
        <v>97.833333333333343</v>
      </c>
      <c r="W35">
        <f t="shared" si="3"/>
        <v>2.4838660679019826</v>
      </c>
    </row>
    <row r="36" spans="1:23" x14ac:dyDescent="0.25">
      <c r="A36" t="s">
        <v>34</v>
      </c>
      <c r="B36">
        <v>96.666666666666671</v>
      </c>
      <c r="C36">
        <v>96.666666666666671</v>
      </c>
      <c r="D36">
        <v>100</v>
      </c>
      <c r="E36">
        <v>100</v>
      </c>
      <c r="F36">
        <v>100</v>
      </c>
      <c r="G36">
        <v>100</v>
      </c>
      <c r="H36">
        <v>93.333333333333329</v>
      </c>
      <c r="I36">
        <v>100</v>
      </c>
      <c r="J36">
        <v>100</v>
      </c>
      <c r="K36">
        <v>93.333333333333329</v>
      </c>
      <c r="L36">
        <v>100</v>
      </c>
      <c r="M36">
        <v>96.666666666666671</v>
      </c>
      <c r="N36">
        <v>100</v>
      </c>
      <c r="O36">
        <v>100</v>
      </c>
      <c r="P36">
        <v>100</v>
      </c>
      <c r="Q36">
        <v>96.666666666666671</v>
      </c>
      <c r="R36">
        <v>93.333333333333329</v>
      </c>
      <c r="S36">
        <v>96.666666666666671</v>
      </c>
      <c r="T36">
        <v>96.666666666666671</v>
      </c>
      <c r="U36">
        <v>96.666666666666671</v>
      </c>
      <c r="V36">
        <f t="shared" si="2"/>
        <v>97.833333333333343</v>
      </c>
      <c r="W36">
        <f t="shared" si="3"/>
        <v>2.4838660679019826</v>
      </c>
    </row>
    <row r="37" spans="1:23" x14ac:dyDescent="0.25">
      <c r="A37" t="s">
        <v>35</v>
      </c>
      <c r="B37">
        <v>96.666666666666671</v>
      </c>
      <c r="C37">
        <v>96.666666666666671</v>
      </c>
      <c r="D37">
        <v>100</v>
      </c>
      <c r="E37">
        <v>100</v>
      </c>
      <c r="F37">
        <v>100</v>
      </c>
      <c r="G37">
        <v>100</v>
      </c>
      <c r="H37">
        <v>93.333333333333329</v>
      </c>
      <c r="I37">
        <v>100</v>
      </c>
      <c r="J37">
        <v>100</v>
      </c>
      <c r="K37">
        <v>93.333333333333329</v>
      </c>
      <c r="L37">
        <v>100</v>
      </c>
      <c r="M37">
        <v>96.666666666666671</v>
      </c>
      <c r="N37">
        <v>100</v>
      </c>
      <c r="O37">
        <v>100</v>
      </c>
      <c r="P37">
        <v>100</v>
      </c>
      <c r="Q37">
        <v>96.666666666666671</v>
      </c>
      <c r="R37">
        <v>93.333333333333329</v>
      </c>
      <c r="S37">
        <v>96.666666666666671</v>
      </c>
      <c r="T37">
        <v>96.666666666666671</v>
      </c>
      <c r="U37">
        <v>96.666666666666671</v>
      </c>
      <c r="V37">
        <f t="shared" si="2"/>
        <v>97.833333333333343</v>
      </c>
      <c r="W37">
        <f t="shared" si="3"/>
        <v>2.4838660679019826</v>
      </c>
    </row>
    <row r="38" spans="1:23" x14ac:dyDescent="0.25">
      <c r="A38" t="s">
        <v>36</v>
      </c>
      <c r="B38">
        <v>96.666666666666671</v>
      </c>
      <c r="C38">
        <v>96.666666666666671</v>
      </c>
      <c r="D38">
        <v>100</v>
      </c>
      <c r="E38">
        <v>100</v>
      </c>
      <c r="F38">
        <v>100</v>
      </c>
      <c r="G38">
        <v>100</v>
      </c>
      <c r="H38">
        <v>93.333333333333329</v>
      </c>
      <c r="I38">
        <v>100</v>
      </c>
      <c r="J38">
        <v>100</v>
      </c>
      <c r="K38">
        <v>93.333333333333329</v>
      </c>
      <c r="L38">
        <v>100</v>
      </c>
      <c r="M38">
        <v>96.666666666666671</v>
      </c>
      <c r="N38">
        <v>100</v>
      </c>
      <c r="O38">
        <v>100</v>
      </c>
      <c r="P38">
        <v>100</v>
      </c>
      <c r="Q38">
        <v>96.666666666666671</v>
      </c>
      <c r="R38">
        <v>93.333333333333329</v>
      </c>
      <c r="S38">
        <v>96.666666666666671</v>
      </c>
      <c r="T38">
        <v>96.666666666666671</v>
      </c>
      <c r="U38">
        <v>96.666666666666671</v>
      </c>
      <c r="V38">
        <f t="shared" si="2"/>
        <v>97.833333333333343</v>
      </c>
      <c r="W38">
        <f t="shared" si="3"/>
        <v>2.4838660679019826</v>
      </c>
    </row>
    <row r="39" spans="1:23" x14ac:dyDescent="0.25">
      <c r="A39" t="s">
        <v>37</v>
      </c>
      <c r="B39">
        <v>96.666666666666671</v>
      </c>
      <c r="C39">
        <v>96.666666666666671</v>
      </c>
      <c r="D39">
        <v>100</v>
      </c>
      <c r="E39">
        <v>100</v>
      </c>
      <c r="F39">
        <v>100</v>
      </c>
      <c r="G39">
        <v>100</v>
      </c>
      <c r="H39">
        <v>93.333333333333329</v>
      </c>
      <c r="I39">
        <v>100</v>
      </c>
      <c r="J39">
        <v>100</v>
      </c>
      <c r="K39">
        <v>93.333333333333329</v>
      </c>
      <c r="L39">
        <v>100</v>
      </c>
      <c r="M39">
        <v>96.666666666666671</v>
      </c>
      <c r="N39">
        <v>100</v>
      </c>
      <c r="O39">
        <v>100</v>
      </c>
      <c r="P39">
        <v>100</v>
      </c>
      <c r="Q39">
        <v>96.666666666666671</v>
      </c>
      <c r="R39">
        <v>93.333333333333329</v>
      </c>
      <c r="S39">
        <v>96.666666666666671</v>
      </c>
      <c r="T39">
        <v>96.666666666666671</v>
      </c>
      <c r="U39">
        <v>96.666666666666671</v>
      </c>
      <c r="V39">
        <f t="shared" si="2"/>
        <v>97.833333333333343</v>
      </c>
      <c r="W39">
        <f t="shared" si="3"/>
        <v>2.4838660679019826</v>
      </c>
    </row>
    <row r="40" spans="1:23" x14ac:dyDescent="0.25">
      <c r="A40" t="s">
        <v>38</v>
      </c>
      <c r="B40">
        <v>96.666666666666671</v>
      </c>
      <c r="C40">
        <v>96.666666666666671</v>
      </c>
      <c r="D40">
        <v>100</v>
      </c>
      <c r="E40">
        <v>100</v>
      </c>
      <c r="F40">
        <v>100</v>
      </c>
      <c r="G40">
        <v>100</v>
      </c>
      <c r="H40">
        <v>93.333333333333329</v>
      </c>
      <c r="I40">
        <v>100</v>
      </c>
      <c r="J40">
        <v>100</v>
      </c>
      <c r="K40">
        <v>93.333333333333329</v>
      </c>
      <c r="L40">
        <v>100</v>
      </c>
      <c r="M40">
        <v>96.666666666666671</v>
      </c>
      <c r="N40">
        <v>100</v>
      </c>
      <c r="O40">
        <v>100</v>
      </c>
      <c r="P40">
        <v>100</v>
      </c>
      <c r="Q40">
        <v>96.666666666666671</v>
      </c>
      <c r="R40">
        <v>93.333333333333329</v>
      </c>
      <c r="S40">
        <v>96.666666666666671</v>
      </c>
      <c r="T40">
        <v>96.666666666666671</v>
      </c>
      <c r="U40">
        <v>96.666666666666671</v>
      </c>
      <c r="V40">
        <f t="shared" si="2"/>
        <v>97.833333333333343</v>
      </c>
      <c r="W40">
        <f t="shared" si="3"/>
        <v>2.4838660679019826</v>
      </c>
    </row>
    <row r="41" spans="1:23" x14ac:dyDescent="0.25">
      <c r="A41" t="s">
        <v>39</v>
      </c>
      <c r="B41">
        <v>96.666666666666671</v>
      </c>
      <c r="C41">
        <v>96.666666666666671</v>
      </c>
      <c r="D41">
        <v>100</v>
      </c>
      <c r="E41">
        <v>100</v>
      </c>
      <c r="F41">
        <v>100</v>
      </c>
      <c r="G41">
        <v>100</v>
      </c>
      <c r="H41">
        <v>93.333333333333329</v>
      </c>
      <c r="I41">
        <v>100</v>
      </c>
      <c r="J41">
        <v>100</v>
      </c>
      <c r="K41">
        <v>93.333333333333329</v>
      </c>
      <c r="L41">
        <v>100</v>
      </c>
      <c r="M41">
        <v>96.666666666666671</v>
      </c>
      <c r="N41">
        <v>100</v>
      </c>
      <c r="O41">
        <v>100</v>
      </c>
      <c r="P41">
        <v>100</v>
      </c>
      <c r="Q41">
        <v>96.666666666666671</v>
      </c>
      <c r="R41">
        <v>93.333333333333329</v>
      </c>
      <c r="S41">
        <v>96.666666666666671</v>
      </c>
      <c r="T41">
        <v>96.666666666666671</v>
      </c>
      <c r="U41">
        <v>96.666666666666671</v>
      </c>
      <c r="V41">
        <f t="shared" si="2"/>
        <v>97.833333333333343</v>
      </c>
      <c r="W41">
        <f t="shared" si="3"/>
        <v>2.4838660679019826</v>
      </c>
    </row>
    <row r="42" spans="1:23" x14ac:dyDescent="0.25">
      <c r="A42" t="s">
        <v>40</v>
      </c>
      <c r="B42">
        <v>96.666666666666671</v>
      </c>
      <c r="C42">
        <v>96.666666666666671</v>
      </c>
      <c r="D42">
        <v>100</v>
      </c>
      <c r="E42">
        <v>100</v>
      </c>
      <c r="F42">
        <v>100</v>
      </c>
      <c r="G42">
        <v>100</v>
      </c>
      <c r="H42">
        <v>93.333333333333329</v>
      </c>
      <c r="I42">
        <v>100</v>
      </c>
      <c r="J42">
        <v>100</v>
      </c>
      <c r="K42">
        <v>93.333333333333329</v>
      </c>
      <c r="L42">
        <v>100</v>
      </c>
      <c r="M42">
        <v>96.666666666666671</v>
      </c>
      <c r="N42">
        <v>100</v>
      </c>
      <c r="O42">
        <v>100</v>
      </c>
      <c r="P42">
        <v>100</v>
      </c>
      <c r="Q42">
        <v>96.666666666666671</v>
      </c>
      <c r="R42">
        <v>93.333333333333329</v>
      </c>
      <c r="S42">
        <v>96.666666666666671</v>
      </c>
      <c r="T42">
        <v>96.666666666666671</v>
      </c>
      <c r="U42">
        <v>96.666666666666671</v>
      </c>
      <c r="V42">
        <f t="shared" si="2"/>
        <v>97.833333333333343</v>
      </c>
      <c r="W42">
        <f t="shared" si="3"/>
        <v>2.4838660679019826</v>
      </c>
    </row>
    <row r="43" spans="1:23" x14ac:dyDescent="0.25">
      <c r="A43" t="s">
        <v>41</v>
      </c>
      <c r="B43">
        <v>96.666666666666671</v>
      </c>
      <c r="C43">
        <v>96.666666666666671</v>
      </c>
      <c r="D43">
        <v>100</v>
      </c>
      <c r="E43">
        <v>100</v>
      </c>
      <c r="F43">
        <v>100</v>
      </c>
      <c r="G43">
        <v>100</v>
      </c>
      <c r="H43">
        <v>93.333333333333329</v>
      </c>
      <c r="I43">
        <v>100</v>
      </c>
      <c r="J43">
        <v>100</v>
      </c>
      <c r="K43">
        <v>93.333333333333329</v>
      </c>
      <c r="L43">
        <v>100</v>
      </c>
      <c r="M43">
        <v>96.666666666666671</v>
      </c>
      <c r="N43">
        <v>100</v>
      </c>
      <c r="O43">
        <v>100</v>
      </c>
      <c r="P43">
        <v>100</v>
      </c>
      <c r="Q43">
        <v>96.666666666666671</v>
      </c>
      <c r="R43">
        <v>93.333333333333329</v>
      </c>
      <c r="S43">
        <v>96.666666666666671</v>
      </c>
      <c r="T43">
        <v>96.666666666666671</v>
      </c>
      <c r="U43">
        <v>96.666666666666671</v>
      </c>
      <c r="V43">
        <f t="shared" si="2"/>
        <v>97.833333333333343</v>
      </c>
      <c r="W43">
        <f t="shared" si="3"/>
        <v>2.4838660679019826</v>
      </c>
    </row>
    <row r="44" spans="1:23" x14ac:dyDescent="0.25">
      <c r="A44" t="s">
        <v>42</v>
      </c>
      <c r="B44">
        <v>96.666666666666671</v>
      </c>
      <c r="C44">
        <v>96.666666666666671</v>
      </c>
      <c r="D44">
        <v>100</v>
      </c>
      <c r="E44">
        <v>100</v>
      </c>
      <c r="F44">
        <v>100</v>
      </c>
      <c r="G44">
        <v>100</v>
      </c>
      <c r="H44">
        <v>93.333333333333329</v>
      </c>
      <c r="I44">
        <v>100</v>
      </c>
      <c r="J44">
        <v>100</v>
      </c>
      <c r="K44">
        <v>93.333333333333329</v>
      </c>
      <c r="L44">
        <v>100</v>
      </c>
      <c r="M44">
        <v>96.666666666666671</v>
      </c>
      <c r="N44">
        <v>100</v>
      </c>
      <c r="O44">
        <v>100</v>
      </c>
      <c r="P44">
        <v>100</v>
      </c>
      <c r="Q44">
        <v>96.666666666666671</v>
      </c>
      <c r="R44">
        <v>93.333333333333329</v>
      </c>
      <c r="S44">
        <v>96.666666666666671</v>
      </c>
      <c r="T44">
        <v>96.666666666666671</v>
      </c>
      <c r="U44">
        <v>96.666666666666671</v>
      </c>
      <c r="V44">
        <f t="shared" si="2"/>
        <v>97.833333333333343</v>
      </c>
      <c r="W44">
        <f t="shared" si="3"/>
        <v>2.4838660679019826</v>
      </c>
    </row>
    <row r="45" spans="1:23" x14ac:dyDescent="0.25">
      <c r="A45" t="s">
        <v>43</v>
      </c>
      <c r="B45">
        <v>96.666666666666671</v>
      </c>
      <c r="C45">
        <v>96.666666666666671</v>
      </c>
      <c r="D45">
        <v>100</v>
      </c>
      <c r="E45">
        <v>100</v>
      </c>
      <c r="F45">
        <v>100</v>
      </c>
      <c r="G45">
        <v>100</v>
      </c>
      <c r="H45">
        <v>93.333333333333329</v>
      </c>
      <c r="I45">
        <v>100</v>
      </c>
      <c r="J45">
        <v>100</v>
      </c>
      <c r="K45">
        <v>93.333333333333329</v>
      </c>
      <c r="L45">
        <v>100</v>
      </c>
      <c r="M45">
        <v>96.666666666666671</v>
      </c>
      <c r="N45">
        <v>100</v>
      </c>
      <c r="O45">
        <v>100</v>
      </c>
      <c r="P45">
        <v>100</v>
      </c>
      <c r="Q45">
        <v>96.666666666666671</v>
      </c>
      <c r="R45">
        <v>93.333333333333329</v>
      </c>
      <c r="S45">
        <v>96.666666666666671</v>
      </c>
      <c r="T45">
        <v>96.666666666666671</v>
      </c>
      <c r="U45">
        <v>96.666666666666671</v>
      </c>
      <c r="V45">
        <f t="shared" si="2"/>
        <v>97.833333333333343</v>
      </c>
      <c r="W45">
        <f t="shared" si="3"/>
        <v>2.4838660679019826</v>
      </c>
    </row>
    <row r="46" spans="1:23" x14ac:dyDescent="0.25">
      <c r="A46" t="s">
        <v>44</v>
      </c>
      <c r="B46">
        <v>96.666666666666671</v>
      </c>
      <c r="C46">
        <v>96.666666666666671</v>
      </c>
      <c r="D46">
        <v>100</v>
      </c>
      <c r="E46">
        <v>100</v>
      </c>
      <c r="F46">
        <v>100</v>
      </c>
      <c r="G46">
        <v>100</v>
      </c>
      <c r="H46">
        <v>93.333333333333329</v>
      </c>
      <c r="I46">
        <v>100</v>
      </c>
      <c r="J46">
        <v>100</v>
      </c>
      <c r="K46">
        <v>93.333333333333329</v>
      </c>
      <c r="L46">
        <v>100</v>
      </c>
      <c r="M46">
        <v>96.666666666666671</v>
      </c>
      <c r="N46">
        <v>100</v>
      </c>
      <c r="O46">
        <v>100</v>
      </c>
      <c r="P46">
        <v>100</v>
      </c>
      <c r="Q46">
        <v>96.666666666666671</v>
      </c>
      <c r="R46">
        <v>93.333333333333329</v>
      </c>
      <c r="S46">
        <v>96.666666666666671</v>
      </c>
      <c r="T46">
        <v>96.666666666666671</v>
      </c>
      <c r="U46">
        <v>96.666666666666671</v>
      </c>
      <c r="V46">
        <f t="shared" si="2"/>
        <v>97.833333333333343</v>
      </c>
      <c r="W46">
        <f t="shared" si="3"/>
        <v>2.4838660679019826</v>
      </c>
    </row>
    <row r="47" spans="1:23" x14ac:dyDescent="0.25">
      <c r="A47" t="s">
        <v>45</v>
      </c>
      <c r="B47">
        <v>96.666666666666671</v>
      </c>
      <c r="C47">
        <v>96.666666666666671</v>
      </c>
      <c r="D47">
        <v>100</v>
      </c>
      <c r="E47">
        <v>100</v>
      </c>
      <c r="F47">
        <v>100</v>
      </c>
      <c r="G47">
        <v>100</v>
      </c>
      <c r="H47">
        <v>93.333333333333329</v>
      </c>
      <c r="I47">
        <v>100</v>
      </c>
      <c r="J47">
        <v>100</v>
      </c>
      <c r="K47">
        <v>93.333333333333329</v>
      </c>
      <c r="L47">
        <v>100</v>
      </c>
      <c r="M47">
        <v>96.666666666666671</v>
      </c>
      <c r="N47">
        <v>100</v>
      </c>
      <c r="O47">
        <v>100</v>
      </c>
      <c r="P47">
        <v>100</v>
      </c>
      <c r="Q47">
        <v>96.666666666666671</v>
      </c>
      <c r="R47">
        <v>93.333333333333329</v>
      </c>
      <c r="S47">
        <v>96.666666666666671</v>
      </c>
      <c r="T47">
        <v>96.666666666666671</v>
      </c>
      <c r="U47">
        <v>96.666666666666671</v>
      </c>
      <c r="V47">
        <f t="shared" si="2"/>
        <v>97.833333333333343</v>
      </c>
      <c r="W47">
        <f t="shared" si="3"/>
        <v>2.4838660679019826</v>
      </c>
    </row>
    <row r="48" spans="1:23" x14ac:dyDescent="0.25">
      <c r="A48" t="s">
        <v>46</v>
      </c>
      <c r="B48">
        <v>96.666666666666671</v>
      </c>
      <c r="C48">
        <v>96.666666666666671</v>
      </c>
      <c r="D48">
        <v>100</v>
      </c>
      <c r="E48">
        <v>100</v>
      </c>
      <c r="F48">
        <v>100</v>
      </c>
      <c r="G48">
        <v>100</v>
      </c>
      <c r="H48">
        <v>93.333333333333329</v>
      </c>
      <c r="I48">
        <v>100</v>
      </c>
      <c r="J48">
        <v>100</v>
      </c>
      <c r="K48">
        <v>93.333333333333329</v>
      </c>
      <c r="L48">
        <v>100</v>
      </c>
      <c r="M48">
        <v>96.666666666666671</v>
      </c>
      <c r="N48">
        <v>100</v>
      </c>
      <c r="O48">
        <v>100</v>
      </c>
      <c r="P48">
        <v>100</v>
      </c>
      <c r="Q48">
        <v>96.666666666666671</v>
      </c>
      <c r="R48">
        <v>93.333333333333329</v>
      </c>
      <c r="S48">
        <v>96.666666666666671</v>
      </c>
      <c r="T48">
        <v>96.666666666666671</v>
      </c>
      <c r="U48">
        <v>96.666666666666671</v>
      </c>
      <c r="V48">
        <f t="shared" si="2"/>
        <v>97.833333333333343</v>
      </c>
      <c r="W48">
        <f t="shared" si="3"/>
        <v>2.4838660679019826</v>
      </c>
    </row>
    <row r="49" spans="1:23" x14ac:dyDescent="0.25">
      <c r="A49" t="s">
        <v>47</v>
      </c>
      <c r="B49">
        <v>96.666666666666671</v>
      </c>
      <c r="C49">
        <v>96.666666666666671</v>
      </c>
      <c r="D49">
        <v>100</v>
      </c>
      <c r="E49">
        <v>100</v>
      </c>
      <c r="F49">
        <v>100</v>
      </c>
      <c r="G49">
        <v>100</v>
      </c>
      <c r="H49">
        <v>93.333333333333329</v>
      </c>
      <c r="I49">
        <v>100</v>
      </c>
      <c r="J49">
        <v>100</v>
      </c>
      <c r="K49">
        <v>93.333333333333329</v>
      </c>
      <c r="L49">
        <v>100</v>
      </c>
      <c r="M49">
        <v>96.666666666666671</v>
      </c>
      <c r="N49">
        <v>100</v>
      </c>
      <c r="O49">
        <v>100</v>
      </c>
      <c r="P49">
        <v>100</v>
      </c>
      <c r="Q49">
        <v>96.666666666666671</v>
      </c>
      <c r="R49">
        <v>93.333333333333329</v>
      </c>
      <c r="S49">
        <v>96.666666666666671</v>
      </c>
      <c r="T49">
        <v>96.666666666666671</v>
      </c>
      <c r="U49">
        <v>96.666666666666671</v>
      </c>
      <c r="V49">
        <f t="shared" si="2"/>
        <v>97.833333333333343</v>
      </c>
      <c r="W49">
        <f t="shared" si="3"/>
        <v>2.4838660679019826</v>
      </c>
    </row>
    <row r="50" spans="1:23" x14ac:dyDescent="0.25">
      <c r="A50" t="s">
        <v>48</v>
      </c>
      <c r="B50">
        <v>96.666666666666671</v>
      </c>
      <c r="C50">
        <v>96.666666666666671</v>
      </c>
      <c r="D50">
        <v>100</v>
      </c>
      <c r="E50">
        <v>100</v>
      </c>
      <c r="F50">
        <v>100</v>
      </c>
      <c r="G50">
        <v>100</v>
      </c>
      <c r="H50">
        <v>93.333333333333329</v>
      </c>
      <c r="I50">
        <v>100</v>
      </c>
      <c r="J50">
        <v>100</v>
      </c>
      <c r="K50">
        <v>93.333333333333329</v>
      </c>
      <c r="L50">
        <v>100</v>
      </c>
      <c r="M50">
        <v>96.666666666666671</v>
      </c>
      <c r="N50">
        <v>100</v>
      </c>
      <c r="O50">
        <v>100</v>
      </c>
      <c r="P50">
        <v>100</v>
      </c>
      <c r="Q50">
        <v>96.666666666666671</v>
      </c>
      <c r="R50">
        <v>93.333333333333329</v>
      </c>
      <c r="S50">
        <v>96.666666666666671</v>
      </c>
      <c r="T50">
        <v>96.666666666666671</v>
      </c>
      <c r="U50">
        <v>96.666666666666671</v>
      </c>
      <c r="V50">
        <f t="shared" si="2"/>
        <v>97.833333333333343</v>
      </c>
      <c r="W50">
        <f t="shared" si="3"/>
        <v>2.4838660679019826</v>
      </c>
    </row>
    <row r="51" spans="1:23" x14ac:dyDescent="0.25">
      <c r="A51" t="s">
        <v>49</v>
      </c>
      <c r="B51">
        <v>96.666666666666671</v>
      </c>
      <c r="C51">
        <v>96.666666666666671</v>
      </c>
      <c r="D51">
        <v>100</v>
      </c>
      <c r="E51">
        <v>100</v>
      </c>
      <c r="F51">
        <v>100</v>
      </c>
      <c r="G51">
        <v>100</v>
      </c>
      <c r="H51">
        <v>93.333333333333329</v>
      </c>
      <c r="I51">
        <v>100</v>
      </c>
      <c r="J51">
        <v>100</v>
      </c>
      <c r="K51">
        <v>93.333333333333329</v>
      </c>
      <c r="L51">
        <v>100</v>
      </c>
      <c r="M51">
        <v>96.666666666666671</v>
      </c>
      <c r="N51">
        <v>100</v>
      </c>
      <c r="O51">
        <v>100</v>
      </c>
      <c r="P51">
        <v>100</v>
      </c>
      <c r="Q51">
        <v>96.666666666666671</v>
      </c>
      <c r="R51">
        <v>93.333333333333329</v>
      </c>
      <c r="S51">
        <v>96.666666666666671</v>
      </c>
      <c r="T51">
        <v>96.666666666666671</v>
      </c>
      <c r="U51">
        <v>96.666666666666671</v>
      </c>
      <c r="V51">
        <f t="shared" si="2"/>
        <v>97.833333333333343</v>
      </c>
      <c r="W51">
        <f t="shared" si="3"/>
        <v>2.4838660679019826</v>
      </c>
    </row>
    <row r="52" spans="1:23" x14ac:dyDescent="0.25">
      <c r="A52" t="s">
        <v>50</v>
      </c>
      <c r="B52">
        <v>96.666666666666671</v>
      </c>
      <c r="C52">
        <v>96.666666666666671</v>
      </c>
      <c r="D52">
        <v>100</v>
      </c>
      <c r="E52">
        <v>100</v>
      </c>
      <c r="F52">
        <v>100</v>
      </c>
      <c r="G52">
        <v>100</v>
      </c>
      <c r="H52">
        <v>93.333333333333329</v>
      </c>
      <c r="I52">
        <v>100</v>
      </c>
      <c r="J52">
        <v>100</v>
      </c>
      <c r="K52">
        <v>93.333333333333329</v>
      </c>
      <c r="L52">
        <v>100</v>
      </c>
      <c r="M52">
        <v>96.666666666666671</v>
      </c>
      <c r="N52">
        <v>100</v>
      </c>
      <c r="O52">
        <v>100</v>
      </c>
      <c r="P52">
        <v>100</v>
      </c>
      <c r="Q52">
        <v>96.666666666666671</v>
      </c>
      <c r="R52">
        <v>93.333333333333329</v>
      </c>
      <c r="S52">
        <v>96.666666666666671</v>
      </c>
      <c r="T52">
        <v>96.666666666666671</v>
      </c>
      <c r="U52">
        <v>96.666666666666671</v>
      </c>
      <c r="V52">
        <f t="shared" si="2"/>
        <v>97.833333333333343</v>
      </c>
      <c r="W52">
        <f t="shared" si="3"/>
        <v>2.4838660679019826</v>
      </c>
    </row>
    <row r="53" spans="1:23" x14ac:dyDescent="0.25">
      <c r="A53" t="s">
        <v>51</v>
      </c>
      <c r="B53">
        <v>96.666666666666671</v>
      </c>
      <c r="C53">
        <v>96.666666666666671</v>
      </c>
      <c r="D53">
        <v>100</v>
      </c>
      <c r="E53">
        <v>100</v>
      </c>
      <c r="F53">
        <v>100</v>
      </c>
      <c r="G53">
        <v>100</v>
      </c>
      <c r="H53">
        <v>93.333333333333329</v>
      </c>
      <c r="I53">
        <v>100</v>
      </c>
      <c r="J53">
        <v>100</v>
      </c>
      <c r="K53">
        <v>93.333333333333329</v>
      </c>
      <c r="L53">
        <v>100</v>
      </c>
      <c r="M53">
        <v>96.666666666666671</v>
      </c>
      <c r="N53">
        <v>100</v>
      </c>
      <c r="O53">
        <v>100</v>
      </c>
      <c r="P53">
        <v>100</v>
      </c>
      <c r="Q53">
        <v>96.666666666666671</v>
      </c>
      <c r="R53">
        <v>93.333333333333329</v>
      </c>
      <c r="S53">
        <v>96.666666666666671</v>
      </c>
      <c r="T53">
        <v>96.666666666666671</v>
      </c>
      <c r="U53">
        <v>96.666666666666671</v>
      </c>
      <c r="V53">
        <f t="shared" si="2"/>
        <v>97.833333333333343</v>
      </c>
      <c r="W53">
        <f t="shared" si="3"/>
        <v>2.4838660679019826</v>
      </c>
    </row>
    <row r="54" spans="1:23" x14ac:dyDescent="0.25">
      <c r="A54" t="s">
        <v>52</v>
      </c>
      <c r="B54">
        <v>96.666666666666671</v>
      </c>
      <c r="C54">
        <v>96.666666666666671</v>
      </c>
      <c r="D54">
        <v>100</v>
      </c>
      <c r="E54">
        <v>100</v>
      </c>
      <c r="F54">
        <v>100</v>
      </c>
      <c r="G54">
        <v>100</v>
      </c>
      <c r="H54">
        <v>93.333333333333329</v>
      </c>
      <c r="I54">
        <v>100</v>
      </c>
      <c r="J54">
        <v>100</v>
      </c>
      <c r="K54">
        <v>93.333333333333329</v>
      </c>
      <c r="L54">
        <v>100</v>
      </c>
      <c r="M54">
        <v>96.666666666666671</v>
      </c>
      <c r="N54">
        <v>100</v>
      </c>
      <c r="O54">
        <v>100</v>
      </c>
      <c r="P54">
        <v>100</v>
      </c>
      <c r="Q54">
        <v>96.666666666666671</v>
      </c>
      <c r="R54">
        <v>93.333333333333329</v>
      </c>
      <c r="S54">
        <v>96.666666666666671</v>
      </c>
      <c r="T54">
        <v>96.666666666666671</v>
      </c>
      <c r="U54">
        <v>96.666666666666671</v>
      </c>
      <c r="V54">
        <f t="shared" si="2"/>
        <v>97.833333333333343</v>
      </c>
      <c r="W54">
        <f t="shared" si="3"/>
        <v>2.4838660679019826</v>
      </c>
    </row>
    <row r="55" spans="1:23" x14ac:dyDescent="0.25">
      <c r="A55" t="s">
        <v>53</v>
      </c>
      <c r="B55">
        <v>96.666666666666671</v>
      </c>
      <c r="C55">
        <v>96.666666666666671</v>
      </c>
      <c r="D55">
        <v>100</v>
      </c>
      <c r="E55">
        <v>100</v>
      </c>
      <c r="F55">
        <v>100</v>
      </c>
      <c r="G55">
        <v>100</v>
      </c>
      <c r="H55">
        <v>93.333333333333329</v>
      </c>
      <c r="I55">
        <v>100</v>
      </c>
      <c r="J55">
        <v>100</v>
      </c>
      <c r="K55">
        <v>93.333333333333329</v>
      </c>
      <c r="L55">
        <v>100</v>
      </c>
      <c r="M55">
        <v>96.666666666666671</v>
      </c>
      <c r="N55">
        <v>100</v>
      </c>
      <c r="O55">
        <v>100</v>
      </c>
      <c r="P55">
        <v>100</v>
      </c>
      <c r="Q55">
        <v>96.666666666666671</v>
      </c>
      <c r="R55">
        <v>93.333333333333329</v>
      </c>
      <c r="S55">
        <v>96.666666666666671</v>
      </c>
      <c r="T55">
        <v>96.666666666666671</v>
      </c>
      <c r="U55">
        <v>96.666666666666671</v>
      </c>
      <c r="V55">
        <f t="shared" si="2"/>
        <v>97.833333333333343</v>
      </c>
      <c r="W55">
        <f t="shared" si="3"/>
        <v>2.4838660679019826</v>
      </c>
    </row>
    <row r="56" spans="1:23" x14ac:dyDescent="0.25">
      <c r="A56" t="s">
        <v>54</v>
      </c>
      <c r="B56">
        <v>96.666666666666671</v>
      </c>
      <c r="C56">
        <v>96.666666666666671</v>
      </c>
      <c r="D56">
        <v>100</v>
      </c>
      <c r="E56">
        <v>100</v>
      </c>
      <c r="F56">
        <v>100</v>
      </c>
      <c r="G56">
        <v>100</v>
      </c>
      <c r="H56">
        <v>93.333333333333329</v>
      </c>
      <c r="I56">
        <v>100</v>
      </c>
      <c r="J56">
        <v>100</v>
      </c>
      <c r="K56">
        <v>93.333333333333329</v>
      </c>
      <c r="L56">
        <v>100</v>
      </c>
      <c r="M56">
        <v>96.666666666666671</v>
      </c>
      <c r="N56">
        <v>100</v>
      </c>
      <c r="O56">
        <v>100</v>
      </c>
      <c r="P56">
        <v>100</v>
      </c>
      <c r="Q56">
        <v>96.666666666666671</v>
      </c>
      <c r="R56">
        <v>93.333333333333329</v>
      </c>
      <c r="S56">
        <v>96.666666666666671</v>
      </c>
      <c r="T56">
        <v>96.666666666666671</v>
      </c>
      <c r="U56">
        <v>96.666666666666671</v>
      </c>
      <c r="V56">
        <f t="shared" si="2"/>
        <v>97.833333333333343</v>
      </c>
      <c r="W56">
        <f t="shared" si="3"/>
        <v>2.4838660679019826</v>
      </c>
    </row>
    <row r="57" spans="1:23" x14ac:dyDescent="0.25">
      <c r="A57" t="s">
        <v>55</v>
      </c>
      <c r="B57">
        <v>96.666666666666671</v>
      </c>
      <c r="C57">
        <v>96.666666666666671</v>
      </c>
      <c r="D57">
        <v>100</v>
      </c>
      <c r="E57">
        <v>100</v>
      </c>
      <c r="F57">
        <v>100</v>
      </c>
      <c r="G57">
        <v>100</v>
      </c>
      <c r="H57">
        <v>93.333333333333329</v>
      </c>
      <c r="I57">
        <v>100</v>
      </c>
      <c r="J57">
        <v>100</v>
      </c>
      <c r="K57">
        <v>93.333333333333329</v>
      </c>
      <c r="L57">
        <v>100</v>
      </c>
      <c r="M57">
        <v>96.666666666666671</v>
      </c>
      <c r="N57">
        <v>100</v>
      </c>
      <c r="O57">
        <v>100</v>
      </c>
      <c r="P57">
        <v>100</v>
      </c>
      <c r="Q57">
        <v>96.666666666666671</v>
      </c>
      <c r="R57">
        <v>93.333333333333329</v>
      </c>
      <c r="S57">
        <v>96.666666666666671</v>
      </c>
      <c r="T57">
        <v>96.666666666666671</v>
      </c>
      <c r="U57">
        <v>96.666666666666671</v>
      </c>
      <c r="V57">
        <f t="shared" si="2"/>
        <v>97.833333333333343</v>
      </c>
      <c r="W57">
        <f t="shared" si="3"/>
        <v>2.4838660679019826</v>
      </c>
    </row>
    <row r="58" spans="1:23" x14ac:dyDescent="0.25">
      <c r="A58" t="s">
        <v>56</v>
      </c>
      <c r="B58">
        <v>96.666666666666671</v>
      </c>
      <c r="C58">
        <v>96.666666666666671</v>
      </c>
      <c r="D58">
        <v>100</v>
      </c>
      <c r="E58">
        <v>100</v>
      </c>
      <c r="F58">
        <v>100</v>
      </c>
      <c r="G58">
        <v>100</v>
      </c>
      <c r="H58">
        <v>93.333333333333329</v>
      </c>
      <c r="I58">
        <v>100</v>
      </c>
      <c r="J58">
        <v>100</v>
      </c>
      <c r="K58">
        <v>93.333333333333329</v>
      </c>
      <c r="L58">
        <v>100</v>
      </c>
      <c r="M58">
        <v>96.666666666666671</v>
      </c>
      <c r="N58">
        <v>100</v>
      </c>
      <c r="O58">
        <v>100</v>
      </c>
      <c r="P58">
        <v>100</v>
      </c>
      <c r="Q58">
        <v>96.666666666666671</v>
      </c>
      <c r="R58">
        <v>93.333333333333329</v>
      </c>
      <c r="S58">
        <v>96.666666666666671</v>
      </c>
      <c r="T58">
        <v>96.666666666666671</v>
      </c>
      <c r="U58">
        <v>96.666666666666671</v>
      </c>
      <c r="V58">
        <f t="shared" si="2"/>
        <v>97.833333333333343</v>
      </c>
      <c r="W58">
        <f t="shared" si="3"/>
        <v>2.4838660679019826</v>
      </c>
    </row>
    <row r="59" spans="1:23" x14ac:dyDescent="0.25">
      <c r="A59" t="s">
        <v>57</v>
      </c>
      <c r="B59">
        <v>96.666666666666671</v>
      </c>
      <c r="C59">
        <v>96.666666666666671</v>
      </c>
      <c r="D59">
        <v>100</v>
      </c>
      <c r="E59">
        <v>100</v>
      </c>
      <c r="F59">
        <v>100</v>
      </c>
      <c r="G59">
        <v>100</v>
      </c>
      <c r="H59">
        <v>93.333333333333329</v>
      </c>
      <c r="I59">
        <v>100</v>
      </c>
      <c r="J59">
        <v>100</v>
      </c>
      <c r="K59">
        <v>93.333333333333329</v>
      </c>
      <c r="L59">
        <v>100</v>
      </c>
      <c r="M59">
        <v>96.666666666666671</v>
      </c>
      <c r="N59">
        <v>100</v>
      </c>
      <c r="O59">
        <v>100</v>
      </c>
      <c r="P59">
        <v>100</v>
      </c>
      <c r="Q59">
        <v>96.666666666666671</v>
      </c>
      <c r="R59">
        <v>93.333333333333329</v>
      </c>
      <c r="S59">
        <v>96.666666666666671</v>
      </c>
      <c r="T59">
        <v>96.666666666666671</v>
      </c>
      <c r="U59">
        <v>96.666666666666671</v>
      </c>
      <c r="V59">
        <f t="shared" si="2"/>
        <v>97.833333333333343</v>
      </c>
      <c r="W59">
        <f t="shared" si="3"/>
        <v>2.4838660679019826</v>
      </c>
    </row>
    <row r="60" spans="1:23" x14ac:dyDescent="0.25">
      <c r="A60" t="s">
        <v>58</v>
      </c>
      <c r="B60">
        <v>96.666666666666671</v>
      </c>
      <c r="C60">
        <v>96.666666666666671</v>
      </c>
      <c r="D60">
        <v>100</v>
      </c>
      <c r="E60">
        <v>100</v>
      </c>
      <c r="F60">
        <v>100</v>
      </c>
      <c r="G60">
        <v>100</v>
      </c>
      <c r="H60">
        <v>93.333333333333329</v>
      </c>
      <c r="I60">
        <v>100</v>
      </c>
      <c r="J60">
        <v>100</v>
      </c>
      <c r="K60">
        <v>93.333333333333329</v>
      </c>
      <c r="L60">
        <v>100</v>
      </c>
      <c r="M60">
        <v>96.666666666666671</v>
      </c>
      <c r="N60">
        <v>100</v>
      </c>
      <c r="O60">
        <v>100</v>
      </c>
      <c r="P60">
        <v>100</v>
      </c>
      <c r="Q60">
        <v>96.666666666666671</v>
      </c>
      <c r="R60">
        <v>93.333333333333329</v>
      </c>
      <c r="S60">
        <v>96.666666666666671</v>
      </c>
      <c r="T60">
        <v>96.666666666666671</v>
      </c>
      <c r="U60">
        <v>96.666666666666671</v>
      </c>
      <c r="V60">
        <f t="shared" si="2"/>
        <v>97.833333333333343</v>
      </c>
      <c r="W60">
        <f t="shared" si="3"/>
        <v>2.4838660679019826</v>
      </c>
    </row>
    <row r="61" spans="1:23" x14ac:dyDescent="0.25">
      <c r="A61" t="s">
        <v>59</v>
      </c>
      <c r="B61">
        <v>96.666666666666671</v>
      </c>
      <c r="C61">
        <v>96.666666666666671</v>
      </c>
      <c r="D61">
        <v>100</v>
      </c>
      <c r="E61">
        <v>100</v>
      </c>
      <c r="F61">
        <v>100</v>
      </c>
      <c r="G61">
        <v>100</v>
      </c>
      <c r="H61">
        <v>93.333333333333329</v>
      </c>
      <c r="I61">
        <v>100</v>
      </c>
      <c r="J61">
        <v>100</v>
      </c>
      <c r="K61">
        <v>93.333333333333329</v>
      </c>
      <c r="L61">
        <v>100</v>
      </c>
      <c r="M61">
        <v>96.666666666666671</v>
      </c>
      <c r="N61">
        <v>100</v>
      </c>
      <c r="O61">
        <v>100</v>
      </c>
      <c r="P61">
        <v>100</v>
      </c>
      <c r="Q61">
        <v>96.666666666666671</v>
      </c>
      <c r="R61">
        <v>93.333333333333329</v>
      </c>
      <c r="S61">
        <v>96.666666666666671</v>
      </c>
      <c r="T61">
        <v>96.666666666666671</v>
      </c>
      <c r="U61">
        <v>96.666666666666671</v>
      </c>
      <c r="V61">
        <f t="shared" si="2"/>
        <v>97.833333333333343</v>
      </c>
      <c r="W61">
        <f t="shared" si="3"/>
        <v>2.4838660679019826</v>
      </c>
    </row>
    <row r="62" spans="1:23" x14ac:dyDescent="0.25">
      <c r="A62" t="s">
        <v>60</v>
      </c>
      <c r="B62">
        <v>96.666666666666671</v>
      </c>
      <c r="C62">
        <v>96.666666666666671</v>
      </c>
      <c r="D62">
        <v>100</v>
      </c>
      <c r="E62">
        <v>100</v>
      </c>
      <c r="F62">
        <v>100</v>
      </c>
      <c r="G62">
        <v>100</v>
      </c>
      <c r="H62">
        <v>93.333333333333329</v>
      </c>
      <c r="I62">
        <v>100</v>
      </c>
      <c r="J62">
        <v>100</v>
      </c>
      <c r="K62">
        <v>93.333333333333329</v>
      </c>
      <c r="L62">
        <v>100</v>
      </c>
      <c r="M62">
        <v>96.666666666666671</v>
      </c>
      <c r="N62">
        <v>100</v>
      </c>
      <c r="O62">
        <v>100</v>
      </c>
      <c r="P62">
        <v>100</v>
      </c>
      <c r="Q62">
        <v>96.666666666666671</v>
      </c>
      <c r="R62">
        <v>93.333333333333329</v>
      </c>
      <c r="S62">
        <v>96.666666666666671</v>
      </c>
      <c r="T62">
        <v>96.666666666666671</v>
      </c>
      <c r="U62">
        <v>96.666666666666671</v>
      </c>
      <c r="V62">
        <f t="shared" si="2"/>
        <v>97.833333333333343</v>
      </c>
      <c r="W62">
        <f t="shared" si="3"/>
        <v>2.4838660679019826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62"/>
  <sheetViews>
    <sheetView topLeftCell="A26" workbookViewId="0">
      <selection activeCell="V2" sqref="V2:V62"/>
    </sheetView>
  </sheetViews>
  <sheetFormatPr defaultRowHeight="15" x14ac:dyDescent="0.25"/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0</v>
      </c>
      <c r="B2">
        <v>30</v>
      </c>
      <c r="C2">
        <v>26.666666666666668</v>
      </c>
      <c r="D2">
        <v>20</v>
      </c>
      <c r="E2">
        <v>33.333333333333329</v>
      </c>
      <c r="F2">
        <v>63.333333333333329</v>
      </c>
      <c r="G2">
        <v>36.666666666666664</v>
      </c>
      <c r="H2">
        <v>43.333333333333336</v>
      </c>
      <c r="I2">
        <v>43.333333333333336</v>
      </c>
      <c r="J2">
        <v>26.666666666666668</v>
      </c>
      <c r="K2">
        <v>40</v>
      </c>
      <c r="L2">
        <v>30</v>
      </c>
      <c r="M2">
        <v>30</v>
      </c>
      <c r="N2">
        <v>40</v>
      </c>
      <c r="O2">
        <v>26.666666666666668</v>
      </c>
      <c r="P2">
        <v>23.333333333333332</v>
      </c>
      <c r="Q2">
        <v>33.333333333333329</v>
      </c>
      <c r="R2">
        <v>30</v>
      </c>
      <c r="S2">
        <v>36.666666666666664</v>
      </c>
      <c r="T2">
        <v>36.666666666666664</v>
      </c>
      <c r="U2">
        <v>33.333333333333329</v>
      </c>
      <c r="V2">
        <f t="shared" ref="V2:V33" si="0">AVERAGE(B2:U2)</f>
        <v>34.166666666666671</v>
      </c>
      <c r="W2">
        <f t="shared" ref="W2:W33" si="1">_xlfn.STDEV.S(B2:U2)</f>
        <v>9.3580499793068199</v>
      </c>
    </row>
    <row r="3" spans="1:23" x14ac:dyDescent="0.25">
      <c r="A3" t="s">
        <v>1</v>
      </c>
      <c r="B3">
        <v>100</v>
      </c>
      <c r="C3">
        <v>100</v>
      </c>
      <c r="D3">
        <v>96.666666666666671</v>
      </c>
      <c r="E3">
        <v>96.666666666666671</v>
      </c>
      <c r="F3">
        <v>96.666666666666671</v>
      </c>
      <c r="G3">
        <v>100</v>
      </c>
      <c r="H3">
        <v>96.666666666666671</v>
      </c>
      <c r="I3">
        <v>100</v>
      </c>
      <c r="J3">
        <v>90</v>
      </c>
      <c r="K3">
        <v>96.666666666666671</v>
      </c>
      <c r="L3">
        <v>90</v>
      </c>
      <c r="M3">
        <v>96.666666666666671</v>
      </c>
      <c r="N3">
        <v>100</v>
      </c>
      <c r="O3">
        <v>96.666666666666671</v>
      </c>
      <c r="P3">
        <v>93.333333333333329</v>
      </c>
      <c r="Q3">
        <v>93.333333333333329</v>
      </c>
      <c r="R3">
        <v>100</v>
      </c>
      <c r="S3">
        <v>96.666666666666671</v>
      </c>
      <c r="T3">
        <v>96.666666666666671</v>
      </c>
      <c r="U3">
        <v>100</v>
      </c>
      <c r="V3">
        <f t="shared" si="0"/>
        <v>96.833333333333343</v>
      </c>
      <c r="W3">
        <f t="shared" si="1"/>
        <v>3.1483774712944426</v>
      </c>
    </row>
    <row r="4" spans="1:23" x14ac:dyDescent="0.25">
      <c r="A4" t="s">
        <v>2</v>
      </c>
      <c r="B4">
        <v>100</v>
      </c>
      <c r="C4">
        <v>100</v>
      </c>
      <c r="D4">
        <v>96.666666666666671</v>
      </c>
      <c r="E4">
        <v>96.666666666666671</v>
      </c>
      <c r="F4">
        <v>96.666666666666671</v>
      </c>
      <c r="G4">
        <v>100</v>
      </c>
      <c r="H4">
        <v>96.666666666666671</v>
      </c>
      <c r="I4">
        <v>100</v>
      </c>
      <c r="J4">
        <v>90</v>
      </c>
      <c r="K4">
        <v>96.666666666666671</v>
      </c>
      <c r="L4">
        <v>90</v>
      </c>
      <c r="M4">
        <v>96.666666666666671</v>
      </c>
      <c r="N4">
        <v>100</v>
      </c>
      <c r="O4">
        <v>96.666666666666671</v>
      </c>
      <c r="P4">
        <v>93.333333333333329</v>
      </c>
      <c r="Q4">
        <v>93.333333333333329</v>
      </c>
      <c r="R4">
        <v>100</v>
      </c>
      <c r="S4">
        <v>96.666666666666671</v>
      </c>
      <c r="T4">
        <v>96.666666666666671</v>
      </c>
      <c r="U4">
        <v>100</v>
      </c>
      <c r="V4">
        <f t="shared" si="0"/>
        <v>96.833333333333343</v>
      </c>
      <c r="W4">
        <f t="shared" si="1"/>
        <v>3.1483774712944426</v>
      </c>
    </row>
    <row r="5" spans="1:23" x14ac:dyDescent="0.25">
      <c r="A5" t="s">
        <v>3</v>
      </c>
      <c r="B5">
        <v>100</v>
      </c>
      <c r="C5">
        <v>100</v>
      </c>
      <c r="D5">
        <v>96.666666666666671</v>
      </c>
      <c r="E5">
        <v>96.666666666666671</v>
      </c>
      <c r="F5">
        <v>96.666666666666671</v>
      </c>
      <c r="G5">
        <v>100</v>
      </c>
      <c r="H5">
        <v>96.666666666666671</v>
      </c>
      <c r="I5">
        <v>100</v>
      </c>
      <c r="J5">
        <v>90</v>
      </c>
      <c r="K5">
        <v>96.666666666666671</v>
      </c>
      <c r="L5">
        <v>90</v>
      </c>
      <c r="M5">
        <v>96.666666666666671</v>
      </c>
      <c r="N5">
        <v>100</v>
      </c>
      <c r="O5">
        <v>96.666666666666671</v>
      </c>
      <c r="P5">
        <v>93.333333333333329</v>
      </c>
      <c r="Q5">
        <v>93.333333333333329</v>
      </c>
      <c r="R5">
        <v>100</v>
      </c>
      <c r="S5">
        <v>96.666666666666671</v>
      </c>
      <c r="T5">
        <v>96.666666666666671</v>
      </c>
      <c r="U5">
        <v>100</v>
      </c>
      <c r="V5">
        <f t="shared" si="0"/>
        <v>96.833333333333343</v>
      </c>
      <c r="W5">
        <f t="shared" si="1"/>
        <v>3.1483774712944426</v>
      </c>
    </row>
    <row r="6" spans="1:23" x14ac:dyDescent="0.25">
      <c r="A6" t="s">
        <v>4</v>
      </c>
      <c r="B6">
        <v>100</v>
      </c>
      <c r="C6">
        <v>100</v>
      </c>
      <c r="D6">
        <v>96.666666666666671</v>
      </c>
      <c r="E6">
        <v>96.666666666666671</v>
      </c>
      <c r="F6">
        <v>96.666666666666671</v>
      </c>
      <c r="G6">
        <v>100</v>
      </c>
      <c r="H6">
        <v>96.666666666666671</v>
      </c>
      <c r="I6">
        <v>100</v>
      </c>
      <c r="J6">
        <v>90</v>
      </c>
      <c r="K6">
        <v>96.666666666666671</v>
      </c>
      <c r="L6">
        <v>90</v>
      </c>
      <c r="M6">
        <v>96.666666666666671</v>
      </c>
      <c r="N6">
        <v>100</v>
      </c>
      <c r="O6">
        <v>96.666666666666671</v>
      </c>
      <c r="P6">
        <v>93.333333333333329</v>
      </c>
      <c r="Q6">
        <v>93.333333333333329</v>
      </c>
      <c r="R6">
        <v>100</v>
      </c>
      <c r="S6">
        <v>96.666666666666671</v>
      </c>
      <c r="T6">
        <v>96.666666666666671</v>
      </c>
      <c r="U6">
        <v>100</v>
      </c>
      <c r="V6">
        <f t="shared" si="0"/>
        <v>96.833333333333343</v>
      </c>
      <c r="W6">
        <f t="shared" si="1"/>
        <v>3.1483774712944426</v>
      </c>
    </row>
    <row r="7" spans="1:23" x14ac:dyDescent="0.25">
      <c r="A7" t="s">
        <v>5</v>
      </c>
      <c r="B7">
        <v>100</v>
      </c>
      <c r="C7">
        <v>100</v>
      </c>
      <c r="D7">
        <v>96.666666666666671</v>
      </c>
      <c r="E7">
        <v>96.666666666666671</v>
      </c>
      <c r="F7">
        <v>96.666666666666671</v>
      </c>
      <c r="G7">
        <v>100</v>
      </c>
      <c r="H7">
        <v>96.666666666666671</v>
      </c>
      <c r="I7">
        <v>100</v>
      </c>
      <c r="J7">
        <v>90</v>
      </c>
      <c r="K7">
        <v>96.666666666666671</v>
      </c>
      <c r="L7">
        <v>90</v>
      </c>
      <c r="M7">
        <v>96.666666666666671</v>
      </c>
      <c r="N7">
        <v>100</v>
      </c>
      <c r="O7">
        <v>96.666666666666671</v>
      </c>
      <c r="P7">
        <v>93.333333333333329</v>
      </c>
      <c r="Q7">
        <v>93.333333333333329</v>
      </c>
      <c r="R7">
        <v>100</v>
      </c>
      <c r="S7">
        <v>96.666666666666671</v>
      </c>
      <c r="T7">
        <v>96.666666666666671</v>
      </c>
      <c r="U7">
        <v>100</v>
      </c>
      <c r="V7">
        <f t="shared" si="0"/>
        <v>96.833333333333343</v>
      </c>
      <c r="W7">
        <f t="shared" si="1"/>
        <v>3.1483774712944426</v>
      </c>
    </row>
    <row r="8" spans="1:23" x14ac:dyDescent="0.25">
      <c r="A8" t="s">
        <v>6</v>
      </c>
      <c r="B8">
        <v>100</v>
      </c>
      <c r="C8">
        <v>100</v>
      </c>
      <c r="D8">
        <v>96.666666666666671</v>
      </c>
      <c r="E8">
        <v>96.666666666666671</v>
      </c>
      <c r="F8">
        <v>96.666666666666671</v>
      </c>
      <c r="G8">
        <v>100</v>
      </c>
      <c r="H8">
        <v>96.666666666666671</v>
      </c>
      <c r="I8">
        <v>100</v>
      </c>
      <c r="J8">
        <v>90</v>
      </c>
      <c r="K8">
        <v>96.666666666666671</v>
      </c>
      <c r="L8">
        <v>90</v>
      </c>
      <c r="M8">
        <v>96.666666666666671</v>
      </c>
      <c r="N8">
        <v>100</v>
      </c>
      <c r="O8">
        <v>96.666666666666671</v>
      </c>
      <c r="P8">
        <v>93.333333333333329</v>
      </c>
      <c r="Q8">
        <v>93.333333333333329</v>
      </c>
      <c r="R8">
        <v>100</v>
      </c>
      <c r="S8">
        <v>96.666666666666671</v>
      </c>
      <c r="T8">
        <v>96.666666666666671</v>
      </c>
      <c r="U8">
        <v>100</v>
      </c>
      <c r="V8">
        <f t="shared" si="0"/>
        <v>96.833333333333343</v>
      </c>
      <c r="W8">
        <f t="shared" si="1"/>
        <v>3.1483774712944426</v>
      </c>
    </row>
    <row r="9" spans="1:23" x14ac:dyDescent="0.25">
      <c r="A9" t="s">
        <v>7</v>
      </c>
      <c r="B9">
        <v>100</v>
      </c>
      <c r="C9">
        <v>100</v>
      </c>
      <c r="D9">
        <v>96.666666666666671</v>
      </c>
      <c r="E9">
        <v>96.666666666666671</v>
      </c>
      <c r="F9">
        <v>96.666666666666671</v>
      </c>
      <c r="G9">
        <v>100</v>
      </c>
      <c r="H9">
        <v>96.666666666666671</v>
      </c>
      <c r="I9">
        <v>100</v>
      </c>
      <c r="J9">
        <v>90</v>
      </c>
      <c r="K9">
        <v>96.666666666666671</v>
      </c>
      <c r="L9">
        <v>90</v>
      </c>
      <c r="M9">
        <v>96.666666666666671</v>
      </c>
      <c r="N9">
        <v>100</v>
      </c>
      <c r="O9">
        <v>96.666666666666671</v>
      </c>
      <c r="P9">
        <v>93.333333333333329</v>
      </c>
      <c r="Q9">
        <v>93.333333333333329</v>
      </c>
      <c r="R9">
        <v>100</v>
      </c>
      <c r="S9">
        <v>96.666666666666671</v>
      </c>
      <c r="T9">
        <v>96.666666666666671</v>
      </c>
      <c r="U9">
        <v>100</v>
      </c>
      <c r="V9">
        <f t="shared" si="0"/>
        <v>96.833333333333343</v>
      </c>
      <c r="W9">
        <f t="shared" si="1"/>
        <v>3.1483774712944426</v>
      </c>
    </row>
    <row r="10" spans="1:23" x14ac:dyDescent="0.25">
      <c r="A10" t="s">
        <v>8</v>
      </c>
      <c r="B10">
        <v>100</v>
      </c>
      <c r="C10">
        <v>100</v>
      </c>
      <c r="D10">
        <v>96.666666666666671</v>
      </c>
      <c r="E10">
        <v>96.666666666666671</v>
      </c>
      <c r="F10">
        <v>96.666666666666671</v>
      </c>
      <c r="G10">
        <v>100</v>
      </c>
      <c r="H10">
        <v>96.666666666666671</v>
      </c>
      <c r="I10">
        <v>100</v>
      </c>
      <c r="J10">
        <v>90</v>
      </c>
      <c r="K10">
        <v>96.666666666666671</v>
      </c>
      <c r="L10">
        <v>90</v>
      </c>
      <c r="M10">
        <v>96.666666666666671</v>
      </c>
      <c r="N10">
        <v>100</v>
      </c>
      <c r="O10">
        <v>96.666666666666671</v>
      </c>
      <c r="P10">
        <v>93.333333333333329</v>
      </c>
      <c r="Q10">
        <v>93.333333333333329</v>
      </c>
      <c r="R10">
        <v>100</v>
      </c>
      <c r="S10">
        <v>96.666666666666671</v>
      </c>
      <c r="T10">
        <v>96.666666666666671</v>
      </c>
      <c r="U10">
        <v>100</v>
      </c>
      <c r="V10">
        <f t="shared" si="0"/>
        <v>96.833333333333343</v>
      </c>
      <c r="W10">
        <f t="shared" si="1"/>
        <v>3.1483774712944426</v>
      </c>
    </row>
    <row r="11" spans="1:23" x14ac:dyDescent="0.25">
      <c r="A11" t="s">
        <v>9</v>
      </c>
      <c r="B11">
        <v>100</v>
      </c>
      <c r="C11">
        <v>100</v>
      </c>
      <c r="D11">
        <v>96.666666666666671</v>
      </c>
      <c r="E11">
        <v>96.666666666666671</v>
      </c>
      <c r="F11">
        <v>96.666666666666671</v>
      </c>
      <c r="G11">
        <v>100</v>
      </c>
      <c r="H11">
        <v>96.666666666666671</v>
      </c>
      <c r="I11">
        <v>100</v>
      </c>
      <c r="J11">
        <v>90</v>
      </c>
      <c r="K11">
        <v>96.666666666666671</v>
      </c>
      <c r="L11">
        <v>90</v>
      </c>
      <c r="M11">
        <v>96.666666666666671</v>
      </c>
      <c r="N11">
        <v>100</v>
      </c>
      <c r="O11">
        <v>96.666666666666671</v>
      </c>
      <c r="P11">
        <v>93.333333333333329</v>
      </c>
      <c r="Q11">
        <v>93.333333333333329</v>
      </c>
      <c r="R11">
        <v>100</v>
      </c>
      <c r="S11">
        <v>96.666666666666671</v>
      </c>
      <c r="T11">
        <v>96.666666666666671</v>
      </c>
      <c r="U11">
        <v>100</v>
      </c>
      <c r="V11">
        <f t="shared" si="0"/>
        <v>96.833333333333343</v>
      </c>
      <c r="W11">
        <f t="shared" si="1"/>
        <v>3.1483774712944426</v>
      </c>
    </row>
    <row r="12" spans="1:23" x14ac:dyDescent="0.25">
      <c r="A12" t="s">
        <v>10</v>
      </c>
      <c r="B12">
        <v>100</v>
      </c>
      <c r="C12">
        <v>100</v>
      </c>
      <c r="D12">
        <v>96.666666666666671</v>
      </c>
      <c r="E12">
        <v>96.666666666666671</v>
      </c>
      <c r="F12">
        <v>96.666666666666671</v>
      </c>
      <c r="G12">
        <v>100</v>
      </c>
      <c r="H12">
        <v>96.666666666666671</v>
      </c>
      <c r="I12">
        <v>100</v>
      </c>
      <c r="J12">
        <v>90</v>
      </c>
      <c r="K12">
        <v>96.666666666666671</v>
      </c>
      <c r="L12">
        <v>90</v>
      </c>
      <c r="M12">
        <v>96.666666666666671</v>
      </c>
      <c r="N12">
        <v>100</v>
      </c>
      <c r="O12">
        <v>96.666666666666671</v>
      </c>
      <c r="P12">
        <v>93.333333333333329</v>
      </c>
      <c r="Q12">
        <v>93.333333333333329</v>
      </c>
      <c r="R12">
        <v>100</v>
      </c>
      <c r="S12">
        <v>96.666666666666671</v>
      </c>
      <c r="T12">
        <v>96.666666666666671</v>
      </c>
      <c r="U12">
        <v>100</v>
      </c>
      <c r="V12">
        <f t="shared" si="0"/>
        <v>96.833333333333343</v>
      </c>
      <c r="W12">
        <f t="shared" si="1"/>
        <v>3.1483774712944426</v>
      </c>
    </row>
    <row r="13" spans="1:23" x14ac:dyDescent="0.25">
      <c r="A13" t="s">
        <v>11</v>
      </c>
      <c r="B13">
        <v>100</v>
      </c>
      <c r="C13">
        <v>100</v>
      </c>
      <c r="D13">
        <v>96.666666666666671</v>
      </c>
      <c r="E13">
        <v>96.666666666666671</v>
      </c>
      <c r="F13">
        <v>96.666666666666671</v>
      </c>
      <c r="G13">
        <v>100</v>
      </c>
      <c r="H13">
        <v>96.666666666666671</v>
      </c>
      <c r="I13">
        <v>100</v>
      </c>
      <c r="J13">
        <v>90</v>
      </c>
      <c r="K13">
        <v>96.666666666666671</v>
      </c>
      <c r="L13">
        <v>90</v>
      </c>
      <c r="M13">
        <v>96.666666666666671</v>
      </c>
      <c r="N13">
        <v>100</v>
      </c>
      <c r="O13">
        <v>96.666666666666671</v>
      </c>
      <c r="P13">
        <v>93.333333333333329</v>
      </c>
      <c r="Q13">
        <v>93.333333333333329</v>
      </c>
      <c r="R13">
        <v>100</v>
      </c>
      <c r="S13">
        <v>96.666666666666671</v>
      </c>
      <c r="T13">
        <v>96.666666666666671</v>
      </c>
      <c r="U13">
        <v>100</v>
      </c>
      <c r="V13">
        <f t="shared" si="0"/>
        <v>96.833333333333343</v>
      </c>
      <c r="W13">
        <f t="shared" si="1"/>
        <v>3.1483774712944426</v>
      </c>
    </row>
    <row r="14" spans="1:23" x14ac:dyDescent="0.25">
      <c r="A14" t="s">
        <v>12</v>
      </c>
      <c r="B14">
        <v>100</v>
      </c>
      <c r="C14">
        <v>100</v>
      </c>
      <c r="D14">
        <v>96.666666666666671</v>
      </c>
      <c r="E14">
        <v>96.666666666666671</v>
      </c>
      <c r="F14">
        <v>96.666666666666671</v>
      </c>
      <c r="G14">
        <v>100</v>
      </c>
      <c r="H14">
        <v>96.666666666666671</v>
      </c>
      <c r="I14">
        <v>100</v>
      </c>
      <c r="J14">
        <v>90</v>
      </c>
      <c r="K14">
        <v>96.666666666666671</v>
      </c>
      <c r="L14">
        <v>90</v>
      </c>
      <c r="M14">
        <v>96.666666666666671</v>
      </c>
      <c r="N14">
        <v>100</v>
      </c>
      <c r="O14">
        <v>96.666666666666671</v>
      </c>
      <c r="P14">
        <v>93.333333333333329</v>
      </c>
      <c r="Q14">
        <v>93.333333333333329</v>
      </c>
      <c r="R14">
        <v>100</v>
      </c>
      <c r="S14">
        <v>96.666666666666671</v>
      </c>
      <c r="T14">
        <v>96.666666666666671</v>
      </c>
      <c r="U14">
        <v>100</v>
      </c>
      <c r="V14">
        <f t="shared" si="0"/>
        <v>96.833333333333343</v>
      </c>
      <c r="W14">
        <f t="shared" si="1"/>
        <v>3.1483774712944426</v>
      </c>
    </row>
    <row r="15" spans="1:23" x14ac:dyDescent="0.25">
      <c r="A15" t="s">
        <v>13</v>
      </c>
      <c r="B15">
        <v>100</v>
      </c>
      <c r="C15">
        <v>100</v>
      </c>
      <c r="D15">
        <v>96.666666666666671</v>
      </c>
      <c r="E15">
        <v>96.666666666666671</v>
      </c>
      <c r="F15">
        <v>96.666666666666671</v>
      </c>
      <c r="G15">
        <v>100</v>
      </c>
      <c r="H15">
        <v>96.666666666666671</v>
      </c>
      <c r="I15">
        <v>100</v>
      </c>
      <c r="J15">
        <v>90</v>
      </c>
      <c r="K15">
        <v>96.666666666666671</v>
      </c>
      <c r="L15">
        <v>90</v>
      </c>
      <c r="M15">
        <v>96.666666666666671</v>
      </c>
      <c r="N15">
        <v>100</v>
      </c>
      <c r="O15">
        <v>96.666666666666671</v>
      </c>
      <c r="P15">
        <v>93.333333333333329</v>
      </c>
      <c r="Q15">
        <v>93.333333333333329</v>
      </c>
      <c r="R15">
        <v>100</v>
      </c>
      <c r="S15">
        <v>96.666666666666671</v>
      </c>
      <c r="T15">
        <v>96.666666666666671</v>
      </c>
      <c r="U15">
        <v>100</v>
      </c>
      <c r="V15">
        <f t="shared" si="0"/>
        <v>96.833333333333343</v>
      </c>
      <c r="W15">
        <f t="shared" si="1"/>
        <v>3.1483774712944426</v>
      </c>
    </row>
    <row r="16" spans="1:23" x14ac:dyDescent="0.25">
      <c r="A16" t="s">
        <v>14</v>
      </c>
      <c r="B16">
        <v>100</v>
      </c>
      <c r="C16">
        <v>100</v>
      </c>
      <c r="D16">
        <v>100</v>
      </c>
      <c r="E16">
        <v>96.666666666666671</v>
      </c>
      <c r="F16">
        <v>96.666666666666671</v>
      </c>
      <c r="G16">
        <v>100</v>
      </c>
      <c r="H16">
        <v>96.666666666666671</v>
      </c>
      <c r="I16">
        <v>100</v>
      </c>
      <c r="J16">
        <v>90</v>
      </c>
      <c r="K16">
        <v>96.666666666666671</v>
      </c>
      <c r="L16">
        <v>90</v>
      </c>
      <c r="M16">
        <v>96.666666666666671</v>
      </c>
      <c r="N16">
        <v>100</v>
      </c>
      <c r="O16">
        <v>96.666666666666671</v>
      </c>
      <c r="P16">
        <v>93.333333333333329</v>
      </c>
      <c r="Q16">
        <v>93.333333333333329</v>
      </c>
      <c r="R16">
        <v>100</v>
      </c>
      <c r="S16">
        <v>96.666666666666671</v>
      </c>
      <c r="T16">
        <v>96.666666666666671</v>
      </c>
      <c r="U16">
        <v>100</v>
      </c>
      <c r="V16">
        <f t="shared" si="0"/>
        <v>97</v>
      </c>
      <c r="W16">
        <f t="shared" si="1"/>
        <v>3.2263534718232911</v>
      </c>
    </row>
    <row r="17" spans="1:23" x14ac:dyDescent="0.25">
      <c r="A17" t="s">
        <v>15</v>
      </c>
      <c r="B17">
        <v>100</v>
      </c>
      <c r="C17">
        <v>100</v>
      </c>
      <c r="D17">
        <v>100</v>
      </c>
      <c r="E17">
        <v>96.666666666666671</v>
      </c>
      <c r="F17">
        <v>100</v>
      </c>
      <c r="G17">
        <v>100</v>
      </c>
      <c r="H17">
        <v>96.666666666666671</v>
      </c>
      <c r="I17">
        <v>100</v>
      </c>
      <c r="J17">
        <v>90</v>
      </c>
      <c r="K17">
        <v>96.666666666666671</v>
      </c>
      <c r="L17">
        <v>90</v>
      </c>
      <c r="M17">
        <v>96.666666666666671</v>
      </c>
      <c r="N17">
        <v>100</v>
      </c>
      <c r="O17">
        <v>96.666666666666671</v>
      </c>
      <c r="P17">
        <v>93.333333333333329</v>
      </c>
      <c r="Q17">
        <v>93.333333333333329</v>
      </c>
      <c r="R17">
        <v>100</v>
      </c>
      <c r="S17">
        <v>96.666666666666671</v>
      </c>
      <c r="T17">
        <v>96.666666666666671</v>
      </c>
      <c r="U17">
        <v>100</v>
      </c>
      <c r="V17">
        <f t="shared" si="0"/>
        <v>97.166666666666671</v>
      </c>
      <c r="W17">
        <f t="shared" si="1"/>
        <v>3.2936231138936147</v>
      </c>
    </row>
    <row r="18" spans="1:23" x14ac:dyDescent="0.25">
      <c r="A18" t="s">
        <v>16</v>
      </c>
      <c r="B18">
        <v>100</v>
      </c>
      <c r="C18">
        <v>100</v>
      </c>
      <c r="D18">
        <v>100</v>
      </c>
      <c r="E18">
        <v>96.666666666666671</v>
      </c>
      <c r="F18">
        <v>100</v>
      </c>
      <c r="G18">
        <v>100</v>
      </c>
      <c r="H18">
        <v>96.666666666666671</v>
      </c>
      <c r="I18">
        <v>100</v>
      </c>
      <c r="J18">
        <v>90</v>
      </c>
      <c r="K18">
        <v>96.666666666666671</v>
      </c>
      <c r="L18">
        <v>90</v>
      </c>
      <c r="M18">
        <v>96.666666666666671</v>
      </c>
      <c r="N18">
        <v>100</v>
      </c>
      <c r="O18">
        <v>96.666666666666671</v>
      </c>
      <c r="P18">
        <v>93.333333333333329</v>
      </c>
      <c r="Q18">
        <v>93.333333333333329</v>
      </c>
      <c r="R18">
        <v>100</v>
      </c>
      <c r="S18">
        <v>96.666666666666671</v>
      </c>
      <c r="T18">
        <v>96.666666666666671</v>
      </c>
      <c r="U18">
        <v>100</v>
      </c>
      <c r="V18">
        <f t="shared" si="0"/>
        <v>97.166666666666671</v>
      </c>
      <c r="W18">
        <f t="shared" si="1"/>
        <v>3.2936231138936147</v>
      </c>
    </row>
    <row r="19" spans="1:23" x14ac:dyDescent="0.25">
      <c r="A19" t="s">
        <v>17</v>
      </c>
      <c r="B19">
        <v>100</v>
      </c>
      <c r="C19">
        <v>100</v>
      </c>
      <c r="D19">
        <v>100</v>
      </c>
      <c r="E19">
        <v>96.666666666666671</v>
      </c>
      <c r="F19">
        <v>100</v>
      </c>
      <c r="G19">
        <v>100</v>
      </c>
      <c r="H19">
        <v>96.666666666666671</v>
      </c>
      <c r="I19">
        <v>100</v>
      </c>
      <c r="J19">
        <v>90</v>
      </c>
      <c r="K19">
        <v>96.666666666666671</v>
      </c>
      <c r="L19">
        <v>90</v>
      </c>
      <c r="M19">
        <v>96.666666666666671</v>
      </c>
      <c r="N19">
        <v>100</v>
      </c>
      <c r="O19">
        <v>96.666666666666671</v>
      </c>
      <c r="P19">
        <v>93.333333333333329</v>
      </c>
      <c r="Q19">
        <v>93.333333333333329</v>
      </c>
      <c r="R19">
        <v>100</v>
      </c>
      <c r="S19">
        <v>96.666666666666671</v>
      </c>
      <c r="T19">
        <v>96.666666666666671</v>
      </c>
      <c r="U19">
        <v>100</v>
      </c>
      <c r="V19">
        <f t="shared" si="0"/>
        <v>97.166666666666671</v>
      </c>
      <c r="W19">
        <f t="shared" si="1"/>
        <v>3.2936231138936147</v>
      </c>
    </row>
    <row r="20" spans="1:23" x14ac:dyDescent="0.25">
      <c r="A20" t="s">
        <v>18</v>
      </c>
      <c r="B20">
        <v>100</v>
      </c>
      <c r="C20">
        <v>100</v>
      </c>
      <c r="D20">
        <v>100</v>
      </c>
      <c r="E20">
        <v>96.666666666666671</v>
      </c>
      <c r="F20">
        <v>100</v>
      </c>
      <c r="G20">
        <v>100</v>
      </c>
      <c r="H20">
        <v>96.666666666666671</v>
      </c>
      <c r="I20">
        <v>100</v>
      </c>
      <c r="J20">
        <v>90</v>
      </c>
      <c r="K20">
        <v>96.666666666666671</v>
      </c>
      <c r="L20">
        <v>90</v>
      </c>
      <c r="M20">
        <v>96.666666666666671</v>
      </c>
      <c r="N20">
        <v>100</v>
      </c>
      <c r="O20">
        <v>96.666666666666671</v>
      </c>
      <c r="P20">
        <v>93.333333333333329</v>
      </c>
      <c r="Q20">
        <v>93.333333333333329</v>
      </c>
      <c r="R20">
        <v>100</v>
      </c>
      <c r="S20">
        <v>96.666666666666671</v>
      </c>
      <c r="T20">
        <v>96.666666666666671</v>
      </c>
      <c r="U20">
        <v>100</v>
      </c>
      <c r="V20">
        <f t="shared" si="0"/>
        <v>97.166666666666671</v>
      </c>
      <c r="W20">
        <f t="shared" si="1"/>
        <v>3.2936231138936147</v>
      </c>
    </row>
    <row r="21" spans="1:23" x14ac:dyDescent="0.25">
      <c r="A21" t="s">
        <v>19</v>
      </c>
      <c r="B21">
        <v>100</v>
      </c>
      <c r="C21">
        <v>100</v>
      </c>
      <c r="D21">
        <v>100</v>
      </c>
      <c r="E21">
        <v>96.666666666666671</v>
      </c>
      <c r="F21">
        <v>100</v>
      </c>
      <c r="G21">
        <v>100</v>
      </c>
      <c r="H21">
        <v>96.666666666666671</v>
      </c>
      <c r="I21">
        <v>100</v>
      </c>
      <c r="J21">
        <v>90</v>
      </c>
      <c r="K21">
        <v>96.666666666666671</v>
      </c>
      <c r="L21">
        <v>90</v>
      </c>
      <c r="M21">
        <v>96.666666666666671</v>
      </c>
      <c r="N21">
        <v>100</v>
      </c>
      <c r="O21">
        <v>96.666666666666671</v>
      </c>
      <c r="P21">
        <v>93.333333333333329</v>
      </c>
      <c r="Q21">
        <v>93.333333333333329</v>
      </c>
      <c r="R21">
        <v>100</v>
      </c>
      <c r="S21">
        <v>96.666666666666671</v>
      </c>
      <c r="T21">
        <v>96.666666666666671</v>
      </c>
      <c r="U21">
        <v>100</v>
      </c>
      <c r="V21">
        <f t="shared" si="0"/>
        <v>97.166666666666671</v>
      </c>
      <c r="W21">
        <f t="shared" si="1"/>
        <v>3.2936231138936147</v>
      </c>
    </row>
    <row r="22" spans="1:23" x14ac:dyDescent="0.25">
      <c r="A22" t="s">
        <v>20</v>
      </c>
      <c r="B22">
        <v>100</v>
      </c>
      <c r="C22">
        <v>100</v>
      </c>
      <c r="D22">
        <v>100</v>
      </c>
      <c r="E22">
        <v>96.666666666666671</v>
      </c>
      <c r="F22">
        <v>100</v>
      </c>
      <c r="G22">
        <v>100</v>
      </c>
      <c r="H22">
        <v>96.666666666666671</v>
      </c>
      <c r="I22">
        <v>100</v>
      </c>
      <c r="J22">
        <v>90</v>
      </c>
      <c r="K22">
        <v>96.666666666666671</v>
      </c>
      <c r="L22">
        <v>90</v>
      </c>
      <c r="M22">
        <v>96.666666666666671</v>
      </c>
      <c r="N22">
        <v>100</v>
      </c>
      <c r="O22">
        <v>96.666666666666671</v>
      </c>
      <c r="P22">
        <v>93.333333333333329</v>
      </c>
      <c r="Q22">
        <v>93.333333333333329</v>
      </c>
      <c r="R22">
        <v>100</v>
      </c>
      <c r="S22">
        <v>96.666666666666671</v>
      </c>
      <c r="T22">
        <v>96.666666666666671</v>
      </c>
      <c r="U22">
        <v>100</v>
      </c>
      <c r="V22">
        <f t="shared" si="0"/>
        <v>97.166666666666671</v>
      </c>
      <c r="W22">
        <f t="shared" si="1"/>
        <v>3.2936231138936147</v>
      </c>
    </row>
    <row r="23" spans="1:23" x14ac:dyDescent="0.25">
      <c r="A23" t="s">
        <v>21</v>
      </c>
      <c r="B23">
        <v>100</v>
      </c>
      <c r="C23">
        <v>100</v>
      </c>
      <c r="D23">
        <v>100</v>
      </c>
      <c r="E23">
        <v>96.666666666666671</v>
      </c>
      <c r="F23">
        <v>100</v>
      </c>
      <c r="G23">
        <v>100</v>
      </c>
      <c r="H23">
        <v>96.666666666666671</v>
      </c>
      <c r="I23">
        <v>100</v>
      </c>
      <c r="J23">
        <v>90</v>
      </c>
      <c r="K23">
        <v>96.666666666666671</v>
      </c>
      <c r="L23">
        <v>90</v>
      </c>
      <c r="M23">
        <v>96.666666666666671</v>
      </c>
      <c r="N23">
        <v>100</v>
      </c>
      <c r="O23">
        <v>96.666666666666671</v>
      </c>
      <c r="P23">
        <v>93.333333333333329</v>
      </c>
      <c r="Q23">
        <v>93.333333333333329</v>
      </c>
      <c r="R23">
        <v>100</v>
      </c>
      <c r="S23">
        <v>96.666666666666671</v>
      </c>
      <c r="T23">
        <v>96.666666666666671</v>
      </c>
      <c r="U23">
        <v>100</v>
      </c>
      <c r="V23">
        <f t="shared" si="0"/>
        <v>97.166666666666671</v>
      </c>
      <c r="W23">
        <f t="shared" si="1"/>
        <v>3.2936231138936147</v>
      </c>
    </row>
    <row r="24" spans="1:23" x14ac:dyDescent="0.25">
      <c r="A24" t="s">
        <v>22</v>
      </c>
      <c r="B24">
        <v>100</v>
      </c>
      <c r="C24">
        <v>100</v>
      </c>
      <c r="D24">
        <v>100</v>
      </c>
      <c r="E24">
        <v>96.666666666666671</v>
      </c>
      <c r="F24">
        <v>100</v>
      </c>
      <c r="G24">
        <v>100</v>
      </c>
      <c r="H24">
        <v>96.666666666666671</v>
      </c>
      <c r="I24">
        <v>100</v>
      </c>
      <c r="J24">
        <v>90</v>
      </c>
      <c r="K24">
        <v>96.666666666666671</v>
      </c>
      <c r="L24">
        <v>90</v>
      </c>
      <c r="M24">
        <v>96.666666666666671</v>
      </c>
      <c r="N24">
        <v>100</v>
      </c>
      <c r="O24">
        <v>96.666666666666671</v>
      </c>
      <c r="P24">
        <v>93.333333333333329</v>
      </c>
      <c r="Q24">
        <v>93.333333333333329</v>
      </c>
      <c r="R24">
        <v>100</v>
      </c>
      <c r="S24">
        <v>96.666666666666671</v>
      </c>
      <c r="T24">
        <v>96.666666666666671</v>
      </c>
      <c r="U24">
        <v>100</v>
      </c>
      <c r="V24">
        <f t="shared" si="0"/>
        <v>97.166666666666671</v>
      </c>
      <c r="W24">
        <f t="shared" si="1"/>
        <v>3.2936231138936147</v>
      </c>
    </row>
    <row r="25" spans="1:23" x14ac:dyDescent="0.25">
      <c r="A25" t="s">
        <v>23</v>
      </c>
      <c r="B25">
        <v>100</v>
      </c>
      <c r="C25">
        <v>100</v>
      </c>
      <c r="D25">
        <v>100</v>
      </c>
      <c r="E25">
        <v>96.666666666666671</v>
      </c>
      <c r="F25">
        <v>100</v>
      </c>
      <c r="G25">
        <v>100</v>
      </c>
      <c r="H25">
        <v>96.666666666666671</v>
      </c>
      <c r="I25">
        <v>100</v>
      </c>
      <c r="J25">
        <v>90</v>
      </c>
      <c r="K25">
        <v>96.666666666666671</v>
      </c>
      <c r="L25">
        <v>90</v>
      </c>
      <c r="M25">
        <v>96.666666666666671</v>
      </c>
      <c r="N25">
        <v>100</v>
      </c>
      <c r="O25">
        <v>96.666666666666671</v>
      </c>
      <c r="P25">
        <v>93.333333333333329</v>
      </c>
      <c r="Q25">
        <v>93.333333333333329</v>
      </c>
      <c r="R25">
        <v>100</v>
      </c>
      <c r="S25">
        <v>96.666666666666671</v>
      </c>
      <c r="T25">
        <v>96.666666666666671</v>
      </c>
      <c r="U25">
        <v>100</v>
      </c>
      <c r="V25">
        <f t="shared" si="0"/>
        <v>97.166666666666671</v>
      </c>
      <c r="W25">
        <f t="shared" si="1"/>
        <v>3.2936231138936147</v>
      </c>
    </row>
    <row r="26" spans="1:23" x14ac:dyDescent="0.25">
      <c r="A26" t="s">
        <v>24</v>
      </c>
      <c r="B26">
        <v>100</v>
      </c>
      <c r="C26">
        <v>100</v>
      </c>
      <c r="D26">
        <v>100</v>
      </c>
      <c r="E26">
        <v>96.666666666666671</v>
      </c>
      <c r="F26">
        <v>100</v>
      </c>
      <c r="G26">
        <v>100</v>
      </c>
      <c r="H26">
        <v>96.666666666666671</v>
      </c>
      <c r="I26">
        <v>100</v>
      </c>
      <c r="J26">
        <v>90</v>
      </c>
      <c r="K26">
        <v>96.666666666666671</v>
      </c>
      <c r="L26">
        <v>90</v>
      </c>
      <c r="M26">
        <v>96.666666666666671</v>
      </c>
      <c r="N26">
        <v>100</v>
      </c>
      <c r="O26">
        <v>96.666666666666671</v>
      </c>
      <c r="P26">
        <v>93.333333333333329</v>
      </c>
      <c r="Q26">
        <v>93.333333333333329</v>
      </c>
      <c r="R26">
        <v>100</v>
      </c>
      <c r="S26">
        <v>96.666666666666671</v>
      </c>
      <c r="T26">
        <v>96.666666666666671</v>
      </c>
      <c r="U26">
        <v>100</v>
      </c>
      <c r="V26">
        <f t="shared" si="0"/>
        <v>97.166666666666671</v>
      </c>
      <c r="W26">
        <f t="shared" si="1"/>
        <v>3.2936231138936147</v>
      </c>
    </row>
    <row r="27" spans="1:23" x14ac:dyDescent="0.25">
      <c r="A27" t="s">
        <v>25</v>
      </c>
      <c r="B27">
        <v>100</v>
      </c>
      <c r="C27">
        <v>100</v>
      </c>
      <c r="D27">
        <v>100</v>
      </c>
      <c r="E27">
        <v>96.666666666666671</v>
      </c>
      <c r="F27">
        <v>100</v>
      </c>
      <c r="G27">
        <v>100</v>
      </c>
      <c r="H27">
        <v>96.666666666666671</v>
      </c>
      <c r="I27">
        <v>100</v>
      </c>
      <c r="J27">
        <v>90</v>
      </c>
      <c r="K27">
        <v>96.666666666666671</v>
      </c>
      <c r="L27">
        <v>90</v>
      </c>
      <c r="M27">
        <v>96.666666666666671</v>
      </c>
      <c r="N27">
        <v>100</v>
      </c>
      <c r="O27">
        <v>96.666666666666671</v>
      </c>
      <c r="P27">
        <v>93.333333333333329</v>
      </c>
      <c r="Q27">
        <v>93.333333333333329</v>
      </c>
      <c r="R27">
        <v>100</v>
      </c>
      <c r="S27">
        <v>96.666666666666671</v>
      </c>
      <c r="T27">
        <v>96.666666666666671</v>
      </c>
      <c r="U27">
        <v>100</v>
      </c>
      <c r="V27">
        <f t="shared" si="0"/>
        <v>97.166666666666671</v>
      </c>
      <c r="W27">
        <f t="shared" si="1"/>
        <v>3.2936231138936147</v>
      </c>
    </row>
    <row r="28" spans="1:23" x14ac:dyDescent="0.25">
      <c r="A28" t="s">
        <v>26</v>
      </c>
      <c r="B28">
        <v>100</v>
      </c>
      <c r="C28">
        <v>100</v>
      </c>
      <c r="D28">
        <v>100</v>
      </c>
      <c r="E28">
        <v>96.666666666666671</v>
      </c>
      <c r="F28">
        <v>100</v>
      </c>
      <c r="G28">
        <v>100</v>
      </c>
      <c r="H28">
        <v>96.666666666666671</v>
      </c>
      <c r="I28">
        <v>100</v>
      </c>
      <c r="J28">
        <v>90</v>
      </c>
      <c r="K28">
        <v>96.666666666666671</v>
      </c>
      <c r="L28">
        <v>90</v>
      </c>
      <c r="M28">
        <v>96.666666666666671</v>
      </c>
      <c r="N28">
        <v>100</v>
      </c>
      <c r="O28">
        <v>96.666666666666671</v>
      </c>
      <c r="P28">
        <v>93.333333333333329</v>
      </c>
      <c r="Q28">
        <v>93.333333333333329</v>
      </c>
      <c r="R28">
        <v>100</v>
      </c>
      <c r="S28">
        <v>96.666666666666671</v>
      </c>
      <c r="T28">
        <v>96.666666666666671</v>
      </c>
      <c r="U28">
        <v>100</v>
      </c>
      <c r="V28">
        <f t="shared" si="0"/>
        <v>97.166666666666671</v>
      </c>
      <c r="W28">
        <f t="shared" si="1"/>
        <v>3.2936231138936147</v>
      </c>
    </row>
    <row r="29" spans="1:23" x14ac:dyDescent="0.25">
      <c r="A29" t="s">
        <v>27</v>
      </c>
      <c r="B29">
        <v>100</v>
      </c>
      <c r="C29">
        <v>100</v>
      </c>
      <c r="D29">
        <v>100</v>
      </c>
      <c r="E29">
        <v>96.666666666666671</v>
      </c>
      <c r="F29">
        <v>100</v>
      </c>
      <c r="G29">
        <v>100</v>
      </c>
      <c r="H29">
        <v>96.666666666666671</v>
      </c>
      <c r="I29">
        <v>100</v>
      </c>
      <c r="J29">
        <v>90</v>
      </c>
      <c r="K29">
        <v>96.666666666666671</v>
      </c>
      <c r="L29">
        <v>90</v>
      </c>
      <c r="M29">
        <v>96.666666666666671</v>
      </c>
      <c r="N29">
        <v>100</v>
      </c>
      <c r="O29">
        <v>96.666666666666671</v>
      </c>
      <c r="P29">
        <v>93.333333333333329</v>
      </c>
      <c r="Q29">
        <v>93.333333333333329</v>
      </c>
      <c r="R29">
        <v>100</v>
      </c>
      <c r="S29">
        <v>96.666666666666671</v>
      </c>
      <c r="T29">
        <v>96.666666666666671</v>
      </c>
      <c r="U29">
        <v>100</v>
      </c>
      <c r="V29">
        <f t="shared" si="0"/>
        <v>97.166666666666671</v>
      </c>
      <c r="W29">
        <f t="shared" si="1"/>
        <v>3.2936231138936147</v>
      </c>
    </row>
    <row r="30" spans="1:23" x14ac:dyDescent="0.25">
      <c r="A30" t="s">
        <v>28</v>
      </c>
      <c r="B30">
        <v>100</v>
      </c>
      <c r="C30">
        <v>100</v>
      </c>
      <c r="D30">
        <v>100</v>
      </c>
      <c r="E30">
        <v>96.666666666666671</v>
      </c>
      <c r="F30">
        <v>100</v>
      </c>
      <c r="G30">
        <v>100</v>
      </c>
      <c r="H30">
        <v>96.666666666666671</v>
      </c>
      <c r="I30">
        <v>100</v>
      </c>
      <c r="J30">
        <v>90</v>
      </c>
      <c r="K30">
        <v>96.666666666666671</v>
      </c>
      <c r="L30">
        <v>90</v>
      </c>
      <c r="M30">
        <v>96.666666666666671</v>
      </c>
      <c r="N30">
        <v>100</v>
      </c>
      <c r="O30">
        <v>96.666666666666671</v>
      </c>
      <c r="P30">
        <v>93.333333333333329</v>
      </c>
      <c r="Q30">
        <v>93.333333333333329</v>
      </c>
      <c r="R30">
        <v>100</v>
      </c>
      <c r="S30">
        <v>96.666666666666671</v>
      </c>
      <c r="T30">
        <v>96.666666666666671</v>
      </c>
      <c r="U30">
        <v>100</v>
      </c>
      <c r="V30">
        <f t="shared" si="0"/>
        <v>97.166666666666671</v>
      </c>
      <c r="W30">
        <f t="shared" si="1"/>
        <v>3.2936231138936147</v>
      </c>
    </row>
    <row r="31" spans="1:23" x14ac:dyDescent="0.25">
      <c r="A31" t="s">
        <v>29</v>
      </c>
      <c r="B31">
        <v>100</v>
      </c>
      <c r="C31">
        <v>100</v>
      </c>
      <c r="D31">
        <v>100</v>
      </c>
      <c r="E31">
        <v>96.666666666666671</v>
      </c>
      <c r="F31">
        <v>100</v>
      </c>
      <c r="G31">
        <v>100</v>
      </c>
      <c r="H31">
        <v>96.666666666666671</v>
      </c>
      <c r="I31">
        <v>100</v>
      </c>
      <c r="J31">
        <v>90</v>
      </c>
      <c r="K31">
        <v>96.666666666666671</v>
      </c>
      <c r="L31">
        <v>90</v>
      </c>
      <c r="M31">
        <v>96.666666666666671</v>
      </c>
      <c r="N31">
        <v>100</v>
      </c>
      <c r="O31">
        <v>96.666666666666671</v>
      </c>
      <c r="P31">
        <v>93.333333333333329</v>
      </c>
      <c r="Q31">
        <v>93.333333333333329</v>
      </c>
      <c r="R31">
        <v>100</v>
      </c>
      <c r="S31">
        <v>96.666666666666671</v>
      </c>
      <c r="T31">
        <v>96.666666666666671</v>
      </c>
      <c r="U31">
        <v>100</v>
      </c>
      <c r="V31">
        <f t="shared" si="0"/>
        <v>97.166666666666671</v>
      </c>
      <c r="W31">
        <f t="shared" si="1"/>
        <v>3.2936231138936147</v>
      </c>
    </row>
    <row r="32" spans="1:23" x14ac:dyDescent="0.25">
      <c r="A32" t="s">
        <v>30</v>
      </c>
      <c r="B32">
        <v>100</v>
      </c>
      <c r="C32">
        <v>100</v>
      </c>
      <c r="D32">
        <v>100</v>
      </c>
      <c r="E32">
        <v>96.666666666666671</v>
      </c>
      <c r="F32">
        <v>100</v>
      </c>
      <c r="G32">
        <v>100</v>
      </c>
      <c r="H32">
        <v>96.666666666666671</v>
      </c>
      <c r="I32">
        <v>100</v>
      </c>
      <c r="J32">
        <v>90</v>
      </c>
      <c r="K32">
        <v>96.666666666666671</v>
      </c>
      <c r="L32">
        <v>90</v>
      </c>
      <c r="M32">
        <v>96.666666666666671</v>
      </c>
      <c r="N32">
        <v>100</v>
      </c>
      <c r="O32">
        <v>96.666666666666671</v>
      </c>
      <c r="P32">
        <v>93.333333333333329</v>
      </c>
      <c r="Q32">
        <v>93.333333333333329</v>
      </c>
      <c r="R32">
        <v>100</v>
      </c>
      <c r="S32">
        <v>96.666666666666671</v>
      </c>
      <c r="T32">
        <v>96.666666666666671</v>
      </c>
      <c r="U32">
        <v>100</v>
      </c>
      <c r="V32">
        <f t="shared" si="0"/>
        <v>97.166666666666671</v>
      </c>
      <c r="W32">
        <f t="shared" si="1"/>
        <v>3.2936231138936147</v>
      </c>
    </row>
    <row r="33" spans="1:23" x14ac:dyDescent="0.25">
      <c r="A33" t="s">
        <v>31</v>
      </c>
      <c r="B33">
        <v>100</v>
      </c>
      <c r="C33">
        <v>100</v>
      </c>
      <c r="D33">
        <v>100</v>
      </c>
      <c r="E33">
        <v>96.666666666666671</v>
      </c>
      <c r="F33">
        <v>100</v>
      </c>
      <c r="G33">
        <v>100</v>
      </c>
      <c r="H33">
        <v>96.666666666666671</v>
      </c>
      <c r="I33">
        <v>100</v>
      </c>
      <c r="J33">
        <v>90</v>
      </c>
      <c r="K33">
        <v>96.666666666666671</v>
      </c>
      <c r="L33">
        <v>90</v>
      </c>
      <c r="M33">
        <v>96.666666666666671</v>
      </c>
      <c r="N33">
        <v>100</v>
      </c>
      <c r="O33">
        <v>96.666666666666671</v>
      </c>
      <c r="P33">
        <v>93.333333333333329</v>
      </c>
      <c r="Q33">
        <v>93.333333333333329</v>
      </c>
      <c r="R33">
        <v>100</v>
      </c>
      <c r="S33">
        <v>96.666666666666671</v>
      </c>
      <c r="T33">
        <v>96.666666666666671</v>
      </c>
      <c r="U33">
        <v>100</v>
      </c>
      <c r="V33">
        <f t="shared" si="0"/>
        <v>97.166666666666671</v>
      </c>
      <c r="W33">
        <f t="shared" si="1"/>
        <v>3.2936231138936147</v>
      </c>
    </row>
    <row r="34" spans="1:23" x14ac:dyDescent="0.25">
      <c r="A34" t="s">
        <v>32</v>
      </c>
      <c r="B34">
        <v>100</v>
      </c>
      <c r="C34">
        <v>100</v>
      </c>
      <c r="D34">
        <v>100</v>
      </c>
      <c r="E34">
        <v>96.666666666666671</v>
      </c>
      <c r="F34">
        <v>100</v>
      </c>
      <c r="G34">
        <v>100</v>
      </c>
      <c r="H34">
        <v>96.666666666666671</v>
      </c>
      <c r="I34">
        <v>100</v>
      </c>
      <c r="J34">
        <v>90</v>
      </c>
      <c r="K34">
        <v>96.666666666666671</v>
      </c>
      <c r="L34">
        <v>90</v>
      </c>
      <c r="M34">
        <v>96.666666666666671</v>
      </c>
      <c r="N34">
        <v>100</v>
      </c>
      <c r="O34">
        <v>96.666666666666671</v>
      </c>
      <c r="P34">
        <v>93.333333333333329</v>
      </c>
      <c r="Q34">
        <v>93.333333333333329</v>
      </c>
      <c r="R34">
        <v>100</v>
      </c>
      <c r="S34">
        <v>96.666666666666671</v>
      </c>
      <c r="T34">
        <v>96.666666666666671</v>
      </c>
      <c r="U34">
        <v>100</v>
      </c>
      <c r="V34">
        <f t="shared" ref="V34:V62" si="2">AVERAGE(B34:U34)</f>
        <v>97.166666666666671</v>
      </c>
      <c r="W34">
        <f t="shared" ref="W34:W62" si="3">_xlfn.STDEV.S(B34:U34)</f>
        <v>3.2936231138936147</v>
      </c>
    </row>
    <row r="35" spans="1:23" x14ac:dyDescent="0.25">
      <c r="A35" t="s">
        <v>33</v>
      </c>
      <c r="B35">
        <v>100</v>
      </c>
      <c r="C35">
        <v>100</v>
      </c>
      <c r="D35">
        <v>100</v>
      </c>
      <c r="E35">
        <v>96.666666666666671</v>
      </c>
      <c r="F35">
        <v>100</v>
      </c>
      <c r="G35">
        <v>100</v>
      </c>
      <c r="H35">
        <v>96.666666666666671</v>
      </c>
      <c r="I35">
        <v>100</v>
      </c>
      <c r="J35">
        <v>90</v>
      </c>
      <c r="K35">
        <v>96.666666666666671</v>
      </c>
      <c r="L35">
        <v>90</v>
      </c>
      <c r="M35">
        <v>96.666666666666671</v>
      </c>
      <c r="N35">
        <v>100</v>
      </c>
      <c r="O35">
        <v>96.666666666666671</v>
      </c>
      <c r="P35">
        <v>93.333333333333329</v>
      </c>
      <c r="Q35">
        <v>93.333333333333329</v>
      </c>
      <c r="R35">
        <v>100</v>
      </c>
      <c r="S35">
        <v>96.666666666666671</v>
      </c>
      <c r="T35">
        <v>96.666666666666671</v>
      </c>
      <c r="U35">
        <v>100</v>
      </c>
      <c r="V35">
        <f t="shared" si="2"/>
        <v>97.166666666666671</v>
      </c>
      <c r="W35">
        <f t="shared" si="3"/>
        <v>3.2936231138936147</v>
      </c>
    </row>
    <row r="36" spans="1:23" x14ac:dyDescent="0.25">
      <c r="A36" t="s">
        <v>34</v>
      </c>
      <c r="B36">
        <v>100</v>
      </c>
      <c r="C36">
        <v>100</v>
      </c>
      <c r="D36">
        <v>100</v>
      </c>
      <c r="E36">
        <v>96.666666666666671</v>
      </c>
      <c r="F36">
        <v>100</v>
      </c>
      <c r="G36">
        <v>100</v>
      </c>
      <c r="H36">
        <v>96.666666666666671</v>
      </c>
      <c r="I36">
        <v>100</v>
      </c>
      <c r="J36">
        <v>90</v>
      </c>
      <c r="K36">
        <v>96.666666666666671</v>
      </c>
      <c r="L36">
        <v>90</v>
      </c>
      <c r="M36">
        <v>96.666666666666671</v>
      </c>
      <c r="N36">
        <v>100</v>
      </c>
      <c r="O36">
        <v>96.666666666666671</v>
      </c>
      <c r="P36">
        <v>93.333333333333329</v>
      </c>
      <c r="Q36">
        <v>93.333333333333329</v>
      </c>
      <c r="R36">
        <v>100</v>
      </c>
      <c r="S36">
        <v>96.666666666666671</v>
      </c>
      <c r="T36">
        <v>96.666666666666671</v>
      </c>
      <c r="U36">
        <v>100</v>
      </c>
      <c r="V36">
        <f t="shared" si="2"/>
        <v>97.166666666666671</v>
      </c>
      <c r="W36">
        <f t="shared" si="3"/>
        <v>3.2936231138936147</v>
      </c>
    </row>
    <row r="37" spans="1:23" x14ac:dyDescent="0.25">
      <c r="A37" t="s">
        <v>35</v>
      </c>
      <c r="B37">
        <v>100</v>
      </c>
      <c r="C37">
        <v>100</v>
      </c>
      <c r="D37">
        <v>100</v>
      </c>
      <c r="E37">
        <v>96.666666666666671</v>
      </c>
      <c r="F37">
        <v>100</v>
      </c>
      <c r="G37">
        <v>100</v>
      </c>
      <c r="H37">
        <v>96.666666666666671</v>
      </c>
      <c r="I37">
        <v>100</v>
      </c>
      <c r="J37">
        <v>90</v>
      </c>
      <c r="K37">
        <v>96.666666666666671</v>
      </c>
      <c r="L37">
        <v>90</v>
      </c>
      <c r="M37">
        <v>96.666666666666671</v>
      </c>
      <c r="N37">
        <v>100</v>
      </c>
      <c r="O37">
        <v>96.666666666666671</v>
      </c>
      <c r="P37">
        <v>93.333333333333329</v>
      </c>
      <c r="Q37">
        <v>93.333333333333329</v>
      </c>
      <c r="R37">
        <v>100</v>
      </c>
      <c r="S37">
        <v>96.666666666666671</v>
      </c>
      <c r="T37">
        <v>96.666666666666671</v>
      </c>
      <c r="U37">
        <v>100</v>
      </c>
      <c r="V37">
        <f t="shared" si="2"/>
        <v>97.166666666666671</v>
      </c>
      <c r="W37">
        <f t="shared" si="3"/>
        <v>3.2936231138936147</v>
      </c>
    </row>
    <row r="38" spans="1:23" x14ac:dyDescent="0.25">
      <c r="A38" t="s">
        <v>36</v>
      </c>
      <c r="B38">
        <v>100</v>
      </c>
      <c r="C38">
        <v>100</v>
      </c>
      <c r="D38">
        <v>100</v>
      </c>
      <c r="E38">
        <v>96.666666666666671</v>
      </c>
      <c r="F38">
        <v>100</v>
      </c>
      <c r="G38">
        <v>100</v>
      </c>
      <c r="H38">
        <v>96.666666666666671</v>
      </c>
      <c r="I38">
        <v>100</v>
      </c>
      <c r="J38">
        <v>90</v>
      </c>
      <c r="K38">
        <v>96.666666666666671</v>
      </c>
      <c r="L38">
        <v>90</v>
      </c>
      <c r="M38">
        <v>96.666666666666671</v>
      </c>
      <c r="N38">
        <v>100</v>
      </c>
      <c r="O38">
        <v>96.666666666666671</v>
      </c>
      <c r="P38">
        <v>93.333333333333329</v>
      </c>
      <c r="Q38">
        <v>93.333333333333329</v>
      </c>
      <c r="R38">
        <v>100</v>
      </c>
      <c r="S38">
        <v>96.666666666666671</v>
      </c>
      <c r="T38">
        <v>96.666666666666671</v>
      </c>
      <c r="U38">
        <v>100</v>
      </c>
      <c r="V38">
        <f t="shared" si="2"/>
        <v>97.166666666666671</v>
      </c>
      <c r="W38">
        <f t="shared" si="3"/>
        <v>3.2936231138936147</v>
      </c>
    </row>
    <row r="39" spans="1:23" x14ac:dyDescent="0.25">
      <c r="A39" t="s">
        <v>37</v>
      </c>
      <c r="B39">
        <v>100</v>
      </c>
      <c r="C39">
        <v>100</v>
      </c>
      <c r="D39">
        <v>100</v>
      </c>
      <c r="E39">
        <v>96.666666666666671</v>
      </c>
      <c r="F39">
        <v>100</v>
      </c>
      <c r="G39">
        <v>100</v>
      </c>
      <c r="H39">
        <v>96.666666666666671</v>
      </c>
      <c r="I39">
        <v>100</v>
      </c>
      <c r="J39">
        <v>90</v>
      </c>
      <c r="K39">
        <v>96.666666666666671</v>
      </c>
      <c r="L39">
        <v>90</v>
      </c>
      <c r="M39">
        <v>96.666666666666671</v>
      </c>
      <c r="N39">
        <v>100</v>
      </c>
      <c r="O39">
        <v>96.666666666666671</v>
      </c>
      <c r="P39">
        <v>93.333333333333329</v>
      </c>
      <c r="Q39">
        <v>93.333333333333329</v>
      </c>
      <c r="R39">
        <v>100</v>
      </c>
      <c r="S39">
        <v>96.666666666666671</v>
      </c>
      <c r="T39">
        <v>96.666666666666671</v>
      </c>
      <c r="U39">
        <v>100</v>
      </c>
      <c r="V39">
        <f t="shared" si="2"/>
        <v>97.166666666666671</v>
      </c>
      <c r="W39">
        <f t="shared" si="3"/>
        <v>3.2936231138936147</v>
      </c>
    </row>
    <row r="40" spans="1:23" x14ac:dyDescent="0.25">
      <c r="A40" t="s">
        <v>38</v>
      </c>
      <c r="B40">
        <v>100</v>
      </c>
      <c r="C40">
        <v>100</v>
      </c>
      <c r="D40">
        <v>100</v>
      </c>
      <c r="E40">
        <v>96.666666666666671</v>
      </c>
      <c r="F40">
        <v>100</v>
      </c>
      <c r="G40">
        <v>100</v>
      </c>
      <c r="H40">
        <v>96.666666666666671</v>
      </c>
      <c r="I40">
        <v>100</v>
      </c>
      <c r="J40">
        <v>90</v>
      </c>
      <c r="K40">
        <v>96.666666666666671</v>
      </c>
      <c r="L40">
        <v>90</v>
      </c>
      <c r="M40">
        <v>96.666666666666671</v>
      </c>
      <c r="N40">
        <v>100</v>
      </c>
      <c r="O40">
        <v>96.666666666666671</v>
      </c>
      <c r="P40">
        <v>93.333333333333329</v>
      </c>
      <c r="Q40">
        <v>93.333333333333329</v>
      </c>
      <c r="R40">
        <v>100</v>
      </c>
      <c r="S40">
        <v>96.666666666666671</v>
      </c>
      <c r="T40">
        <v>96.666666666666671</v>
      </c>
      <c r="U40">
        <v>100</v>
      </c>
      <c r="V40">
        <f t="shared" si="2"/>
        <v>97.166666666666671</v>
      </c>
      <c r="W40">
        <f t="shared" si="3"/>
        <v>3.2936231138936147</v>
      </c>
    </row>
    <row r="41" spans="1:23" x14ac:dyDescent="0.25">
      <c r="A41" t="s">
        <v>39</v>
      </c>
      <c r="B41">
        <v>100</v>
      </c>
      <c r="C41">
        <v>100</v>
      </c>
      <c r="D41">
        <v>100</v>
      </c>
      <c r="E41">
        <v>96.666666666666671</v>
      </c>
      <c r="F41">
        <v>100</v>
      </c>
      <c r="G41">
        <v>100</v>
      </c>
      <c r="H41">
        <v>96.666666666666671</v>
      </c>
      <c r="I41">
        <v>100</v>
      </c>
      <c r="J41">
        <v>90</v>
      </c>
      <c r="K41">
        <v>96.666666666666671</v>
      </c>
      <c r="L41">
        <v>90</v>
      </c>
      <c r="M41">
        <v>96.666666666666671</v>
      </c>
      <c r="N41">
        <v>100</v>
      </c>
      <c r="O41">
        <v>96.666666666666671</v>
      </c>
      <c r="P41">
        <v>93.333333333333329</v>
      </c>
      <c r="Q41">
        <v>93.333333333333329</v>
      </c>
      <c r="R41">
        <v>100</v>
      </c>
      <c r="S41">
        <v>96.666666666666671</v>
      </c>
      <c r="T41">
        <v>96.666666666666671</v>
      </c>
      <c r="U41">
        <v>100</v>
      </c>
      <c r="V41">
        <f t="shared" si="2"/>
        <v>97.166666666666671</v>
      </c>
      <c r="W41">
        <f t="shared" si="3"/>
        <v>3.2936231138936147</v>
      </c>
    </row>
    <row r="42" spans="1:23" x14ac:dyDescent="0.25">
      <c r="A42" t="s">
        <v>40</v>
      </c>
      <c r="B42">
        <v>100</v>
      </c>
      <c r="C42">
        <v>100</v>
      </c>
      <c r="D42">
        <v>100</v>
      </c>
      <c r="E42">
        <v>96.666666666666671</v>
      </c>
      <c r="F42">
        <v>100</v>
      </c>
      <c r="G42">
        <v>100</v>
      </c>
      <c r="H42">
        <v>96.666666666666671</v>
      </c>
      <c r="I42">
        <v>100</v>
      </c>
      <c r="J42">
        <v>90</v>
      </c>
      <c r="K42">
        <v>96.666666666666671</v>
      </c>
      <c r="L42">
        <v>90</v>
      </c>
      <c r="M42">
        <v>96.666666666666671</v>
      </c>
      <c r="N42">
        <v>100</v>
      </c>
      <c r="O42">
        <v>96.666666666666671</v>
      </c>
      <c r="P42">
        <v>93.333333333333329</v>
      </c>
      <c r="Q42">
        <v>93.333333333333329</v>
      </c>
      <c r="R42">
        <v>100</v>
      </c>
      <c r="S42">
        <v>96.666666666666671</v>
      </c>
      <c r="T42">
        <v>96.666666666666671</v>
      </c>
      <c r="U42">
        <v>100</v>
      </c>
      <c r="V42">
        <f t="shared" si="2"/>
        <v>97.166666666666671</v>
      </c>
      <c r="W42">
        <f t="shared" si="3"/>
        <v>3.2936231138936147</v>
      </c>
    </row>
    <row r="43" spans="1:23" x14ac:dyDescent="0.25">
      <c r="A43" t="s">
        <v>41</v>
      </c>
      <c r="B43">
        <v>100</v>
      </c>
      <c r="C43">
        <v>100</v>
      </c>
      <c r="D43">
        <v>100</v>
      </c>
      <c r="E43">
        <v>96.666666666666671</v>
      </c>
      <c r="F43">
        <v>100</v>
      </c>
      <c r="G43">
        <v>100</v>
      </c>
      <c r="H43">
        <v>96.666666666666671</v>
      </c>
      <c r="I43">
        <v>100</v>
      </c>
      <c r="J43">
        <v>90</v>
      </c>
      <c r="K43">
        <v>96.666666666666671</v>
      </c>
      <c r="L43">
        <v>90</v>
      </c>
      <c r="M43">
        <v>96.666666666666671</v>
      </c>
      <c r="N43">
        <v>100</v>
      </c>
      <c r="O43">
        <v>96.666666666666671</v>
      </c>
      <c r="P43">
        <v>93.333333333333329</v>
      </c>
      <c r="Q43">
        <v>93.333333333333329</v>
      </c>
      <c r="R43">
        <v>100</v>
      </c>
      <c r="S43">
        <v>96.666666666666671</v>
      </c>
      <c r="T43">
        <v>96.666666666666671</v>
      </c>
      <c r="U43">
        <v>100</v>
      </c>
      <c r="V43">
        <f t="shared" si="2"/>
        <v>97.166666666666671</v>
      </c>
      <c r="W43">
        <f t="shared" si="3"/>
        <v>3.2936231138936147</v>
      </c>
    </row>
    <row r="44" spans="1:23" x14ac:dyDescent="0.25">
      <c r="A44" t="s">
        <v>42</v>
      </c>
      <c r="B44">
        <v>100</v>
      </c>
      <c r="C44">
        <v>100</v>
      </c>
      <c r="D44">
        <v>100</v>
      </c>
      <c r="E44">
        <v>96.666666666666671</v>
      </c>
      <c r="F44">
        <v>100</v>
      </c>
      <c r="G44">
        <v>100</v>
      </c>
      <c r="H44">
        <v>96.666666666666671</v>
      </c>
      <c r="I44">
        <v>100</v>
      </c>
      <c r="J44">
        <v>90</v>
      </c>
      <c r="K44">
        <v>96.666666666666671</v>
      </c>
      <c r="L44">
        <v>90</v>
      </c>
      <c r="M44">
        <v>96.666666666666671</v>
      </c>
      <c r="N44">
        <v>100</v>
      </c>
      <c r="O44">
        <v>96.666666666666671</v>
      </c>
      <c r="P44">
        <v>93.333333333333329</v>
      </c>
      <c r="Q44">
        <v>93.333333333333329</v>
      </c>
      <c r="R44">
        <v>100</v>
      </c>
      <c r="S44">
        <v>96.666666666666671</v>
      </c>
      <c r="T44">
        <v>96.666666666666671</v>
      </c>
      <c r="U44">
        <v>100</v>
      </c>
      <c r="V44">
        <f t="shared" si="2"/>
        <v>97.166666666666671</v>
      </c>
      <c r="W44">
        <f t="shared" si="3"/>
        <v>3.2936231138936147</v>
      </c>
    </row>
    <row r="45" spans="1:23" x14ac:dyDescent="0.25">
      <c r="A45" t="s">
        <v>43</v>
      </c>
      <c r="B45">
        <v>100</v>
      </c>
      <c r="C45">
        <v>100</v>
      </c>
      <c r="D45">
        <v>100</v>
      </c>
      <c r="E45">
        <v>96.666666666666671</v>
      </c>
      <c r="F45">
        <v>100</v>
      </c>
      <c r="G45">
        <v>100</v>
      </c>
      <c r="H45">
        <v>96.666666666666671</v>
      </c>
      <c r="I45">
        <v>100</v>
      </c>
      <c r="J45">
        <v>90</v>
      </c>
      <c r="K45">
        <v>96.666666666666671</v>
      </c>
      <c r="L45">
        <v>90</v>
      </c>
      <c r="M45">
        <v>96.666666666666671</v>
      </c>
      <c r="N45">
        <v>100</v>
      </c>
      <c r="O45">
        <v>96.666666666666671</v>
      </c>
      <c r="P45">
        <v>93.333333333333329</v>
      </c>
      <c r="Q45">
        <v>93.333333333333329</v>
      </c>
      <c r="R45">
        <v>100</v>
      </c>
      <c r="S45">
        <v>96.666666666666671</v>
      </c>
      <c r="T45">
        <v>96.666666666666671</v>
      </c>
      <c r="U45">
        <v>100</v>
      </c>
      <c r="V45">
        <f t="shared" si="2"/>
        <v>97.166666666666671</v>
      </c>
      <c r="W45">
        <f t="shared" si="3"/>
        <v>3.2936231138936147</v>
      </c>
    </row>
    <row r="46" spans="1:23" x14ac:dyDescent="0.25">
      <c r="A46" t="s">
        <v>44</v>
      </c>
      <c r="B46">
        <v>100</v>
      </c>
      <c r="C46">
        <v>100</v>
      </c>
      <c r="D46">
        <v>100</v>
      </c>
      <c r="E46">
        <v>96.666666666666671</v>
      </c>
      <c r="F46">
        <v>100</v>
      </c>
      <c r="G46">
        <v>100</v>
      </c>
      <c r="H46">
        <v>96.666666666666671</v>
      </c>
      <c r="I46">
        <v>100</v>
      </c>
      <c r="J46">
        <v>90</v>
      </c>
      <c r="K46">
        <v>96.666666666666671</v>
      </c>
      <c r="L46">
        <v>90</v>
      </c>
      <c r="M46">
        <v>96.666666666666671</v>
      </c>
      <c r="N46">
        <v>100</v>
      </c>
      <c r="O46">
        <v>96.666666666666671</v>
      </c>
      <c r="P46">
        <v>93.333333333333329</v>
      </c>
      <c r="Q46">
        <v>93.333333333333329</v>
      </c>
      <c r="R46">
        <v>100</v>
      </c>
      <c r="S46">
        <v>96.666666666666671</v>
      </c>
      <c r="T46">
        <v>96.666666666666671</v>
      </c>
      <c r="U46">
        <v>100</v>
      </c>
      <c r="V46">
        <f t="shared" si="2"/>
        <v>97.166666666666671</v>
      </c>
      <c r="W46">
        <f t="shared" si="3"/>
        <v>3.2936231138936147</v>
      </c>
    </row>
    <row r="47" spans="1:23" x14ac:dyDescent="0.25">
      <c r="A47" t="s">
        <v>45</v>
      </c>
      <c r="B47">
        <v>100</v>
      </c>
      <c r="C47">
        <v>100</v>
      </c>
      <c r="D47">
        <v>100</v>
      </c>
      <c r="E47">
        <v>96.666666666666671</v>
      </c>
      <c r="F47">
        <v>100</v>
      </c>
      <c r="G47">
        <v>100</v>
      </c>
      <c r="H47">
        <v>96.666666666666671</v>
      </c>
      <c r="I47">
        <v>100</v>
      </c>
      <c r="J47">
        <v>90</v>
      </c>
      <c r="K47">
        <v>96.666666666666671</v>
      </c>
      <c r="L47">
        <v>90</v>
      </c>
      <c r="M47">
        <v>96.666666666666671</v>
      </c>
      <c r="N47">
        <v>100</v>
      </c>
      <c r="O47">
        <v>96.666666666666671</v>
      </c>
      <c r="P47">
        <v>93.333333333333329</v>
      </c>
      <c r="Q47">
        <v>93.333333333333329</v>
      </c>
      <c r="R47">
        <v>100</v>
      </c>
      <c r="S47">
        <v>96.666666666666671</v>
      </c>
      <c r="T47">
        <v>96.666666666666671</v>
      </c>
      <c r="U47">
        <v>100</v>
      </c>
      <c r="V47">
        <f t="shared" si="2"/>
        <v>97.166666666666671</v>
      </c>
      <c r="W47">
        <f t="shared" si="3"/>
        <v>3.2936231138936147</v>
      </c>
    </row>
    <row r="48" spans="1:23" x14ac:dyDescent="0.25">
      <c r="A48" t="s">
        <v>46</v>
      </c>
      <c r="B48">
        <v>100</v>
      </c>
      <c r="C48">
        <v>100</v>
      </c>
      <c r="D48">
        <v>100</v>
      </c>
      <c r="E48">
        <v>96.666666666666671</v>
      </c>
      <c r="F48">
        <v>100</v>
      </c>
      <c r="G48">
        <v>100</v>
      </c>
      <c r="H48">
        <v>96.666666666666671</v>
      </c>
      <c r="I48">
        <v>100</v>
      </c>
      <c r="J48">
        <v>90</v>
      </c>
      <c r="K48">
        <v>96.666666666666671</v>
      </c>
      <c r="L48">
        <v>90</v>
      </c>
      <c r="M48">
        <v>96.666666666666671</v>
      </c>
      <c r="N48">
        <v>100</v>
      </c>
      <c r="O48">
        <v>96.666666666666671</v>
      </c>
      <c r="P48">
        <v>93.333333333333329</v>
      </c>
      <c r="Q48">
        <v>93.333333333333329</v>
      </c>
      <c r="R48">
        <v>100</v>
      </c>
      <c r="S48">
        <v>96.666666666666671</v>
      </c>
      <c r="T48">
        <v>96.666666666666671</v>
      </c>
      <c r="U48">
        <v>100</v>
      </c>
      <c r="V48">
        <f t="shared" si="2"/>
        <v>97.166666666666671</v>
      </c>
      <c r="W48">
        <f t="shared" si="3"/>
        <v>3.2936231138936147</v>
      </c>
    </row>
    <row r="49" spans="1:23" x14ac:dyDescent="0.25">
      <c r="A49" t="s">
        <v>47</v>
      </c>
      <c r="B49">
        <v>100</v>
      </c>
      <c r="C49">
        <v>100</v>
      </c>
      <c r="D49">
        <v>100</v>
      </c>
      <c r="E49">
        <v>96.666666666666671</v>
      </c>
      <c r="F49">
        <v>100</v>
      </c>
      <c r="G49">
        <v>100</v>
      </c>
      <c r="H49">
        <v>96.666666666666671</v>
      </c>
      <c r="I49">
        <v>100</v>
      </c>
      <c r="J49">
        <v>90</v>
      </c>
      <c r="K49">
        <v>96.666666666666671</v>
      </c>
      <c r="L49">
        <v>90</v>
      </c>
      <c r="M49">
        <v>96.666666666666671</v>
      </c>
      <c r="N49">
        <v>100</v>
      </c>
      <c r="O49">
        <v>96.666666666666671</v>
      </c>
      <c r="P49">
        <v>93.333333333333329</v>
      </c>
      <c r="Q49">
        <v>93.333333333333329</v>
      </c>
      <c r="R49">
        <v>100</v>
      </c>
      <c r="S49">
        <v>96.666666666666671</v>
      </c>
      <c r="T49">
        <v>96.666666666666671</v>
      </c>
      <c r="U49">
        <v>100</v>
      </c>
      <c r="V49">
        <f t="shared" si="2"/>
        <v>97.166666666666671</v>
      </c>
      <c r="W49">
        <f t="shared" si="3"/>
        <v>3.2936231138936147</v>
      </c>
    </row>
    <row r="50" spans="1:23" x14ac:dyDescent="0.25">
      <c r="A50" t="s">
        <v>48</v>
      </c>
      <c r="B50">
        <v>100</v>
      </c>
      <c r="C50">
        <v>100</v>
      </c>
      <c r="D50">
        <v>100</v>
      </c>
      <c r="E50">
        <v>96.666666666666671</v>
      </c>
      <c r="F50">
        <v>100</v>
      </c>
      <c r="G50">
        <v>100</v>
      </c>
      <c r="H50">
        <v>96.666666666666671</v>
      </c>
      <c r="I50">
        <v>100</v>
      </c>
      <c r="J50">
        <v>90</v>
      </c>
      <c r="K50">
        <v>96.666666666666671</v>
      </c>
      <c r="L50">
        <v>90</v>
      </c>
      <c r="M50">
        <v>96.666666666666671</v>
      </c>
      <c r="N50">
        <v>100</v>
      </c>
      <c r="O50">
        <v>96.666666666666671</v>
      </c>
      <c r="P50">
        <v>93.333333333333329</v>
      </c>
      <c r="Q50">
        <v>93.333333333333329</v>
      </c>
      <c r="R50">
        <v>100</v>
      </c>
      <c r="S50">
        <v>96.666666666666671</v>
      </c>
      <c r="T50">
        <v>96.666666666666671</v>
      </c>
      <c r="U50">
        <v>100</v>
      </c>
      <c r="V50">
        <f t="shared" si="2"/>
        <v>97.166666666666671</v>
      </c>
      <c r="W50">
        <f t="shared" si="3"/>
        <v>3.2936231138936147</v>
      </c>
    </row>
    <row r="51" spans="1:23" x14ac:dyDescent="0.25">
      <c r="A51" t="s">
        <v>49</v>
      </c>
      <c r="B51">
        <v>100</v>
      </c>
      <c r="C51">
        <v>100</v>
      </c>
      <c r="D51">
        <v>100</v>
      </c>
      <c r="E51">
        <v>96.666666666666671</v>
      </c>
      <c r="F51">
        <v>100</v>
      </c>
      <c r="G51">
        <v>100</v>
      </c>
      <c r="H51">
        <v>96.666666666666671</v>
      </c>
      <c r="I51">
        <v>100</v>
      </c>
      <c r="J51">
        <v>90</v>
      </c>
      <c r="K51">
        <v>96.666666666666671</v>
      </c>
      <c r="L51">
        <v>90</v>
      </c>
      <c r="M51">
        <v>96.666666666666671</v>
      </c>
      <c r="N51">
        <v>100</v>
      </c>
      <c r="O51">
        <v>96.666666666666671</v>
      </c>
      <c r="P51">
        <v>93.333333333333329</v>
      </c>
      <c r="Q51">
        <v>93.333333333333329</v>
      </c>
      <c r="R51">
        <v>100</v>
      </c>
      <c r="S51">
        <v>96.666666666666671</v>
      </c>
      <c r="T51">
        <v>96.666666666666671</v>
      </c>
      <c r="U51">
        <v>100</v>
      </c>
      <c r="V51">
        <f t="shared" si="2"/>
        <v>97.166666666666671</v>
      </c>
      <c r="W51">
        <f t="shared" si="3"/>
        <v>3.2936231138936147</v>
      </c>
    </row>
    <row r="52" spans="1:23" x14ac:dyDescent="0.25">
      <c r="A52" t="s">
        <v>50</v>
      </c>
      <c r="B52">
        <v>100</v>
      </c>
      <c r="C52">
        <v>100</v>
      </c>
      <c r="D52">
        <v>100</v>
      </c>
      <c r="E52">
        <v>96.666666666666671</v>
      </c>
      <c r="F52">
        <v>100</v>
      </c>
      <c r="G52">
        <v>100</v>
      </c>
      <c r="H52">
        <v>96.666666666666671</v>
      </c>
      <c r="I52">
        <v>100</v>
      </c>
      <c r="J52">
        <v>90</v>
      </c>
      <c r="K52">
        <v>96.666666666666671</v>
      </c>
      <c r="L52">
        <v>90</v>
      </c>
      <c r="M52">
        <v>96.666666666666671</v>
      </c>
      <c r="N52">
        <v>100</v>
      </c>
      <c r="O52">
        <v>96.666666666666671</v>
      </c>
      <c r="P52">
        <v>93.333333333333329</v>
      </c>
      <c r="Q52">
        <v>93.333333333333329</v>
      </c>
      <c r="R52">
        <v>100</v>
      </c>
      <c r="S52">
        <v>96.666666666666671</v>
      </c>
      <c r="T52">
        <v>96.666666666666671</v>
      </c>
      <c r="U52">
        <v>100</v>
      </c>
      <c r="V52">
        <f t="shared" si="2"/>
        <v>97.166666666666671</v>
      </c>
      <c r="W52">
        <f t="shared" si="3"/>
        <v>3.2936231138936147</v>
      </c>
    </row>
    <row r="53" spans="1:23" x14ac:dyDescent="0.25">
      <c r="A53" t="s">
        <v>51</v>
      </c>
      <c r="B53">
        <v>100</v>
      </c>
      <c r="C53">
        <v>100</v>
      </c>
      <c r="D53">
        <v>100</v>
      </c>
      <c r="E53">
        <v>96.666666666666671</v>
      </c>
      <c r="F53">
        <v>100</v>
      </c>
      <c r="G53">
        <v>100</v>
      </c>
      <c r="H53">
        <v>96.666666666666671</v>
      </c>
      <c r="I53">
        <v>100</v>
      </c>
      <c r="J53">
        <v>90</v>
      </c>
      <c r="K53">
        <v>96.666666666666671</v>
      </c>
      <c r="L53">
        <v>90</v>
      </c>
      <c r="M53">
        <v>96.666666666666671</v>
      </c>
      <c r="N53">
        <v>100</v>
      </c>
      <c r="O53">
        <v>96.666666666666671</v>
      </c>
      <c r="P53">
        <v>93.333333333333329</v>
      </c>
      <c r="Q53">
        <v>93.333333333333329</v>
      </c>
      <c r="R53">
        <v>100</v>
      </c>
      <c r="S53">
        <v>96.666666666666671</v>
      </c>
      <c r="T53">
        <v>96.666666666666671</v>
      </c>
      <c r="U53">
        <v>100</v>
      </c>
      <c r="V53">
        <f t="shared" si="2"/>
        <v>97.166666666666671</v>
      </c>
      <c r="W53">
        <f t="shared" si="3"/>
        <v>3.2936231138936147</v>
      </c>
    </row>
    <row r="54" spans="1:23" x14ac:dyDescent="0.25">
      <c r="A54" t="s">
        <v>52</v>
      </c>
      <c r="B54">
        <v>100</v>
      </c>
      <c r="C54">
        <v>100</v>
      </c>
      <c r="D54">
        <v>100</v>
      </c>
      <c r="E54">
        <v>96.666666666666671</v>
      </c>
      <c r="F54">
        <v>100</v>
      </c>
      <c r="G54">
        <v>100</v>
      </c>
      <c r="H54">
        <v>96.666666666666671</v>
      </c>
      <c r="I54">
        <v>100</v>
      </c>
      <c r="J54">
        <v>90</v>
      </c>
      <c r="K54">
        <v>96.666666666666671</v>
      </c>
      <c r="L54">
        <v>90</v>
      </c>
      <c r="M54">
        <v>96.666666666666671</v>
      </c>
      <c r="N54">
        <v>100</v>
      </c>
      <c r="O54">
        <v>96.666666666666671</v>
      </c>
      <c r="P54">
        <v>93.333333333333329</v>
      </c>
      <c r="Q54">
        <v>93.333333333333329</v>
      </c>
      <c r="R54">
        <v>100</v>
      </c>
      <c r="S54">
        <v>96.666666666666671</v>
      </c>
      <c r="T54">
        <v>96.666666666666671</v>
      </c>
      <c r="U54">
        <v>100</v>
      </c>
      <c r="V54">
        <f t="shared" si="2"/>
        <v>97.166666666666671</v>
      </c>
      <c r="W54">
        <f t="shared" si="3"/>
        <v>3.2936231138936147</v>
      </c>
    </row>
    <row r="55" spans="1:23" x14ac:dyDescent="0.25">
      <c r="A55" t="s">
        <v>53</v>
      </c>
      <c r="B55">
        <v>100</v>
      </c>
      <c r="C55">
        <v>100</v>
      </c>
      <c r="D55">
        <v>100</v>
      </c>
      <c r="E55">
        <v>96.666666666666671</v>
      </c>
      <c r="F55">
        <v>100</v>
      </c>
      <c r="G55">
        <v>100</v>
      </c>
      <c r="H55">
        <v>96.666666666666671</v>
      </c>
      <c r="I55">
        <v>100</v>
      </c>
      <c r="J55">
        <v>90</v>
      </c>
      <c r="K55">
        <v>96.666666666666671</v>
      </c>
      <c r="L55">
        <v>90</v>
      </c>
      <c r="M55">
        <v>96.666666666666671</v>
      </c>
      <c r="N55">
        <v>100</v>
      </c>
      <c r="O55">
        <v>96.666666666666671</v>
      </c>
      <c r="P55">
        <v>93.333333333333329</v>
      </c>
      <c r="Q55">
        <v>93.333333333333329</v>
      </c>
      <c r="R55">
        <v>100</v>
      </c>
      <c r="S55">
        <v>96.666666666666671</v>
      </c>
      <c r="T55">
        <v>96.666666666666671</v>
      </c>
      <c r="U55">
        <v>100</v>
      </c>
      <c r="V55">
        <f t="shared" si="2"/>
        <v>97.166666666666671</v>
      </c>
      <c r="W55">
        <f t="shared" si="3"/>
        <v>3.2936231138936147</v>
      </c>
    </row>
    <row r="56" spans="1:23" x14ac:dyDescent="0.25">
      <c r="A56" t="s">
        <v>54</v>
      </c>
      <c r="B56">
        <v>100</v>
      </c>
      <c r="C56">
        <v>100</v>
      </c>
      <c r="D56">
        <v>100</v>
      </c>
      <c r="E56">
        <v>96.666666666666671</v>
      </c>
      <c r="F56">
        <v>100</v>
      </c>
      <c r="G56">
        <v>100</v>
      </c>
      <c r="H56">
        <v>96.666666666666671</v>
      </c>
      <c r="I56">
        <v>100</v>
      </c>
      <c r="J56">
        <v>90</v>
      </c>
      <c r="K56">
        <v>96.666666666666671</v>
      </c>
      <c r="L56">
        <v>90</v>
      </c>
      <c r="M56">
        <v>96.666666666666671</v>
      </c>
      <c r="N56">
        <v>100</v>
      </c>
      <c r="O56">
        <v>96.666666666666671</v>
      </c>
      <c r="P56">
        <v>93.333333333333329</v>
      </c>
      <c r="Q56">
        <v>93.333333333333329</v>
      </c>
      <c r="R56">
        <v>100</v>
      </c>
      <c r="S56">
        <v>96.666666666666671</v>
      </c>
      <c r="T56">
        <v>96.666666666666671</v>
      </c>
      <c r="U56">
        <v>100</v>
      </c>
      <c r="V56">
        <f t="shared" si="2"/>
        <v>97.166666666666671</v>
      </c>
      <c r="W56">
        <f t="shared" si="3"/>
        <v>3.2936231138936147</v>
      </c>
    </row>
    <row r="57" spans="1:23" x14ac:dyDescent="0.25">
      <c r="A57" t="s">
        <v>55</v>
      </c>
      <c r="B57">
        <v>100</v>
      </c>
      <c r="C57">
        <v>100</v>
      </c>
      <c r="D57">
        <v>100</v>
      </c>
      <c r="E57">
        <v>96.666666666666671</v>
      </c>
      <c r="F57">
        <v>100</v>
      </c>
      <c r="G57">
        <v>100</v>
      </c>
      <c r="H57">
        <v>96.666666666666671</v>
      </c>
      <c r="I57">
        <v>100</v>
      </c>
      <c r="J57">
        <v>90</v>
      </c>
      <c r="K57">
        <v>96.666666666666671</v>
      </c>
      <c r="L57">
        <v>90</v>
      </c>
      <c r="M57">
        <v>96.666666666666671</v>
      </c>
      <c r="N57">
        <v>100</v>
      </c>
      <c r="O57">
        <v>96.666666666666671</v>
      </c>
      <c r="P57">
        <v>93.333333333333329</v>
      </c>
      <c r="Q57">
        <v>93.333333333333329</v>
      </c>
      <c r="R57">
        <v>100</v>
      </c>
      <c r="S57">
        <v>96.666666666666671</v>
      </c>
      <c r="T57">
        <v>96.666666666666671</v>
      </c>
      <c r="U57">
        <v>100</v>
      </c>
      <c r="V57">
        <f t="shared" si="2"/>
        <v>97.166666666666671</v>
      </c>
      <c r="W57">
        <f t="shared" si="3"/>
        <v>3.2936231138936147</v>
      </c>
    </row>
    <row r="58" spans="1:23" x14ac:dyDescent="0.25">
      <c r="A58" t="s">
        <v>56</v>
      </c>
      <c r="B58">
        <v>100</v>
      </c>
      <c r="C58">
        <v>100</v>
      </c>
      <c r="D58">
        <v>100</v>
      </c>
      <c r="E58">
        <v>96.666666666666671</v>
      </c>
      <c r="F58">
        <v>100</v>
      </c>
      <c r="G58">
        <v>100</v>
      </c>
      <c r="H58">
        <v>96.666666666666671</v>
      </c>
      <c r="I58">
        <v>100</v>
      </c>
      <c r="J58">
        <v>90</v>
      </c>
      <c r="K58">
        <v>96.666666666666671</v>
      </c>
      <c r="L58">
        <v>90</v>
      </c>
      <c r="M58">
        <v>96.666666666666671</v>
      </c>
      <c r="N58">
        <v>100</v>
      </c>
      <c r="O58">
        <v>96.666666666666671</v>
      </c>
      <c r="P58">
        <v>93.333333333333329</v>
      </c>
      <c r="Q58">
        <v>93.333333333333329</v>
      </c>
      <c r="R58">
        <v>100</v>
      </c>
      <c r="S58">
        <v>96.666666666666671</v>
      </c>
      <c r="T58">
        <v>96.666666666666671</v>
      </c>
      <c r="U58">
        <v>100</v>
      </c>
      <c r="V58">
        <f t="shared" si="2"/>
        <v>97.166666666666671</v>
      </c>
      <c r="W58">
        <f t="shared" si="3"/>
        <v>3.2936231138936147</v>
      </c>
    </row>
    <row r="59" spans="1:23" x14ac:dyDescent="0.25">
      <c r="A59" t="s">
        <v>57</v>
      </c>
      <c r="B59">
        <v>100</v>
      </c>
      <c r="C59">
        <v>100</v>
      </c>
      <c r="D59">
        <v>100</v>
      </c>
      <c r="E59">
        <v>96.666666666666671</v>
      </c>
      <c r="F59">
        <v>100</v>
      </c>
      <c r="G59">
        <v>100</v>
      </c>
      <c r="H59">
        <v>96.666666666666671</v>
      </c>
      <c r="I59">
        <v>100</v>
      </c>
      <c r="J59">
        <v>90</v>
      </c>
      <c r="K59">
        <v>96.666666666666671</v>
      </c>
      <c r="L59">
        <v>90</v>
      </c>
      <c r="M59">
        <v>96.666666666666671</v>
      </c>
      <c r="N59">
        <v>100</v>
      </c>
      <c r="O59">
        <v>96.666666666666671</v>
      </c>
      <c r="P59">
        <v>93.333333333333329</v>
      </c>
      <c r="Q59">
        <v>93.333333333333329</v>
      </c>
      <c r="R59">
        <v>100</v>
      </c>
      <c r="S59">
        <v>96.666666666666671</v>
      </c>
      <c r="T59">
        <v>96.666666666666671</v>
      </c>
      <c r="U59">
        <v>100</v>
      </c>
      <c r="V59">
        <f t="shared" si="2"/>
        <v>97.166666666666671</v>
      </c>
      <c r="W59">
        <f t="shared" si="3"/>
        <v>3.2936231138936147</v>
      </c>
    </row>
    <row r="60" spans="1:23" x14ac:dyDescent="0.25">
      <c r="A60" t="s">
        <v>58</v>
      </c>
      <c r="B60">
        <v>100</v>
      </c>
      <c r="C60">
        <v>100</v>
      </c>
      <c r="D60">
        <v>100</v>
      </c>
      <c r="E60">
        <v>96.666666666666671</v>
      </c>
      <c r="F60">
        <v>100</v>
      </c>
      <c r="G60">
        <v>100</v>
      </c>
      <c r="H60">
        <v>96.666666666666671</v>
      </c>
      <c r="I60">
        <v>100</v>
      </c>
      <c r="J60">
        <v>90</v>
      </c>
      <c r="K60">
        <v>96.666666666666671</v>
      </c>
      <c r="L60">
        <v>90</v>
      </c>
      <c r="M60">
        <v>96.666666666666671</v>
      </c>
      <c r="N60">
        <v>100</v>
      </c>
      <c r="O60">
        <v>96.666666666666671</v>
      </c>
      <c r="P60">
        <v>93.333333333333329</v>
      </c>
      <c r="Q60">
        <v>93.333333333333329</v>
      </c>
      <c r="R60">
        <v>100</v>
      </c>
      <c r="S60">
        <v>96.666666666666671</v>
      </c>
      <c r="T60">
        <v>96.666666666666671</v>
      </c>
      <c r="U60">
        <v>100</v>
      </c>
      <c r="V60">
        <f t="shared" si="2"/>
        <v>97.166666666666671</v>
      </c>
      <c r="W60">
        <f t="shared" si="3"/>
        <v>3.2936231138936147</v>
      </c>
    </row>
    <row r="61" spans="1:23" x14ac:dyDescent="0.25">
      <c r="A61" t="s">
        <v>59</v>
      </c>
      <c r="B61">
        <v>100</v>
      </c>
      <c r="C61">
        <v>100</v>
      </c>
      <c r="D61">
        <v>100</v>
      </c>
      <c r="E61">
        <v>96.666666666666671</v>
      </c>
      <c r="F61">
        <v>100</v>
      </c>
      <c r="G61">
        <v>100</v>
      </c>
      <c r="H61">
        <v>96.666666666666671</v>
      </c>
      <c r="I61">
        <v>100</v>
      </c>
      <c r="J61">
        <v>90</v>
      </c>
      <c r="K61">
        <v>96.666666666666671</v>
      </c>
      <c r="L61">
        <v>90</v>
      </c>
      <c r="M61">
        <v>96.666666666666671</v>
      </c>
      <c r="N61">
        <v>100</v>
      </c>
      <c r="O61">
        <v>96.666666666666671</v>
      </c>
      <c r="P61">
        <v>93.333333333333329</v>
      </c>
      <c r="Q61">
        <v>93.333333333333329</v>
      </c>
      <c r="R61">
        <v>100</v>
      </c>
      <c r="S61">
        <v>96.666666666666671</v>
      </c>
      <c r="T61">
        <v>96.666666666666671</v>
      </c>
      <c r="U61">
        <v>100</v>
      </c>
      <c r="V61">
        <f t="shared" si="2"/>
        <v>97.166666666666671</v>
      </c>
      <c r="W61">
        <f t="shared" si="3"/>
        <v>3.2936231138936147</v>
      </c>
    </row>
    <row r="62" spans="1:23" x14ac:dyDescent="0.25">
      <c r="A62" t="s">
        <v>60</v>
      </c>
      <c r="B62">
        <v>100</v>
      </c>
      <c r="C62">
        <v>100</v>
      </c>
      <c r="D62">
        <v>100</v>
      </c>
      <c r="E62">
        <v>96.666666666666671</v>
      </c>
      <c r="F62">
        <v>100</v>
      </c>
      <c r="G62">
        <v>100</v>
      </c>
      <c r="H62">
        <v>96.666666666666671</v>
      </c>
      <c r="I62">
        <v>100</v>
      </c>
      <c r="J62">
        <v>90</v>
      </c>
      <c r="K62">
        <v>96.666666666666671</v>
      </c>
      <c r="L62">
        <v>90</v>
      </c>
      <c r="M62">
        <v>96.666666666666671</v>
      </c>
      <c r="N62">
        <v>100</v>
      </c>
      <c r="O62">
        <v>96.666666666666671</v>
      </c>
      <c r="P62">
        <v>93.333333333333329</v>
      </c>
      <c r="Q62">
        <v>93.333333333333329</v>
      </c>
      <c r="R62">
        <v>100</v>
      </c>
      <c r="S62">
        <v>96.666666666666671</v>
      </c>
      <c r="T62">
        <v>96.666666666666671</v>
      </c>
      <c r="U62">
        <v>100</v>
      </c>
      <c r="V62">
        <f t="shared" si="2"/>
        <v>97.166666666666671</v>
      </c>
      <c r="W62">
        <f t="shared" si="3"/>
        <v>3.2936231138936147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62"/>
  <sheetViews>
    <sheetView topLeftCell="A26" workbookViewId="0">
      <selection activeCell="V2" sqref="V2:V62"/>
    </sheetView>
  </sheetViews>
  <sheetFormatPr defaultRowHeight="15" x14ac:dyDescent="0.25"/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0</v>
      </c>
      <c r="B2">
        <v>56.666666666666664</v>
      </c>
      <c r="C2">
        <v>26.666666666666668</v>
      </c>
      <c r="D2">
        <v>30</v>
      </c>
      <c r="E2">
        <v>26.666666666666668</v>
      </c>
      <c r="F2">
        <v>10</v>
      </c>
      <c r="G2">
        <v>26.666666666666668</v>
      </c>
      <c r="H2">
        <v>30</v>
      </c>
      <c r="I2">
        <v>30</v>
      </c>
      <c r="J2">
        <v>30</v>
      </c>
      <c r="K2">
        <v>33.333333333333329</v>
      </c>
      <c r="L2">
        <v>13.333333333333334</v>
      </c>
      <c r="M2">
        <v>36.666666666666664</v>
      </c>
      <c r="N2">
        <v>33.333333333333329</v>
      </c>
      <c r="O2">
        <v>46.666666666666664</v>
      </c>
      <c r="P2">
        <v>26.666666666666668</v>
      </c>
      <c r="Q2">
        <v>56.666666666666664</v>
      </c>
      <c r="R2">
        <v>36.666666666666664</v>
      </c>
      <c r="S2">
        <v>43.333333333333336</v>
      </c>
      <c r="T2">
        <v>40</v>
      </c>
      <c r="U2">
        <v>33.333333333333329</v>
      </c>
      <c r="V2">
        <f t="shared" ref="V2:V33" si="0">AVERAGE(B2:U2)</f>
        <v>33.333333333333329</v>
      </c>
      <c r="W2">
        <f t="shared" ref="W2:W33" si="1">_xlfn.STDEV.S(B2:U2)</f>
        <v>11.697953037312036</v>
      </c>
    </row>
    <row r="3" spans="1:23" x14ac:dyDescent="0.25">
      <c r="A3" t="s">
        <v>1</v>
      </c>
      <c r="B3">
        <v>96.666666666666671</v>
      </c>
      <c r="C3">
        <v>96.666666666666671</v>
      </c>
      <c r="D3">
        <v>100</v>
      </c>
      <c r="E3">
        <v>96.666666666666671</v>
      </c>
      <c r="F3">
        <v>86.666666666666671</v>
      </c>
      <c r="G3">
        <v>100</v>
      </c>
      <c r="H3">
        <v>96.666666666666671</v>
      </c>
      <c r="I3">
        <v>90</v>
      </c>
      <c r="J3">
        <v>93.333333333333329</v>
      </c>
      <c r="K3">
        <v>96.666666666666671</v>
      </c>
      <c r="L3">
        <v>96.666666666666671</v>
      </c>
      <c r="M3">
        <v>96.666666666666671</v>
      </c>
      <c r="N3">
        <v>93.333333333333329</v>
      </c>
      <c r="O3">
        <v>100</v>
      </c>
      <c r="P3">
        <v>93.333333333333329</v>
      </c>
      <c r="Q3">
        <v>86.666666666666671</v>
      </c>
      <c r="R3">
        <v>90</v>
      </c>
      <c r="S3">
        <v>100</v>
      </c>
      <c r="T3">
        <v>93.333333333333329</v>
      </c>
      <c r="U3">
        <v>96.666666666666671</v>
      </c>
      <c r="V3">
        <f t="shared" si="0"/>
        <v>95</v>
      </c>
      <c r="W3">
        <f t="shared" si="1"/>
        <v>4.1181384541422821</v>
      </c>
    </row>
    <row r="4" spans="1:23" x14ac:dyDescent="0.25">
      <c r="A4" t="s">
        <v>2</v>
      </c>
      <c r="B4">
        <v>96.666666666666671</v>
      </c>
      <c r="C4">
        <v>96.666666666666671</v>
      </c>
      <c r="D4">
        <v>100</v>
      </c>
      <c r="E4">
        <v>96.666666666666671</v>
      </c>
      <c r="F4">
        <v>86.666666666666671</v>
      </c>
      <c r="G4">
        <v>100</v>
      </c>
      <c r="H4">
        <v>96.666666666666671</v>
      </c>
      <c r="I4">
        <v>90</v>
      </c>
      <c r="J4">
        <v>93.333333333333329</v>
      </c>
      <c r="K4">
        <v>96.666666666666671</v>
      </c>
      <c r="L4">
        <v>96.666666666666671</v>
      </c>
      <c r="M4">
        <v>96.666666666666671</v>
      </c>
      <c r="N4">
        <v>100</v>
      </c>
      <c r="O4">
        <v>100</v>
      </c>
      <c r="P4">
        <v>96.666666666666671</v>
      </c>
      <c r="Q4">
        <v>86.666666666666671</v>
      </c>
      <c r="R4">
        <v>90</v>
      </c>
      <c r="S4">
        <v>100</v>
      </c>
      <c r="T4">
        <v>93.333333333333329</v>
      </c>
      <c r="U4">
        <v>96.666666666666671</v>
      </c>
      <c r="V4">
        <f t="shared" si="0"/>
        <v>95.500000000000014</v>
      </c>
      <c r="W4">
        <f t="shared" si="1"/>
        <v>4.2267596425658498</v>
      </c>
    </row>
    <row r="5" spans="1:23" x14ac:dyDescent="0.25">
      <c r="A5" t="s">
        <v>3</v>
      </c>
      <c r="B5">
        <v>96.666666666666671</v>
      </c>
      <c r="C5">
        <v>96.666666666666671</v>
      </c>
      <c r="D5">
        <v>100</v>
      </c>
      <c r="E5">
        <v>96.666666666666671</v>
      </c>
      <c r="F5">
        <v>86.666666666666671</v>
      </c>
      <c r="G5">
        <v>100</v>
      </c>
      <c r="H5">
        <v>96.666666666666671</v>
      </c>
      <c r="I5">
        <v>96.666666666666671</v>
      </c>
      <c r="J5">
        <v>93.333333333333329</v>
      </c>
      <c r="K5">
        <v>96.666666666666671</v>
      </c>
      <c r="L5">
        <v>96.666666666666671</v>
      </c>
      <c r="M5">
        <v>96.666666666666671</v>
      </c>
      <c r="N5">
        <v>100</v>
      </c>
      <c r="O5">
        <v>100</v>
      </c>
      <c r="P5">
        <v>96.666666666666671</v>
      </c>
      <c r="Q5">
        <v>86.666666666666671</v>
      </c>
      <c r="R5">
        <v>90</v>
      </c>
      <c r="S5">
        <v>100</v>
      </c>
      <c r="T5">
        <v>93.333333333333329</v>
      </c>
      <c r="U5">
        <v>96.666666666666671</v>
      </c>
      <c r="V5">
        <f t="shared" si="0"/>
        <v>95.833333333333343</v>
      </c>
      <c r="W5">
        <f t="shared" si="1"/>
        <v>4.0284078958614149</v>
      </c>
    </row>
    <row r="6" spans="1:23" x14ac:dyDescent="0.25">
      <c r="A6" t="s">
        <v>4</v>
      </c>
      <c r="B6">
        <v>96.666666666666671</v>
      </c>
      <c r="C6">
        <v>96.666666666666671</v>
      </c>
      <c r="D6">
        <v>100</v>
      </c>
      <c r="E6">
        <v>96.666666666666671</v>
      </c>
      <c r="F6">
        <v>86.666666666666671</v>
      </c>
      <c r="G6">
        <v>100</v>
      </c>
      <c r="H6">
        <v>96.666666666666671</v>
      </c>
      <c r="I6">
        <v>96.666666666666671</v>
      </c>
      <c r="J6">
        <v>93.333333333333329</v>
      </c>
      <c r="K6">
        <v>96.666666666666671</v>
      </c>
      <c r="L6">
        <v>96.666666666666671</v>
      </c>
      <c r="M6">
        <v>96.666666666666671</v>
      </c>
      <c r="N6">
        <v>100</v>
      </c>
      <c r="O6">
        <v>100</v>
      </c>
      <c r="P6">
        <v>96.666666666666671</v>
      </c>
      <c r="Q6">
        <v>86.666666666666671</v>
      </c>
      <c r="R6">
        <v>90</v>
      </c>
      <c r="S6">
        <v>100</v>
      </c>
      <c r="T6">
        <v>93.333333333333329</v>
      </c>
      <c r="U6">
        <v>96.666666666666671</v>
      </c>
      <c r="V6">
        <f t="shared" si="0"/>
        <v>95.833333333333343</v>
      </c>
      <c r="W6">
        <f t="shared" si="1"/>
        <v>4.0284078958614149</v>
      </c>
    </row>
    <row r="7" spans="1:23" x14ac:dyDescent="0.25">
      <c r="A7" t="s">
        <v>5</v>
      </c>
      <c r="B7">
        <v>96.666666666666671</v>
      </c>
      <c r="C7">
        <v>96.666666666666671</v>
      </c>
      <c r="D7">
        <v>100</v>
      </c>
      <c r="E7">
        <v>96.666666666666671</v>
      </c>
      <c r="F7">
        <v>86.666666666666671</v>
      </c>
      <c r="G7">
        <v>100</v>
      </c>
      <c r="H7">
        <v>96.666666666666671</v>
      </c>
      <c r="I7">
        <v>96.666666666666671</v>
      </c>
      <c r="J7">
        <v>93.333333333333329</v>
      </c>
      <c r="K7">
        <v>96.666666666666671</v>
      </c>
      <c r="L7">
        <v>96.666666666666671</v>
      </c>
      <c r="M7">
        <v>96.666666666666671</v>
      </c>
      <c r="N7">
        <v>100</v>
      </c>
      <c r="O7">
        <v>100</v>
      </c>
      <c r="P7">
        <v>96.666666666666671</v>
      </c>
      <c r="Q7">
        <v>86.666666666666671</v>
      </c>
      <c r="R7">
        <v>90</v>
      </c>
      <c r="S7">
        <v>100</v>
      </c>
      <c r="T7">
        <v>93.333333333333329</v>
      </c>
      <c r="U7">
        <v>96.666666666666671</v>
      </c>
      <c r="V7">
        <f t="shared" si="0"/>
        <v>95.833333333333343</v>
      </c>
      <c r="W7">
        <f t="shared" si="1"/>
        <v>4.0284078958614149</v>
      </c>
    </row>
    <row r="8" spans="1:23" x14ac:dyDescent="0.25">
      <c r="A8" t="s">
        <v>6</v>
      </c>
      <c r="B8">
        <v>96.666666666666671</v>
      </c>
      <c r="C8">
        <v>96.666666666666671</v>
      </c>
      <c r="D8">
        <v>100</v>
      </c>
      <c r="E8">
        <v>96.666666666666671</v>
      </c>
      <c r="F8">
        <v>86.666666666666671</v>
      </c>
      <c r="G8">
        <v>100</v>
      </c>
      <c r="H8">
        <v>96.666666666666671</v>
      </c>
      <c r="I8">
        <v>96.666666666666671</v>
      </c>
      <c r="J8">
        <v>93.333333333333329</v>
      </c>
      <c r="K8">
        <v>96.666666666666671</v>
      </c>
      <c r="L8">
        <v>96.666666666666671</v>
      </c>
      <c r="M8">
        <v>96.666666666666671</v>
      </c>
      <c r="N8">
        <v>100</v>
      </c>
      <c r="O8">
        <v>100</v>
      </c>
      <c r="P8">
        <v>96.666666666666671</v>
      </c>
      <c r="Q8">
        <v>86.666666666666671</v>
      </c>
      <c r="R8">
        <v>90</v>
      </c>
      <c r="S8">
        <v>100</v>
      </c>
      <c r="T8">
        <v>93.333333333333329</v>
      </c>
      <c r="U8">
        <v>96.666666666666671</v>
      </c>
      <c r="V8">
        <f t="shared" si="0"/>
        <v>95.833333333333343</v>
      </c>
      <c r="W8">
        <f t="shared" si="1"/>
        <v>4.0284078958614149</v>
      </c>
    </row>
    <row r="9" spans="1:23" x14ac:dyDescent="0.25">
      <c r="A9" t="s">
        <v>7</v>
      </c>
      <c r="B9">
        <v>96.666666666666671</v>
      </c>
      <c r="C9">
        <v>96.666666666666671</v>
      </c>
      <c r="D9">
        <v>100</v>
      </c>
      <c r="E9">
        <v>96.666666666666671</v>
      </c>
      <c r="F9">
        <v>86.666666666666671</v>
      </c>
      <c r="G9">
        <v>100</v>
      </c>
      <c r="H9">
        <v>96.666666666666671</v>
      </c>
      <c r="I9">
        <v>96.666666666666671</v>
      </c>
      <c r="J9">
        <v>93.333333333333329</v>
      </c>
      <c r="K9">
        <v>96.666666666666671</v>
      </c>
      <c r="L9">
        <v>96.666666666666671</v>
      </c>
      <c r="M9">
        <v>96.666666666666671</v>
      </c>
      <c r="N9">
        <v>100</v>
      </c>
      <c r="O9">
        <v>100</v>
      </c>
      <c r="P9">
        <v>96.666666666666671</v>
      </c>
      <c r="Q9">
        <v>86.666666666666671</v>
      </c>
      <c r="R9">
        <v>90</v>
      </c>
      <c r="S9">
        <v>100</v>
      </c>
      <c r="T9">
        <v>93.333333333333329</v>
      </c>
      <c r="U9">
        <v>96.666666666666671</v>
      </c>
      <c r="V9">
        <f t="shared" si="0"/>
        <v>95.833333333333343</v>
      </c>
      <c r="W9">
        <f t="shared" si="1"/>
        <v>4.0284078958614149</v>
      </c>
    </row>
    <row r="10" spans="1:23" x14ac:dyDescent="0.25">
      <c r="A10" t="s">
        <v>8</v>
      </c>
      <c r="B10">
        <v>96.666666666666671</v>
      </c>
      <c r="C10">
        <v>96.666666666666671</v>
      </c>
      <c r="D10">
        <v>100</v>
      </c>
      <c r="E10">
        <v>96.666666666666671</v>
      </c>
      <c r="F10">
        <v>86.666666666666671</v>
      </c>
      <c r="G10">
        <v>100</v>
      </c>
      <c r="H10">
        <v>96.666666666666671</v>
      </c>
      <c r="I10">
        <v>96.666666666666671</v>
      </c>
      <c r="J10">
        <v>93.333333333333329</v>
      </c>
      <c r="K10">
        <v>96.666666666666671</v>
      </c>
      <c r="L10">
        <v>96.666666666666671</v>
      </c>
      <c r="M10">
        <v>96.666666666666671</v>
      </c>
      <c r="N10">
        <v>100</v>
      </c>
      <c r="O10">
        <v>100</v>
      </c>
      <c r="P10">
        <v>96.666666666666671</v>
      </c>
      <c r="Q10">
        <v>86.666666666666671</v>
      </c>
      <c r="R10">
        <v>90</v>
      </c>
      <c r="S10">
        <v>100</v>
      </c>
      <c r="T10">
        <v>93.333333333333329</v>
      </c>
      <c r="U10">
        <v>96.666666666666671</v>
      </c>
      <c r="V10">
        <f t="shared" si="0"/>
        <v>95.833333333333343</v>
      </c>
      <c r="W10">
        <f t="shared" si="1"/>
        <v>4.0284078958614149</v>
      </c>
    </row>
    <row r="11" spans="1:23" x14ac:dyDescent="0.25">
      <c r="A11" t="s">
        <v>9</v>
      </c>
      <c r="B11">
        <v>96.666666666666671</v>
      </c>
      <c r="C11">
        <v>96.666666666666671</v>
      </c>
      <c r="D11">
        <v>100</v>
      </c>
      <c r="E11">
        <v>96.666666666666671</v>
      </c>
      <c r="F11">
        <v>86.666666666666671</v>
      </c>
      <c r="G11">
        <v>100</v>
      </c>
      <c r="H11">
        <v>96.666666666666671</v>
      </c>
      <c r="I11">
        <v>96.666666666666671</v>
      </c>
      <c r="J11">
        <v>93.333333333333329</v>
      </c>
      <c r="K11">
        <v>96.666666666666671</v>
      </c>
      <c r="L11">
        <v>96.666666666666671</v>
      </c>
      <c r="M11">
        <v>96.666666666666671</v>
      </c>
      <c r="N11">
        <v>100</v>
      </c>
      <c r="O11">
        <v>100</v>
      </c>
      <c r="P11">
        <v>96.666666666666671</v>
      </c>
      <c r="Q11">
        <v>86.666666666666671</v>
      </c>
      <c r="R11">
        <v>90</v>
      </c>
      <c r="S11">
        <v>100</v>
      </c>
      <c r="T11">
        <v>93.333333333333329</v>
      </c>
      <c r="U11">
        <v>96.666666666666671</v>
      </c>
      <c r="V11">
        <f t="shared" si="0"/>
        <v>95.833333333333343</v>
      </c>
      <c r="W11">
        <f t="shared" si="1"/>
        <v>4.0284078958614149</v>
      </c>
    </row>
    <row r="12" spans="1:23" x14ac:dyDescent="0.25">
      <c r="A12" t="s">
        <v>10</v>
      </c>
      <c r="B12">
        <v>96.666666666666671</v>
      </c>
      <c r="C12">
        <v>96.666666666666671</v>
      </c>
      <c r="D12">
        <v>100</v>
      </c>
      <c r="E12">
        <v>96.666666666666671</v>
      </c>
      <c r="F12">
        <v>86.666666666666671</v>
      </c>
      <c r="G12">
        <v>100</v>
      </c>
      <c r="H12">
        <v>96.666666666666671</v>
      </c>
      <c r="I12">
        <v>100</v>
      </c>
      <c r="J12">
        <v>93.333333333333329</v>
      </c>
      <c r="K12">
        <v>96.666666666666671</v>
      </c>
      <c r="L12">
        <v>96.666666666666671</v>
      </c>
      <c r="M12">
        <v>96.666666666666671</v>
      </c>
      <c r="N12">
        <v>100</v>
      </c>
      <c r="O12">
        <v>100</v>
      </c>
      <c r="P12">
        <v>96.666666666666671</v>
      </c>
      <c r="Q12">
        <v>86.666666666666671</v>
      </c>
      <c r="R12">
        <v>90</v>
      </c>
      <c r="S12">
        <v>100</v>
      </c>
      <c r="T12">
        <v>93.333333333333329</v>
      </c>
      <c r="U12">
        <v>96.666666666666671</v>
      </c>
      <c r="V12">
        <f t="shared" si="0"/>
        <v>96.000000000000014</v>
      </c>
      <c r="W12">
        <f t="shared" si="1"/>
        <v>4.1323145320525718</v>
      </c>
    </row>
    <row r="13" spans="1:23" x14ac:dyDescent="0.25">
      <c r="A13" t="s">
        <v>11</v>
      </c>
      <c r="B13">
        <v>96.666666666666671</v>
      </c>
      <c r="C13">
        <v>96.666666666666671</v>
      </c>
      <c r="D13">
        <v>100</v>
      </c>
      <c r="E13">
        <v>96.666666666666671</v>
      </c>
      <c r="F13">
        <v>86.666666666666671</v>
      </c>
      <c r="G13">
        <v>100</v>
      </c>
      <c r="H13">
        <v>96.666666666666671</v>
      </c>
      <c r="I13">
        <v>100</v>
      </c>
      <c r="J13">
        <v>93.333333333333329</v>
      </c>
      <c r="K13">
        <v>96.666666666666671</v>
      </c>
      <c r="L13">
        <v>96.666666666666671</v>
      </c>
      <c r="M13">
        <v>96.666666666666671</v>
      </c>
      <c r="N13">
        <v>100</v>
      </c>
      <c r="O13">
        <v>100</v>
      </c>
      <c r="P13">
        <v>96.666666666666671</v>
      </c>
      <c r="Q13">
        <v>86.666666666666671</v>
      </c>
      <c r="R13">
        <v>90</v>
      </c>
      <c r="S13">
        <v>100</v>
      </c>
      <c r="T13">
        <v>93.333333333333329</v>
      </c>
      <c r="U13">
        <v>96.666666666666671</v>
      </c>
      <c r="V13">
        <f t="shared" si="0"/>
        <v>96.000000000000014</v>
      </c>
      <c r="W13">
        <f t="shared" si="1"/>
        <v>4.1323145320525718</v>
      </c>
    </row>
    <row r="14" spans="1:23" x14ac:dyDescent="0.25">
      <c r="A14" t="s">
        <v>12</v>
      </c>
      <c r="B14">
        <v>96.666666666666671</v>
      </c>
      <c r="C14">
        <v>96.666666666666671</v>
      </c>
      <c r="D14">
        <v>100</v>
      </c>
      <c r="E14">
        <v>96.666666666666671</v>
      </c>
      <c r="F14">
        <v>86.666666666666671</v>
      </c>
      <c r="G14">
        <v>100</v>
      </c>
      <c r="H14">
        <v>96.666666666666671</v>
      </c>
      <c r="I14">
        <v>100</v>
      </c>
      <c r="J14">
        <v>93.333333333333329</v>
      </c>
      <c r="K14">
        <v>96.666666666666671</v>
      </c>
      <c r="L14">
        <v>96.666666666666671</v>
      </c>
      <c r="M14">
        <v>96.666666666666671</v>
      </c>
      <c r="N14">
        <v>100</v>
      </c>
      <c r="O14">
        <v>100</v>
      </c>
      <c r="P14">
        <v>96.666666666666671</v>
      </c>
      <c r="Q14">
        <v>86.666666666666671</v>
      </c>
      <c r="R14">
        <v>90</v>
      </c>
      <c r="S14">
        <v>100</v>
      </c>
      <c r="T14">
        <v>93.333333333333329</v>
      </c>
      <c r="U14">
        <v>96.666666666666671</v>
      </c>
      <c r="V14">
        <f t="shared" si="0"/>
        <v>96.000000000000014</v>
      </c>
      <c r="W14">
        <f t="shared" si="1"/>
        <v>4.1323145320525718</v>
      </c>
    </row>
    <row r="15" spans="1:23" x14ac:dyDescent="0.25">
      <c r="A15" t="s">
        <v>13</v>
      </c>
      <c r="B15">
        <v>96.666666666666671</v>
      </c>
      <c r="C15">
        <v>96.666666666666671</v>
      </c>
      <c r="D15">
        <v>100</v>
      </c>
      <c r="E15">
        <v>96.666666666666671</v>
      </c>
      <c r="F15">
        <v>86.666666666666671</v>
      </c>
      <c r="G15">
        <v>100</v>
      </c>
      <c r="H15">
        <v>96.666666666666671</v>
      </c>
      <c r="I15">
        <v>100</v>
      </c>
      <c r="J15">
        <v>93.333333333333329</v>
      </c>
      <c r="K15">
        <v>96.666666666666671</v>
      </c>
      <c r="L15">
        <v>96.666666666666671</v>
      </c>
      <c r="M15">
        <v>96.666666666666671</v>
      </c>
      <c r="N15">
        <v>100</v>
      </c>
      <c r="O15">
        <v>100</v>
      </c>
      <c r="P15">
        <v>96.666666666666671</v>
      </c>
      <c r="Q15">
        <v>86.666666666666671</v>
      </c>
      <c r="R15">
        <v>90</v>
      </c>
      <c r="S15">
        <v>100</v>
      </c>
      <c r="T15">
        <v>93.333333333333329</v>
      </c>
      <c r="U15">
        <v>96.666666666666671</v>
      </c>
      <c r="V15">
        <f t="shared" si="0"/>
        <v>96.000000000000014</v>
      </c>
      <c r="W15">
        <f t="shared" si="1"/>
        <v>4.1323145320525718</v>
      </c>
    </row>
    <row r="16" spans="1:23" x14ac:dyDescent="0.25">
      <c r="A16" t="s">
        <v>14</v>
      </c>
      <c r="B16">
        <v>96.666666666666671</v>
      </c>
      <c r="C16">
        <v>96.666666666666671</v>
      </c>
      <c r="D16">
        <v>100</v>
      </c>
      <c r="E16">
        <v>96.666666666666671</v>
      </c>
      <c r="F16">
        <v>86.666666666666671</v>
      </c>
      <c r="G16">
        <v>100</v>
      </c>
      <c r="H16">
        <v>96.666666666666671</v>
      </c>
      <c r="I16">
        <v>100</v>
      </c>
      <c r="J16">
        <v>93.333333333333329</v>
      </c>
      <c r="K16">
        <v>96.666666666666671</v>
      </c>
      <c r="L16">
        <v>96.666666666666671</v>
      </c>
      <c r="M16">
        <v>96.666666666666671</v>
      </c>
      <c r="N16">
        <v>100</v>
      </c>
      <c r="O16">
        <v>100</v>
      </c>
      <c r="P16">
        <v>96.666666666666671</v>
      </c>
      <c r="Q16">
        <v>86.666666666666671</v>
      </c>
      <c r="R16">
        <v>90</v>
      </c>
      <c r="S16">
        <v>100</v>
      </c>
      <c r="T16">
        <v>93.333333333333329</v>
      </c>
      <c r="U16">
        <v>96.666666666666671</v>
      </c>
      <c r="V16">
        <f t="shared" si="0"/>
        <v>96.000000000000014</v>
      </c>
      <c r="W16">
        <f t="shared" si="1"/>
        <v>4.1323145320525718</v>
      </c>
    </row>
    <row r="17" spans="1:23" x14ac:dyDescent="0.25">
      <c r="A17" t="s">
        <v>15</v>
      </c>
      <c r="B17">
        <v>96.666666666666671</v>
      </c>
      <c r="C17">
        <v>96.666666666666671</v>
      </c>
      <c r="D17">
        <v>100</v>
      </c>
      <c r="E17">
        <v>96.666666666666671</v>
      </c>
      <c r="F17">
        <v>86.666666666666671</v>
      </c>
      <c r="G17">
        <v>100</v>
      </c>
      <c r="H17">
        <v>96.666666666666671</v>
      </c>
      <c r="I17">
        <v>100</v>
      </c>
      <c r="J17">
        <v>93.333333333333329</v>
      </c>
      <c r="K17">
        <v>96.666666666666671</v>
      </c>
      <c r="L17">
        <v>96.666666666666671</v>
      </c>
      <c r="M17">
        <v>96.666666666666671</v>
      </c>
      <c r="N17">
        <v>100</v>
      </c>
      <c r="O17">
        <v>100</v>
      </c>
      <c r="P17">
        <v>96.666666666666671</v>
      </c>
      <c r="Q17">
        <v>86.666666666666671</v>
      </c>
      <c r="R17">
        <v>90</v>
      </c>
      <c r="S17">
        <v>100</v>
      </c>
      <c r="T17">
        <v>93.333333333333329</v>
      </c>
      <c r="U17">
        <v>96.666666666666671</v>
      </c>
      <c r="V17">
        <f t="shared" si="0"/>
        <v>96.000000000000014</v>
      </c>
      <c r="W17">
        <f t="shared" si="1"/>
        <v>4.1323145320525718</v>
      </c>
    </row>
    <row r="18" spans="1:23" x14ac:dyDescent="0.25">
      <c r="A18" t="s">
        <v>16</v>
      </c>
      <c r="B18">
        <v>96.666666666666671</v>
      </c>
      <c r="C18">
        <v>96.666666666666671</v>
      </c>
      <c r="D18">
        <v>100</v>
      </c>
      <c r="E18">
        <v>96.666666666666671</v>
      </c>
      <c r="F18">
        <v>86.666666666666671</v>
      </c>
      <c r="G18">
        <v>100</v>
      </c>
      <c r="H18">
        <v>96.666666666666671</v>
      </c>
      <c r="I18">
        <v>100</v>
      </c>
      <c r="J18">
        <v>93.333333333333329</v>
      </c>
      <c r="K18">
        <v>96.666666666666671</v>
      </c>
      <c r="L18">
        <v>96.666666666666671</v>
      </c>
      <c r="M18">
        <v>96.666666666666671</v>
      </c>
      <c r="N18">
        <v>100</v>
      </c>
      <c r="O18">
        <v>100</v>
      </c>
      <c r="P18">
        <v>96.666666666666671</v>
      </c>
      <c r="Q18">
        <v>93.333333333333329</v>
      </c>
      <c r="R18">
        <v>90</v>
      </c>
      <c r="S18">
        <v>100</v>
      </c>
      <c r="T18">
        <v>93.333333333333329</v>
      </c>
      <c r="U18">
        <v>96.666666666666671</v>
      </c>
      <c r="V18">
        <f t="shared" si="0"/>
        <v>96.333333333333343</v>
      </c>
      <c r="W18">
        <f t="shared" si="1"/>
        <v>3.5705094890919855</v>
      </c>
    </row>
    <row r="19" spans="1:23" x14ac:dyDescent="0.25">
      <c r="A19" t="s">
        <v>17</v>
      </c>
      <c r="B19">
        <v>96.666666666666671</v>
      </c>
      <c r="C19">
        <v>96.666666666666671</v>
      </c>
      <c r="D19">
        <v>100</v>
      </c>
      <c r="E19">
        <v>96.666666666666671</v>
      </c>
      <c r="F19">
        <v>86.666666666666671</v>
      </c>
      <c r="G19">
        <v>100</v>
      </c>
      <c r="H19">
        <v>96.666666666666671</v>
      </c>
      <c r="I19">
        <v>100</v>
      </c>
      <c r="J19">
        <v>93.333333333333329</v>
      </c>
      <c r="K19">
        <v>96.666666666666671</v>
      </c>
      <c r="L19">
        <v>96.666666666666671</v>
      </c>
      <c r="M19">
        <v>96.666666666666671</v>
      </c>
      <c r="N19">
        <v>100</v>
      </c>
      <c r="O19">
        <v>100</v>
      </c>
      <c r="P19">
        <v>96.666666666666671</v>
      </c>
      <c r="Q19">
        <v>93.333333333333329</v>
      </c>
      <c r="R19">
        <v>90</v>
      </c>
      <c r="S19">
        <v>100</v>
      </c>
      <c r="T19">
        <v>93.333333333333329</v>
      </c>
      <c r="U19">
        <v>96.666666666666671</v>
      </c>
      <c r="V19">
        <f t="shared" si="0"/>
        <v>96.333333333333343</v>
      </c>
      <c r="W19">
        <f t="shared" si="1"/>
        <v>3.5705094890919855</v>
      </c>
    </row>
    <row r="20" spans="1:23" x14ac:dyDescent="0.25">
      <c r="A20" t="s">
        <v>18</v>
      </c>
      <c r="B20">
        <v>96.666666666666671</v>
      </c>
      <c r="C20">
        <v>96.666666666666671</v>
      </c>
      <c r="D20">
        <v>100</v>
      </c>
      <c r="E20">
        <v>96.666666666666671</v>
      </c>
      <c r="F20">
        <v>86.666666666666671</v>
      </c>
      <c r="G20">
        <v>100</v>
      </c>
      <c r="H20">
        <v>96.666666666666671</v>
      </c>
      <c r="I20">
        <v>100</v>
      </c>
      <c r="J20">
        <v>93.333333333333329</v>
      </c>
      <c r="K20">
        <v>96.666666666666671</v>
      </c>
      <c r="L20">
        <v>96.666666666666671</v>
      </c>
      <c r="M20">
        <v>96.666666666666671</v>
      </c>
      <c r="N20">
        <v>100</v>
      </c>
      <c r="O20">
        <v>100</v>
      </c>
      <c r="P20">
        <v>96.666666666666671</v>
      </c>
      <c r="Q20">
        <v>93.333333333333329</v>
      </c>
      <c r="R20">
        <v>90</v>
      </c>
      <c r="S20">
        <v>100</v>
      </c>
      <c r="T20">
        <v>93.333333333333329</v>
      </c>
      <c r="U20">
        <v>96.666666666666671</v>
      </c>
      <c r="V20">
        <f t="shared" si="0"/>
        <v>96.333333333333343</v>
      </c>
      <c r="W20">
        <f t="shared" si="1"/>
        <v>3.5705094890919855</v>
      </c>
    </row>
    <row r="21" spans="1:23" x14ac:dyDescent="0.25">
      <c r="A21" t="s">
        <v>19</v>
      </c>
      <c r="B21">
        <v>96.666666666666671</v>
      </c>
      <c r="C21">
        <v>96.666666666666671</v>
      </c>
      <c r="D21">
        <v>100</v>
      </c>
      <c r="E21">
        <v>96.666666666666671</v>
      </c>
      <c r="F21">
        <v>86.666666666666671</v>
      </c>
      <c r="G21">
        <v>100</v>
      </c>
      <c r="H21">
        <v>96.666666666666671</v>
      </c>
      <c r="I21">
        <v>100</v>
      </c>
      <c r="J21">
        <v>93.333333333333329</v>
      </c>
      <c r="K21">
        <v>96.666666666666671</v>
      </c>
      <c r="L21">
        <v>96.666666666666671</v>
      </c>
      <c r="M21">
        <v>96.666666666666671</v>
      </c>
      <c r="N21">
        <v>100</v>
      </c>
      <c r="O21">
        <v>100</v>
      </c>
      <c r="P21">
        <v>96.666666666666671</v>
      </c>
      <c r="Q21">
        <v>93.333333333333329</v>
      </c>
      <c r="R21">
        <v>90</v>
      </c>
      <c r="S21">
        <v>100</v>
      </c>
      <c r="T21">
        <v>93.333333333333329</v>
      </c>
      <c r="U21">
        <v>96.666666666666671</v>
      </c>
      <c r="V21">
        <f t="shared" si="0"/>
        <v>96.333333333333343</v>
      </c>
      <c r="W21">
        <f t="shared" si="1"/>
        <v>3.5705094890919855</v>
      </c>
    </row>
    <row r="22" spans="1:23" x14ac:dyDescent="0.25">
      <c r="A22" t="s">
        <v>20</v>
      </c>
      <c r="B22">
        <v>96.666666666666671</v>
      </c>
      <c r="C22">
        <v>96.666666666666671</v>
      </c>
      <c r="D22">
        <v>100</v>
      </c>
      <c r="E22">
        <v>96.666666666666671</v>
      </c>
      <c r="F22">
        <v>86.666666666666671</v>
      </c>
      <c r="G22">
        <v>100</v>
      </c>
      <c r="H22">
        <v>96.666666666666671</v>
      </c>
      <c r="I22">
        <v>100</v>
      </c>
      <c r="J22">
        <v>93.333333333333329</v>
      </c>
      <c r="K22">
        <v>96.666666666666671</v>
      </c>
      <c r="L22">
        <v>96.666666666666671</v>
      </c>
      <c r="M22">
        <v>96.666666666666671</v>
      </c>
      <c r="N22">
        <v>100</v>
      </c>
      <c r="O22">
        <v>100</v>
      </c>
      <c r="P22">
        <v>96.666666666666671</v>
      </c>
      <c r="Q22">
        <v>93.333333333333329</v>
      </c>
      <c r="R22">
        <v>90</v>
      </c>
      <c r="S22">
        <v>100</v>
      </c>
      <c r="T22">
        <v>93.333333333333329</v>
      </c>
      <c r="U22">
        <v>96.666666666666671</v>
      </c>
      <c r="V22">
        <f t="shared" si="0"/>
        <v>96.333333333333343</v>
      </c>
      <c r="W22">
        <f t="shared" si="1"/>
        <v>3.5705094890919855</v>
      </c>
    </row>
    <row r="23" spans="1:23" x14ac:dyDescent="0.25">
      <c r="A23" t="s">
        <v>21</v>
      </c>
      <c r="B23">
        <v>96.666666666666671</v>
      </c>
      <c r="C23">
        <v>96.666666666666671</v>
      </c>
      <c r="D23">
        <v>100</v>
      </c>
      <c r="E23">
        <v>96.666666666666671</v>
      </c>
      <c r="F23">
        <v>86.666666666666671</v>
      </c>
      <c r="G23">
        <v>100</v>
      </c>
      <c r="H23">
        <v>96.666666666666671</v>
      </c>
      <c r="I23">
        <v>100</v>
      </c>
      <c r="J23">
        <v>93.333333333333329</v>
      </c>
      <c r="K23">
        <v>96.666666666666671</v>
      </c>
      <c r="L23">
        <v>96.666666666666671</v>
      </c>
      <c r="M23">
        <v>96.666666666666671</v>
      </c>
      <c r="N23">
        <v>100</v>
      </c>
      <c r="O23">
        <v>100</v>
      </c>
      <c r="P23">
        <v>96.666666666666671</v>
      </c>
      <c r="Q23">
        <v>93.333333333333329</v>
      </c>
      <c r="R23">
        <v>90</v>
      </c>
      <c r="S23">
        <v>100</v>
      </c>
      <c r="T23">
        <v>93.333333333333329</v>
      </c>
      <c r="U23">
        <v>96.666666666666671</v>
      </c>
      <c r="V23">
        <f t="shared" si="0"/>
        <v>96.333333333333343</v>
      </c>
      <c r="W23">
        <f t="shared" si="1"/>
        <v>3.5705094890919855</v>
      </c>
    </row>
    <row r="24" spans="1:23" x14ac:dyDescent="0.25">
      <c r="A24" t="s">
        <v>22</v>
      </c>
      <c r="B24">
        <v>96.666666666666671</v>
      </c>
      <c r="C24">
        <v>96.666666666666671</v>
      </c>
      <c r="D24">
        <v>100</v>
      </c>
      <c r="E24">
        <v>96.666666666666671</v>
      </c>
      <c r="F24">
        <v>86.666666666666671</v>
      </c>
      <c r="G24">
        <v>100</v>
      </c>
      <c r="H24">
        <v>96.666666666666671</v>
      </c>
      <c r="I24">
        <v>100</v>
      </c>
      <c r="J24">
        <v>93.333333333333329</v>
      </c>
      <c r="K24">
        <v>96.666666666666671</v>
      </c>
      <c r="L24">
        <v>96.666666666666671</v>
      </c>
      <c r="M24">
        <v>96.666666666666671</v>
      </c>
      <c r="N24">
        <v>100</v>
      </c>
      <c r="O24">
        <v>100</v>
      </c>
      <c r="P24">
        <v>96.666666666666671</v>
      </c>
      <c r="Q24">
        <v>93.333333333333329</v>
      </c>
      <c r="R24">
        <v>90</v>
      </c>
      <c r="S24">
        <v>100</v>
      </c>
      <c r="T24">
        <v>93.333333333333329</v>
      </c>
      <c r="U24">
        <v>96.666666666666671</v>
      </c>
      <c r="V24">
        <f t="shared" si="0"/>
        <v>96.333333333333343</v>
      </c>
      <c r="W24">
        <f t="shared" si="1"/>
        <v>3.5705094890919855</v>
      </c>
    </row>
    <row r="25" spans="1:23" x14ac:dyDescent="0.25">
      <c r="A25" t="s">
        <v>23</v>
      </c>
      <c r="B25">
        <v>96.666666666666671</v>
      </c>
      <c r="C25">
        <v>96.666666666666671</v>
      </c>
      <c r="D25">
        <v>100</v>
      </c>
      <c r="E25">
        <v>96.666666666666671</v>
      </c>
      <c r="F25">
        <v>86.666666666666671</v>
      </c>
      <c r="G25">
        <v>100</v>
      </c>
      <c r="H25">
        <v>96.666666666666671</v>
      </c>
      <c r="I25">
        <v>100</v>
      </c>
      <c r="J25">
        <v>93.333333333333329</v>
      </c>
      <c r="K25">
        <v>96.666666666666671</v>
      </c>
      <c r="L25">
        <v>96.666666666666671</v>
      </c>
      <c r="M25">
        <v>96.666666666666671</v>
      </c>
      <c r="N25">
        <v>100</v>
      </c>
      <c r="O25">
        <v>100</v>
      </c>
      <c r="P25">
        <v>96.666666666666671</v>
      </c>
      <c r="Q25">
        <v>93.333333333333329</v>
      </c>
      <c r="R25">
        <v>90</v>
      </c>
      <c r="S25">
        <v>100</v>
      </c>
      <c r="T25">
        <v>93.333333333333329</v>
      </c>
      <c r="U25">
        <v>96.666666666666671</v>
      </c>
      <c r="V25">
        <f t="shared" si="0"/>
        <v>96.333333333333343</v>
      </c>
      <c r="W25">
        <f t="shared" si="1"/>
        <v>3.5705094890919855</v>
      </c>
    </row>
    <row r="26" spans="1:23" x14ac:dyDescent="0.25">
      <c r="A26" t="s">
        <v>24</v>
      </c>
      <c r="B26">
        <v>96.666666666666671</v>
      </c>
      <c r="C26">
        <v>96.666666666666671</v>
      </c>
      <c r="D26">
        <v>100</v>
      </c>
      <c r="E26">
        <v>96.666666666666671</v>
      </c>
      <c r="F26">
        <v>86.666666666666671</v>
      </c>
      <c r="G26">
        <v>100</v>
      </c>
      <c r="H26">
        <v>96.666666666666671</v>
      </c>
      <c r="I26">
        <v>100</v>
      </c>
      <c r="J26">
        <v>93.333333333333329</v>
      </c>
      <c r="K26">
        <v>96.666666666666671</v>
      </c>
      <c r="L26">
        <v>96.666666666666671</v>
      </c>
      <c r="M26">
        <v>96.666666666666671</v>
      </c>
      <c r="N26">
        <v>100</v>
      </c>
      <c r="O26">
        <v>100</v>
      </c>
      <c r="P26">
        <v>96.666666666666671</v>
      </c>
      <c r="Q26">
        <v>93.333333333333329</v>
      </c>
      <c r="R26">
        <v>90</v>
      </c>
      <c r="S26">
        <v>100</v>
      </c>
      <c r="T26">
        <v>93.333333333333329</v>
      </c>
      <c r="U26">
        <v>96.666666666666671</v>
      </c>
      <c r="V26">
        <f t="shared" si="0"/>
        <v>96.333333333333343</v>
      </c>
      <c r="W26">
        <f t="shared" si="1"/>
        <v>3.5705094890919855</v>
      </c>
    </row>
    <row r="27" spans="1:23" x14ac:dyDescent="0.25">
      <c r="A27" t="s">
        <v>25</v>
      </c>
      <c r="B27">
        <v>96.666666666666671</v>
      </c>
      <c r="C27">
        <v>96.666666666666671</v>
      </c>
      <c r="D27">
        <v>100</v>
      </c>
      <c r="E27">
        <v>96.666666666666671</v>
      </c>
      <c r="F27">
        <v>86.666666666666671</v>
      </c>
      <c r="G27">
        <v>100</v>
      </c>
      <c r="H27">
        <v>96.666666666666671</v>
      </c>
      <c r="I27">
        <v>100</v>
      </c>
      <c r="J27">
        <v>93.333333333333329</v>
      </c>
      <c r="K27">
        <v>96.666666666666671</v>
      </c>
      <c r="L27">
        <v>96.666666666666671</v>
      </c>
      <c r="M27">
        <v>96.666666666666671</v>
      </c>
      <c r="N27">
        <v>100</v>
      </c>
      <c r="O27">
        <v>100</v>
      </c>
      <c r="P27">
        <v>96.666666666666671</v>
      </c>
      <c r="Q27">
        <v>93.333333333333329</v>
      </c>
      <c r="R27">
        <v>90</v>
      </c>
      <c r="S27">
        <v>100</v>
      </c>
      <c r="T27">
        <v>93.333333333333329</v>
      </c>
      <c r="U27">
        <v>96.666666666666671</v>
      </c>
      <c r="V27">
        <f t="shared" si="0"/>
        <v>96.333333333333343</v>
      </c>
      <c r="W27">
        <f t="shared" si="1"/>
        <v>3.5705094890919855</v>
      </c>
    </row>
    <row r="28" spans="1:23" x14ac:dyDescent="0.25">
      <c r="A28" t="s">
        <v>26</v>
      </c>
      <c r="B28">
        <v>96.666666666666671</v>
      </c>
      <c r="C28">
        <v>96.666666666666671</v>
      </c>
      <c r="D28">
        <v>100</v>
      </c>
      <c r="E28">
        <v>96.666666666666671</v>
      </c>
      <c r="F28">
        <v>86.666666666666671</v>
      </c>
      <c r="G28">
        <v>100</v>
      </c>
      <c r="H28">
        <v>96.666666666666671</v>
      </c>
      <c r="I28">
        <v>100</v>
      </c>
      <c r="J28">
        <v>93.333333333333329</v>
      </c>
      <c r="K28">
        <v>96.666666666666671</v>
      </c>
      <c r="L28">
        <v>96.666666666666671</v>
      </c>
      <c r="M28">
        <v>96.666666666666671</v>
      </c>
      <c r="N28">
        <v>100</v>
      </c>
      <c r="O28">
        <v>100</v>
      </c>
      <c r="P28">
        <v>96.666666666666671</v>
      </c>
      <c r="Q28">
        <v>93.333333333333329</v>
      </c>
      <c r="R28">
        <v>90</v>
      </c>
      <c r="S28">
        <v>100</v>
      </c>
      <c r="T28">
        <v>93.333333333333329</v>
      </c>
      <c r="U28">
        <v>96.666666666666671</v>
      </c>
      <c r="V28">
        <f t="shared" si="0"/>
        <v>96.333333333333343</v>
      </c>
      <c r="W28">
        <f t="shared" si="1"/>
        <v>3.5705094890919855</v>
      </c>
    </row>
    <row r="29" spans="1:23" x14ac:dyDescent="0.25">
      <c r="A29" t="s">
        <v>27</v>
      </c>
      <c r="B29">
        <v>96.666666666666671</v>
      </c>
      <c r="C29">
        <v>96.666666666666671</v>
      </c>
      <c r="D29">
        <v>100</v>
      </c>
      <c r="E29">
        <v>96.666666666666671</v>
      </c>
      <c r="F29">
        <v>90</v>
      </c>
      <c r="G29">
        <v>100</v>
      </c>
      <c r="H29">
        <v>96.666666666666671</v>
      </c>
      <c r="I29">
        <v>100</v>
      </c>
      <c r="J29">
        <v>93.333333333333329</v>
      </c>
      <c r="K29">
        <v>96.666666666666671</v>
      </c>
      <c r="L29">
        <v>96.666666666666671</v>
      </c>
      <c r="M29">
        <v>96.666666666666671</v>
      </c>
      <c r="N29">
        <v>100</v>
      </c>
      <c r="O29">
        <v>100</v>
      </c>
      <c r="P29">
        <v>96.666666666666671</v>
      </c>
      <c r="Q29">
        <v>93.333333333333329</v>
      </c>
      <c r="R29">
        <v>90</v>
      </c>
      <c r="S29">
        <v>100</v>
      </c>
      <c r="T29">
        <v>93.333333333333329</v>
      </c>
      <c r="U29">
        <v>96.666666666666671</v>
      </c>
      <c r="V29">
        <f t="shared" si="0"/>
        <v>96.5</v>
      </c>
      <c r="W29">
        <f t="shared" si="1"/>
        <v>3.148377471294443</v>
      </c>
    </row>
    <row r="30" spans="1:23" x14ac:dyDescent="0.25">
      <c r="A30" t="s">
        <v>28</v>
      </c>
      <c r="B30">
        <v>96.666666666666671</v>
      </c>
      <c r="C30">
        <v>96.666666666666671</v>
      </c>
      <c r="D30">
        <v>100</v>
      </c>
      <c r="E30">
        <v>96.666666666666671</v>
      </c>
      <c r="F30">
        <v>90</v>
      </c>
      <c r="G30">
        <v>100</v>
      </c>
      <c r="H30">
        <v>96.666666666666671</v>
      </c>
      <c r="I30">
        <v>100</v>
      </c>
      <c r="J30">
        <v>93.333333333333329</v>
      </c>
      <c r="K30">
        <v>96.666666666666671</v>
      </c>
      <c r="L30">
        <v>96.666666666666671</v>
      </c>
      <c r="M30">
        <v>96.666666666666671</v>
      </c>
      <c r="N30">
        <v>100</v>
      </c>
      <c r="O30">
        <v>100</v>
      </c>
      <c r="P30">
        <v>96.666666666666671</v>
      </c>
      <c r="Q30">
        <v>93.333333333333329</v>
      </c>
      <c r="R30">
        <v>90</v>
      </c>
      <c r="S30">
        <v>100</v>
      </c>
      <c r="T30">
        <v>93.333333333333329</v>
      </c>
      <c r="U30">
        <v>96.666666666666671</v>
      </c>
      <c r="V30">
        <f t="shared" si="0"/>
        <v>96.5</v>
      </c>
      <c r="W30">
        <f t="shared" si="1"/>
        <v>3.148377471294443</v>
      </c>
    </row>
    <row r="31" spans="1:23" x14ac:dyDescent="0.25">
      <c r="A31" t="s">
        <v>29</v>
      </c>
      <c r="B31">
        <v>96.666666666666671</v>
      </c>
      <c r="C31">
        <v>96.666666666666671</v>
      </c>
      <c r="D31">
        <v>100</v>
      </c>
      <c r="E31">
        <v>96.666666666666671</v>
      </c>
      <c r="F31">
        <v>90</v>
      </c>
      <c r="G31">
        <v>100</v>
      </c>
      <c r="H31">
        <v>96.666666666666671</v>
      </c>
      <c r="I31">
        <v>100</v>
      </c>
      <c r="J31">
        <v>93.333333333333329</v>
      </c>
      <c r="K31">
        <v>96.666666666666671</v>
      </c>
      <c r="L31">
        <v>96.666666666666671</v>
      </c>
      <c r="M31">
        <v>96.666666666666671</v>
      </c>
      <c r="N31">
        <v>100</v>
      </c>
      <c r="O31">
        <v>100</v>
      </c>
      <c r="P31">
        <v>96.666666666666671</v>
      </c>
      <c r="Q31">
        <v>93.333333333333329</v>
      </c>
      <c r="R31">
        <v>90</v>
      </c>
      <c r="S31">
        <v>100</v>
      </c>
      <c r="T31">
        <v>93.333333333333329</v>
      </c>
      <c r="U31">
        <v>96.666666666666671</v>
      </c>
      <c r="V31">
        <f t="shared" si="0"/>
        <v>96.5</v>
      </c>
      <c r="W31">
        <f t="shared" si="1"/>
        <v>3.148377471294443</v>
      </c>
    </row>
    <row r="32" spans="1:23" x14ac:dyDescent="0.25">
      <c r="A32" t="s">
        <v>30</v>
      </c>
      <c r="B32">
        <v>96.666666666666671</v>
      </c>
      <c r="C32">
        <v>96.666666666666671</v>
      </c>
      <c r="D32">
        <v>100</v>
      </c>
      <c r="E32">
        <v>96.666666666666671</v>
      </c>
      <c r="F32">
        <v>90</v>
      </c>
      <c r="G32">
        <v>100</v>
      </c>
      <c r="H32">
        <v>96.666666666666671</v>
      </c>
      <c r="I32">
        <v>100</v>
      </c>
      <c r="J32">
        <v>93.333333333333329</v>
      </c>
      <c r="K32">
        <v>96.666666666666671</v>
      </c>
      <c r="L32">
        <v>96.666666666666671</v>
      </c>
      <c r="M32">
        <v>96.666666666666671</v>
      </c>
      <c r="N32">
        <v>100</v>
      </c>
      <c r="O32">
        <v>100</v>
      </c>
      <c r="P32">
        <v>96.666666666666671</v>
      </c>
      <c r="Q32">
        <v>93.333333333333329</v>
      </c>
      <c r="R32">
        <v>90</v>
      </c>
      <c r="S32">
        <v>100</v>
      </c>
      <c r="T32">
        <v>93.333333333333329</v>
      </c>
      <c r="U32">
        <v>96.666666666666671</v>
      </c>
      <c r="V32">
        <f t="shared" si="0"/>
        <v>96.5</v>
      </c>
      <c r="W32">
        <f t="shared" si="1"/>
        <v>3.148377471294443</v>
      </c>
    </row>
    <row r="33" spans="1:23" x14ac:dyDescent="0.25">
      <c r="A33" t="s">
        <v>31</v>
      </c>
      <c r="B33">
        <v>96.666666666666671</v>
      </c>
      <c r="C33">
        <v>96.666666666666671</v>
      </c>
      <c r="D33">
        <v>100</v>
      </c>
      <c r="E33">
        <v>96.666666666666671</v>
      </c>
      <c r="F33">
        <v>90</v>
      </c>
      <c r="G33">
        <v>100</v>
      </c>
      <c r="H33">
        <v>96.666666666666671</v>
      </c>
      <c r="I33">
        <v>100</v>
      </c>
      <c r="J33">
        <v>93.333333333333329</v>
      </c>
      <c r="K33">
        <v>96.666666666666671</v>
      </c>
      <c r="L33">
        <v>96.666666666666671</v>
      </c>
      <c r="M33">
        <v>96.666666666666671</v>
      </c>
      <c r="N33">
        <v>100</v>
      </c>
      <c r="O33">
        <v>100</v>
      </c>
      <c r="P33">
        <v>96.666666666666671</v>
      </c>
      <c r="Q33">
        <v>93.333333333333329</v>
      </c>
      <c r="R33">
        <v>90</v>
      </c>
      <c r="S33">
        <v>100</v>
      </c>
      <c r="T33">
        <v>93.333333333333329</v>
      </c>
      <c r="U33">
        <v>96.666666666666671</v>
      </c>
      <c r="V33">
        <f t="shared" si="0"/>
        <v>96.5</v>
      </c>
      <c r="W33">
        <f t="shared" si="1"/>
        <v>3.148377471294443</v>
      </c>
    </row>
    <row r="34" spans="1:23" x14ac:dyDescent="0.25">
      <c r="A34" t="s">
        <v>32</v>
      </c>
      <c r="B34">
        <v>96.666666666666671</v>
      </c>
      <c r="C34">
        <v>96.666666666666671</v>
      </c>
      <c r="D34">
        <v>100</v>
      </c>
      <c r="E34">
        <v>96.666666666666671</v>
      </c>
      <c r="F34">
        <v>90</v>
      </c>
      <c r="G34">
        <v>100</v>
      </c>
      <c r="H34">
        <v>96.666666666666671</v>
      </c>
      <c r="I34">
        <v>100</v>
      </c>
      <c r="J34">
        <v>93.333333333333329</v>
      </c>
      <c r="K34">
        <v>96.666666666666671</v>
      </c>
      <c r="L34">
        <v>96.666666666666671</v>
      </c>
      <c r="M34">
        <v>96.666666666666671</v>
      </c>
      <c r="N34">
        <v>100</v>
      </c>
      <c r="O34">
        <v>100</v>
      </c>
      <c r="P34">
        <v>96.666666666666671</v>
      </c>
      <c r="Q34">
        <v>93.333333333333329</v>
      </c>
      <c r="R34">
        <v>90</v>
      </c>
      <c r="S34">
        <v>100</v>
      </c>
      <c r="T34">
        <v>93.333333333333329</v>
      </c>
      <c r="U34">
        <v>96.666666666666671</v>
      </c>
      <c r="V34">
        <f t="shared" ref="V34:V62" si="2">AVERAGE(B34:U34)</f>
        <v>96.5</v>
      </c>
      <c r="W34">
        <f t="shared" ref="W34:W62" si="3">_xlfn.STDEV.S(B34:U34)</f>
        <v>3.148377471294443</v>
      </c>
    </row>
    <row r="35" spans="1:23" x14ac:dyDescent="0.25">
      <c r="A35" t="s">
        <v>33</v>
      </c>
      <c r="B35">
        <v>96.666666666666671</v>
      </c>
      <c r="C35">
        <v>96.666666666666671</v>
      </c>
      <c r="D35">
        <v>100</v>
      </c>
      <c r="E35">
        <v>96.666666666666671</v>
      </c>
      <c r="F35">
        <v>90</v>
      </c>
      <c r="G35">
        <v>100</v>
      </c>
      <c r="H35">
        <v>96.666666666666671</v>
      </c>
      <c r="I35">
        <v>100</v>
      </c>
      <c r="J35">
        <v>93.333333333333329</v>
      </c>
      <c r="K35">
        <v>96.666666666666671</v>
      </c>
      <c r="L35">
        <v>96.666666666666671</v>
      </c>
      <c r="M35">
        <v>96.666666666666671</v>
      </c>
      <c r="N35">
        <v>100</v>
      </c>
      <c r="O35">
        <v>100</v>
      </c>
      <c r="P35">
        <v>96.666666666666671</v>
      </c>
      <c r="Q35">
        <v>93.333333333333329</v>
      </c>
      <c r="R35">
        <v>90</v>
      </c>
      <c r="S35">
        <v>100</v>
      </c>
      <c r="T35">
        <v>93.333333333333329</v>
      </c>
      <c r="U35">
        <v>96.666666666666671</v>
      </c>
      <c r="V35">
        <f t="shared" si="2"/>
        <v>96.5</v>
      </c>
      <c r="W35">
        <f t="shared" si="3"/>
        <v>3.148377471294443</v>
      </c>
    </row>
    <row r="36" spans="1:23" x14ac:dyDescent="0.25">
      <c r="A36" t="s">
        <v>34</v>
      </c>
      <c r="B36">
        <v>96.666666666666671</v>
      </c>
      <c r="C36">
        <v>96.666666666666671</v>
      </c>
      <c r="D36">
        <v>100</v>
      </c>
      <c r="E36">
        <v>96.666666666666671</v>
      </c>
      <c r="F36">
        <v>90</v>
      </c>
      <c r="G36">
        <v>100</v>
      </c>
      <c r="H36">
        <v>96.666666666666671</v>
      </c>
      <c r="I36">
        <v>100</v>
      </c>
      <c r="J36">
        <v>93.333333333333329</v>
      </c>
      <c r="K36">
        <v>96.666666666666671</v>
      </c>
      <c r="L36">
        <v>96.666666666666671</v>
      </c>
      <c r="M36">
        <v>96.666666666666671</v>
      </c>
      <c r="N36">
        <v>100</v>
      </c>
      <c r="O36">
        <v>100</v>
      </c>
      <c r="P36">
        <v>96.666666666666671</v>
      </c>
      <c r="Q36">
        <v>93.333333333333329</v>
      </c>
      <c r="R36">
        <v>90</v>
      </c>
      <c r="S36">
        <v>100</v>
      </c>
      <c r="T36">
        <v>93.333333333333329</v>
      </c>
      <c r="U36">
        <v>96.666666666666671</v>
      </c>
      <c r="V36">
        <f t="shared" si="2"/>
        <v>96.5</v>
      </c>
      <c r="W36">
        <f t="shared" si="3"/>
        <v>3.148377471294443</v>
      </c>
    </row>
    <row r="37" spans="1:23" x14ac:dyDescent="0.25">
      <c r="A37" t="s">
        <v>35</v>
      </c>
      <c r="B37">
        <v>96.666666666666671</v>
      </c>
      <c r="C37">
        <v>96.666666666666671</v>
      </c>
      <c r="D37">
        <v>100</v>
      </c>
      <c r="E37">
        <v>96.666666666666671</v>
      </c>
      <c r="F37">
        <v>90</v>
      </c>
      <c r="G37">
        <v>100</v>
      </c>
      <c r="H37">
        <v>96.666666666666671</v>
      </c>
      <c r="I37">
        <v>100</v>
      </c>
      <c r="J37">
        <v>93.333333333333329</v>
      </c>
      <c r="K37">
        <v>96.666666666666671</v>
      </c>
      <c r="L37">
        <v>96.666666666666671</v>
      </c>
      <c r="M37">
        <v>96.666666666666671</v>
      </c>
      <c r="N37">
        <v>100</v>
      </c>
      <c r="O37">
        <v>100</v>
      </c>
      <c r="P37">
        <v>96.666666666666671</v>
      </c>
      <c r="Q37">
        <v>93.333333333333329</v>
      </c>
      <c r="R37">
        <v>90</v>
      </c>
      <c r="S37">
        <v>100</v>
      </c>
      <c r="T37">
        <v>93.333333333333329</v>
      </c>
      <c r="U37">
        <v>96.666666666666671</v>
      </c>
      <c r="V37">
        <f t="shared" si="2"/>
        <v>96.5</v>
      </c>
      <c r="W37">
        <f t="shared" si="3"/>
        <v>3.148377471294443</v>
      </c>
    </row>
    <row r="38" spans="1:23" x14ac:dyDescent="0.25">
      <c r="A38" t="s">
        <v>36</v>
      </c>
      <c r="B38">
        <v>96.666666666666671</v>
      </c>
      <c r="C38">
        <v>96.666666666666671</v>
      </c>
      <c r="D38">
        <v>100</v>
      </c>
      <c r="E38">
        <v>96.666666666666671</v>
      </c>
      <c r="F38">
        <v>90</v>
      </c>
      <c r="G38">
        <v>100</v>
      </c>
      <c r="H38">
        <v>96.666666666666671</v>
      </c>
      <c r="I38">
        <v>100</v>
      </c>
      <c r="J38">
        <v>93.333333333333329</v>
      </c>
      <c r="K38">
        <v>96.666666666666671</v>
      </c>
      <c r="L38">
        <v>96.666666666666671</v>
      </c>
      <c r="M38">
        <v>96.666666666666671</v>
      </c>
      <c r="N38">
        <v>100</v>
      </c>
      <c r="O38">
        <v>100</v>
      </c>
      <c r="P38">
        <v>96.666666666666671</v>
      </c>
      <c r="Q38">
        <v>93.333333333333329</v>
      </c>
      <c r="R38">
        <v>90</v>
      </c>
      <c r="S38">
        <v>100</v>
      </c>
      <c r="T38">
        <v>93.333333333333329</v>
      </c>
      <c r="U38">
        <v>96.666666666666671</v>
      </c>
      <c r="V38">
        <f t="shared" si="2"/>
        <v>96.5</v>
      </c>
      <c r="W38">
        <f t="shared" si="3"/>
        <v>3.148377471294443</v>
      </c>
    </row>
    <row r="39" spans="1:23" x14ac:dyDescent="0.25">
      <c r="A39" t="s">
        <v>37</v>
      </c>
      <c r="B39">
        <v>96.666666666666671</v>
      </c>
      <c r="C39">
        <v>96.666666666666671</v>
      </c>
      <c r="D39">
        <v>100</v>
      </c>
      <c r="E39">
        <v>96.666666666666671</v>
      </c>
      <c r="F39">
        <v>90</v>
      </c>
      <c r="G39">
        <v>100</v>
      </c>
      <c r="H39">
        <v>96.666666666666671</v>
      </c>
      <c r="I39">
        <v>100</v>
      </c>
      <c r="J39">
        <v>93.333333333333329</v>
      </c>
      <c r="K39">
        <v>96.666666666666671</v>
      </c>
      <c r="L39">
        <v>96.666666666666671</v>
      </c>
      <c r="M39">
        <v>96.666666666666671</v>
      </c>
      <c r="N39">
        <v>100</v>
      </c>
      <c r="O39">
        <v>100</v>
      </c>
      <c r="P39">
        <v>96.666666666666671</v>
      </c>
      <c r="Q39">
        <v>93.333333333333329</v>
      </c>
      <c r="R39">
        <v>90</v>
      </c>
      <c r="S39">
        <v>100</v>
      </c>
      <c r="T39">
        <v>93.333333333333329</v>
      </c>
      <c r="U39">
        <v>96.666666666666671</v>
      </c>
      <c r="V39">
        <f t="shared" si="2"/>
        <v>96.5</v>
      </c>
      <c r="W39">
        <f t="shared" si="3"/>
        <v>3.148377471294443</v>
      </c>
    </row>
    <row r="40" spans="1:23" x14ac:dyDescent="0.25">
      <c r="A40" t="s">
        <v>38</v>
      </c>
      <c r="B40">
        <v>96.666666666666671</v>
      </c>
      <c r="C40">
        <v>96.666666666666671</v>
      </c>
      <c r="D40">
        <v>100</v>
      </c>
      <c r="E40">
        <v>96.666666666666671</v>
      </c>
      <c r="F40">
        <v>90</v>
      </c>
      <c r="G40">
        <v>100</v>
      </c>
      <c r="H40">
        <v>96.666666666666671</v>
      </c>
      <c r="I40">
        <v>100</v>
      </c>
      <c r="J40">
        <v>93.333333333333329</v>
      </c>
      <c r="K40">
        <v>96.666666666666671</v>
      </c>
      <c r="L40">
        <v>96.666666666666671</v>
      </c>
      <c r="M40">
        <v>96.666666666666671</v>
      </c>
      <c r="N40">
        <v>100</v>
      </c>
      <c r="O40">
        <v>100</v>
      </c>
      <c r="P40">
        <v>96.666666666666671</v>
      </c>
      <c r="Q40">
        <v>93.333333333333329</v>
      </c>
      <c r="R40">
        <v>90</v>
      </c>
      <c r="S40">
        <v>100</v>
      </c>
      <c r="T40">
        <v>93.333333333333329</v>
      </c>
      <c r="U40">
        <v>96.666666666666671</v>
      </c>
      <c r="V40">
        <f t="shared" si="2"/>
        <v>96.5</v>
      </c>
      <c r="W40">
        <f t="shared" si="3"/>
        <v>3.148377471294443</v>
      </c>
    </row>
    <row r="41" spans="1:23" x14ac:dyDescent="0.25">
      <c r="A41" t="s">
        <v>39</v>
      </c>
      <c r="B41">
        <v>96.666666666666671</v>
      </c>
      <c r="C41">
        <v>96.666666666666671</v>
      </c>
      <c r="D41">
        <v>100</v>
      </c>
      <c r="E41">
        <v>96.666666666666671</v>
      </c>
      <c r="F41">
        <v>90</v>
      </c>
      <c r="G41">
        <v>100</v>
      </c>
      <c r="H41">
        <v>96.666666666666671</v>
      </c>
      <c r="I41">
        <v>100</v>
      </c>
      <c r="J41">
        <v>93.333333333333329</v>
      </c>
      <c r="K41">
        <v>96.666666666666671</v>
      </c>
      <c r="L41">
        <v>96.666666666666671</v>
      </c>
      <c r="M41">
        <v>96.666666666666671</v>
      </c>
      <c r="N41">
        <v>100</v>
      </c>
      <c r="O41">
        <v>100</v>
      </c>
      <c r="P41">
        <v>96.666666666666671</v>
      </c>
      <c r="Q41">
        <v>93.333333333333329</v>
      </c>
      <c r="R41">
        <v>90</v>
      </c>
      <c r="S41">
        <v>100</v>
      </c>
      <c r="T41">
        <v>93.333333333333329</v>
      </c>
      <c r="U41">
        <v>96.666666666666671</v>
      </c>
      <c r="V41">
        <f t="shared" si="2"/>
        <v>96.5</v>
      </c>
      <c r="W41">
        <f t="shared" si="3"/>
        <v>3.148377471294443</v>
      </c>
    </row>
    <row r="42" spans="1:23" x14ac:dyDescent="0.25">
      <c r="A42" t="s">
        <v>40</v>
      </c>
      <c r="B42">
        <v>96.666666666666671</v>
      </c>
      <c r="C42">
        <v>96.666666666666671</v>
      </c>
      <c r="D42">
        <v>100</v>
      </c>
      <c r="E42">
        <v>96.666666666666671</v>
      </c>
      <c r="F42">
        <v>90</v>
      </c>
      <c r="G42">
        <v>100</v>
      </c>
      <c r="H42">
        <v>96.666666666666671</v>
      </c>
      <c r="I42">
        <v>100</v>
      </c>
      <c r="J42">
        <v>93.333333333333329</v>
      </c>
      <c r="K42">
        <v>96.666666666666671</v>
      </c>
      <c r="L42">
        <v>96.666666666666671</v>
      </c>
      <c r="M42">
        <v>96.666666666666671</v>
      </c>
      <c r="N42">
        <v>100</v>
      </c>
      <c r="O42">
        <v>100</v>
      </c>
      <c r="P42">
        <v>96.666666666666671</v>
      </c>
      <c r="Q42">
        <v>93.333333333333329</v>
      </c>
      <c r="R42">
        <v>90</v>
      </c>
      <c r="S42">
        <v>100</v>
      </c>
      <c r="T42">
        <v>93.333333333333329</v>
      </c>
      <c r="U42">
        <v>96.666666666666671</v>
      </c>
      <c r="V42">
        <f t="shared" si="2"/>
        <v>96.5</v>
      </c>
      <c r="W42">
        <f t="shared" si="3"/>
        <v>3.148377471294443</v>
      </c>
    </row>
    <row r="43" spans="1:23" x14ac:dyDescent="0.25">
      <c r="A43" t="s">
        <v>41</v>
      </c>
      <c r="B43">
        <v>96.666666666666671</v>
      </c>
      <c r="C43">
        <v>96.666666666666671</v>
      </c>
      <c r="D43">
        <v>100</v>
      </c>
      <c r="E43">
        <v>96.666666666666671</v>
      </c>
      <c r="F43">
        <v>90</v>
      </c>
      <c r="G43">
        <v>100</v>
      </c>
      <c r="H43">
        <v>96.666666666666671</v>
      </c>
      <c r="I43">
        <v>100</v>
      </c>
      <c r="J43">
        <v>93.333333333333329</v>
      </c>
      <c r="K43">
        <v>96.666666666666671</v>
      </c>
      <c r="L43">
        <v>96.666666666666671</v>
      </c>
      <c r="M43">
        <v>96.666666666666671</v>
      </c>
      <c r="N43">
        <v>100</v>
      </c>
      <c r="O43">
        <v>100</v>
      </c>
      <c r="P43">
        <v>96.666666666666671</v>
      </c>
      <c r="Q43">
        <v>93.333333333333329</v>
      </c>
      <c r="R43">
        <v>90</v>
      </c>
      <c r="S43">
        <v>100</v>
      </c>
      <c r="T43">
        <v>93.333333333333329</v>
      </c>
      <c r="U43">
        <v>96.666666666666671</v>
      </c>
      <c r="V43">
        <f t="shared" si="2"/>
        <v>96.5</v>
      </c>
      <c r="W43">
        <f t="shared" si="3"/>
        <v>3.148377471294443</v>
      </c>
    </row>
    <row r="44" spans="1:23" x14ac:dyDescent="0.25">
      <c r="A44" t="s">
        <v>42</v>
      </c>
      <c r="B44">
        <v>96.666666666666671</v>
      </c>
      <c r="C44">
        <v>96.666666666666671</v>
      </c>
      <c r="D44">
        <v>100</v>
      </c>
      <c r="E44">
        <v>96.666666666666671</v>
      </c>
      <c r="F44">
        <v>90</v>
      </c>
      <c r="G44">
        <v>100</v>
      </c>
      <c r="H44">
        <v>96.666666666666671</v>
      </c>
      <c r="I44">
        <v>100</v>
      </c>
      <c r="J44">
        <v>93.333333333333329</v>
      </c>
      <c r="K44">
        <v>96.666666666666671</v>
      </c>
      <c r="L44">
        <v>96.666666666666671</v>
      </c>
      <c r="M44">
        <v>96.666666666666671</v>
      </c>
      <c r="N44">
        <v>100</v>
      </c>
      <c r="O44">
        <v>100</v>
      </c>
      <c r="P44">
        <v>96.666666666666671</v>
      </c>
      <c r="Q44">
        <v>93.333333333333329</v>
      </c>
      <c r="R44">
        <v>90</v>
      </c>
      <c r="S44">
        <v>100</v>
      </c>
      <c r="T44">
        <v>93.333333333333329</v>
      </c>
      <c r="U44">
        <v>96.666666666666671</v>
      </c>
      <c r="V44">
        <f t="shared" si="2"/>
        <v>96.5</v>
      </c>
      <c r="W44">
        <f t="shared" si="3"/>
        <v>3.148377471294443</v>
      </c>
    </row>
    <row r="45" spans="1:23" x14ac:dyDescent="0.25">
      <c r="A45" t="s">
        <v>43</v>
      </c>
      <c r="B45">
        <v>96.666666666666671</v>
      </c>
      <c r="C45">
        <v>96.666666666666671</v>
      </c>
      <c r="D45">
        <v>100</v>
      </c>
      <c r="E45">
        <v>96.666666666666671</v>
      </c>
      <c r="F45">
        <v>90</v>
      </c>
      <c r="G45">
        <v>100</v>
      </c>
      <c r="H45">
        <v>96.666666666666671</v>
      </c>
      <c r="I45">
        <v>100</v>
      </c>
      <c r="J45">
        <v>93.333333333333329</v>
      </c>
      <c r="K45">
        <v>96.666666666666671</v>
      </c>
      <c r="L45">
        <v>96.666666666666671</v>
      </c>
      <c r="M45">
        <v>96.666666666666671</v>
      </c>
      <c r="N45">
        <v>100</v>
      </c>
      <c r="O45">
        <v>100</v>
      </c>
      <c r="P45">
        <v>96.666666666666671</v>
      </c>
      <c r="Q45">
        <v>93.333333333333329</v>
      </c>
      <c r="R45">
        <v>90</v>
      </c>
      <c r="S45">
        <v>100</v>
      </c>
      <c r="T45">
        <v>93.333333333333329</v>
      </c>
      <c r="U45">
        <v>96.666666666666671</v>
      </c>
      <c r="V45">
        <f t="shared" si="2"/>
        <v>96.5</v>
      </c>
      <c r="W45">
        <f t="shared" si="3"/>
        <v>3.148377471294443</v>
      </c>
    </row>
    <row r="46" spans="1:23" x14ac:dyDescent="0.25">
      <c r="A46" t="s">
        <v>44</v>
      </c>
      <c r="B46">
        <v>96.666666666666671</v>
      </c>
      <c r="C46">
        <v>96.666666666666671</v>
      </c>
      <c r="D46">
        <v>100</v>
      </c>
      <c r="E46">
        <v>96.666666666666671</v>
      </c>
      <c r="F46">
        <v>90</v>
      </c>
      <c r="G46">
        <v>100</v>
      </c>
      <c r="H46">
        <v>96.666666666666671</v>
      </c>
      <c r="I46">
        <v>100</v>
      </c>
      <c r="J46">
        <v>93.333333333333329</v>
      </c>
      <c r="K46">
        <v>96.666666666666671</v>
      </c>
      <c r="L46">
        <v>96.666666666666671</v>
      </c>
      <c r="M46">
        <v>96.666666666666671</v>
      </c>
      <c r="N46">
        <v>100</v>
      </c>
      <c r="O46">
        <v>100</v>
      </c>
      <c r="P46">
        <v>96.666666666666671</v>
      </c>
      <c r="Q46">
        <v>93.333333333333329</v>
      </c>
      <c r="R46">
        <v>90</v>
      </c>
      <c r="S46">
        <v>100</v>
      </c>
      <c r="T46">
        <v>93.333333333333329</v>
      </c>
      <c r="U46">
        <v>96.666666666666671</v>
      </c>
      <c r="V46">
        <f t="shared" si="2"/>
        <v>96.5</v>
      </c>
      <c r="W46">
        <f t="shared" si="3"/>
        <v>3.148377471294443</v>
      </c>
    </row>
    <row r="47" spans="1:23" x14ac:dyDescent="0.25">
      <c r="A47" t="s">
        <v>45</v>
      </c>
      <c r="B47">
        <v>96.666666666666671</v>
      </c>
      <c r="C47">
        <v>96.666666666666671</v>
      </c>
      <c r="D47">
        <v>100</v>
      </c>
      <c r="E47">
        <v>96.666666666666671</v>
      </c>
      <c r="F47">
        <v>90</v>
      </c>
      <c r="G47">
        <v>100</v>
      </c>
      <c r="H47">
        <v>96.666666666666671</v>
      </c>
      <c r="I47">
        <v>100</v>
      </c>
      <c r="J47">
        <v>93.333333333333329</v>
      </c>
      <c r="K47">
        <v>96.666666666666671</v>
      </c>
      <c r="L47">
        <v>96.666666666666671</v>
      </c>
      <c r="M47">
        <v>96.666666666666671</v>
      </c>
      <c r="N47">
        <v>100</v>
      </c>
      <c r="O47">
        <v>100</v>
      </c>
      <c r="P47">
        <v>96.666666666666671</v>
      </c>
      <c r="Q47">
        <v>93.333333333333329</v>
      </c>
      <c r="R47">
        <v>90</v>
      </c>
      <c r="S47">
        <v>100</v>
      </c>
      <c r="T47">
        <v>93.333333333333329</v>
      </c>
      <c r="U47">
        <v>96.666666666666671</v>
      </c>
      <c r="V47">
        <f t="shared" si="2"/>
        <v>96.5</v>
      </c>
      <c r="W47">
        <f t="shared" si="3"/>
        <v>3.148377471294443</v>
      </c>
    </row>
    <row r="48" spans="1:23" x14ac:dyDescent="0.25">
      <c r="A48" t="s">
        <v>46</v>
      </c>
      <c r="B48">
        <v>96.666666666666671</v>
      </c>
      <c r="C48">
        <v>96.666666666666671</v>
      </c>
      <c r="D48">
        <v>100</v>
      </c>
      <c r="E48">
        <v>96.666666666666671</v>
      </c>
      <c r="F48">
        <v>90</v>
      </c>
      <c r="G48">
        <v>100</v>
      </c>
      <c r="H48">
        <v>96.666666666666671</v>
      </c>
      <c r="I48">
        <v>100</v>
      </c>
      <c r="J48">
        <v>93.333333333333329</v>
      </c>
      <c r="K48">
        <v>96.666666666666671</v>
      </c>
      <c r="L48">
        <v>96.666666666666671</v>
      </c>
      <c r="M48">
        <v>96.666666666666671</v>
      </c>
      <c r="N48">
        <v>100</v>
      </c>
      <c r="O48">
        <v>100</v>
      </c>
      <c r="P48">
        <v>96.666666666666671</v>
      </c>
      <c r="Q48">
        <v>93.333333333333329</v>
      </c>
      <c r="R48">
        <v>90</v>
      </c>
      <c r="S48">
        <v>100</v>
      </c>
      <c r="T48">
        <v>93.333333333333329</v>
      </c>
      <c r="U48">
        <v>96.666666666666671</v>
      </c>
      <c r="V48">
        <f t="shared" si="2"/>
        <v>96.5</v>
      </c>
      <c r="W48">
        <f t="shared" si="3"/>
        <v>3.148377471294443</v>
      </c>
    </row>
    <row r="49" spans="1:23" x14ac:dyDescent="0.25">
      <c r="A49" t="s">
        <v>47</v>
      </c>
      <c r="B49">
        <v>96.666666666666671</v>
      </c>
      <c r="C49">
        <v>96.666666666666671</v>
      </c>
      <c r="D49">
        <v>100</v>
      </c>
      <c r="E49">
        <v>96.666666666666671</v>
      </c>
      <c r="F49">
        <v>90</v>
      </c>
      <c r="G49">
        <v>100</v>
      </c>
      <c r="H49">
        <v>96.666666666666671</v>
      </c>
      <c r="I49">
        <v>100</v>
      </c>
      <c r="J49">
        <v>93.333333333333329</v>
      </c>
      <c r="K49">
        <v>96.666666666666671</v>
      </c>
      <c r="L49">
        <v>96.666666666666671</v>
      </c>
      <c r="M49">
        <v>96.666666666666671</v>
      </c>
      <c r="N49">
        <v>100</v>
      </c>
      <c r="O49">
        <v>100</v>
      </c>
      <c r="P49">
        <v>96.666666666666671</v>
      </c>
      <c r="Q49">
        <v>93.333333333333329</v>
      </c>
      <c r="R49">
        <v>90</v>
      </c>
      <c r="S49">
        <v>100</v>
      </c>
      <c r="T49">
        <v>93.333333333333329</v>
      </c>
      <c r="U49">
        <v>96.666666666666671</v>
      </c>
      <c r="V49">
        <f t="shared" si="2"/>
        <v>96.5</v>
      </c>
      <c r="W49">
        <f t="shared" si="3"/>
        <v>3.148377471294443</v>
      </c>
    </row>
    <row r="50" spans="1:23" x14ac:dyDescent="0.25">
      <c r="A50" t="s">
        <v>48</v>
      </c>
      <c r="B50">
        <v>96.666666666666671</v>
      </c>
      <c r="C50">
        <v>96.666666666666671</v>
      </c>
      <c r="D50">
        <v>100</v>
      </c>
      <c r="E50">
        <v>96.666666666666671</v>
      </c>
      <c r="F50">
        <v>90</v>
      </c>
      <c r="G50">
        <v>100</v>
      </c>
      <c r="H50">
        <v>96.666666666666671</v>
      </c>
      <c r="I50">
        <v>100</v>
      </c>
      <c r="J50">
        <v>93.333333333333329</v>
      </c>
      <c r="K50">
        <v>96.666666666666671</v>
      </c>
      <c r="L50">
        <v>96.666666666666671</v>
      </c>
      <c r="M50">
        <v>96.666666666666671</v>
      </c>
      <c r="N50">
        <v>100</v>
      </c>
      <c r="O50">
        <v>100</v>
      </c>
      <c r="P50">
        <v>96.666666666666671</v>
      </c>
      <c r="Q50">
        <v>93.333333333333329</v>
      </c>
      <c r="R50">
        <v>90</v>
      </c>
      <c r="S50">
        <v>100</v>
      </c>
      <c r="T50">
        <v>93.333333333333329</v>
      </c>
      <c r="U50">
        <v>96.666666666666671</v>
      </c>
      <c r="V50">
        <f t="shared" si="2"/>
        <v>96.5</v>
      </c>
      <c r="W50">
        <f t="shared" si="3"/>
        <v>3.148377471294443</v>
      </c>
    </row>
    <row r="51" spans="1:23" x14ac:dyDescent="0.25">
      <c r="A51" t="s">
        <v>49</v>
      </c>
      <c r="B51">
        <v>96.666666666666671</v>
      </c>
      <c r="C51">
        <v>96.666666666666671</v>
      </c>
      <c r="D51">
        <v>100</v>
      </c>
      <c r="E51">
        <v>96.666666666666671</v>
      </c>
      <c r="F51">
        <v>90</v>
      </c>
      <c r="G51">
        <v>100</v>
      </c>
      <c r="H51">
        <v>96.666666666666671</v>
      </c>
      <c r="I51">
        <v>100</v>
      </c>
      <c r="J51">
        <v>93.333333333333329</v>
      </c>
      <c r="K51">
        <v>96.666666666666671</v>
      </c>
      <c r="L51">
        <v>96.666666666666671</v>
      </c>
      <c r="M51">
        <v>96.666666666666671</v>
      </c>
      <c r="N51">
        <v>100</v>
      </c>
      <c r="O51">
        <v>100</v>
      </c>
      <c r="P51">
        <v>96.666666666666671</v>
      </c>
      <c r="Q51">
        <v>93.333333333333329</v>
      </c>
      <c r="R51">
        <v>90</v>
      </c>
      <c r="S51">
        <v>100</v>
      </c>
      <c r="T51">
        <v>93.333333333333329</v>
      </c>
      <c r="U51">
        <v>96.666666666666671</v>
      </c>
      <c r="V51">
        <f t="shared" si="2"/>
        <v>96.5</v>
      </c>
      <c r="W51">
        <f t="shared" si="3"/>
        <v>3.148377471294443</v>
      </c>
    </row>
    <row r="52" spans="1:23" x14ac:dyDescent="0.25">
      <c r="A52" t="s">
        <v>50</v>
      </c>
      <c r="B52">
        <v>96.666666666666671</v>
      </c>
      <c r="C52">
        <v>96.666666666666671</v>
      </c>
      <c r="D52">
        <v>100</v>
      </c>
      <c r="E52">
        <v>96.666666666666671</v>
      </c>
      <c r="F52">
        <v>90</v>
      </c>
      <c r="G52">
        <v>100</v>
      </c>
      <c r="H52">
        <v>96.666666666666671</v>
      </c>
      <c r="I52">
        <v>100</v>
      </c>
      <c r="J52">
        <v>93.333333333333329</v>
      </c>
      <c r="K52">
        <v>96.666666666666671</v>
      </c>
      <c r="L52">
        <v>96.666666666666671</v>
      </c>
      <c r="M52">
        <v>96.666666666666671</v>
      </c>
      <c r="N52">
        <v>100</v>
      </c>
      <c r="O52">
        <v>100</v>
      </c>
      <c r="P52">
        <v>96.666666666666671</v>
      </c>
      <c r="Q52">
        <v>93.333333333333329</v>
      </c>
      <c r="R52">
        <v>90</v>
      </c>
      <c r="S52">
        <v>100</v>
      </c>
      <c r="T52">
        <v>93.333333333333329</v>
      </c>
      <c r="U52">
        <v>96.666666666666671</v>
      </c>
      <c r="V52">
        <f t="shared" si="2"/>
        <v>96.5</v>
      </c>
      <c r="W52">
        <f t="shared" si="3"/>
        <v>3.148377471294443</v>
      </c>
    </row>
    <row r="53" spans="1:23" x14ac:dyDescent="0.25">
      <c r="A53" t="s">
        <v>51</v>
      </c>
      <c r="B53">
        <v>96.666666666666671</v>
      </c>
      <c r="C53">
        <v>96.666666666666671</v>
      </c>
      <c r="D53">
        <v>100</v>
      </c>
      <c r="E53">
        <v>96.666666666666671</v>
      </c>
      <c r="F53">
        <v>90</v>
      </c>
      <c r="G53">
        <v>100</v>
      </c>
      <c r="H53">
        <v>96.666666666666671</v>
      </c>
      <c r="I53">
        <v>100</v>
      </c>
      <c r="J53">
        <v>93.333333333333329</v>
      </c>
      <c r="K53">
        <v>96.666666666666671</v>
      </c>
      <c r="L53">
        <v>96.666666666666671</v>
      </c>
      <c r="M53">
        <v>96.666666666666671</v>
      </c>
      <c r="N53">
        <v>100</v>
      </c>
      <c r="O53">
        <v>100</v>
      </c>
      <c r="P53">
        <v>96.666666666666671</v>
      </c>
      <c r="Q53">
        <v>93.333333333333329</v>
      </c>
      <c r="R53">
        <v>90</v>
      </c>
      <c r="S53">
        <v>100</v>
      </c>
      <c r="T53">
        <v>93.333333333333329</v>
      </c>
      <c r="U53">
        <v>96.666666666666671</v>
      </c>
      <c r="V53">
        <f t="shared" si="2"/>
        <v>96.5</v>
      </c>
      <c r="W53">
        <f t="shared" si="3"/>
        <v>3.148377471294443</v>
      </c>
    </row>
    <row r="54" spans="1:23" x14ac:dyDescent="0.25">
      <c r="A54" t="s">
        <v>52</v>
      </c>
      <c r="B54">
        <v>96.666666666666671</v>
      </c>
      <c r="C54">
        <v>96.666666666666671</v>
      </c>
      <c r="D54">
        <v>100</v>
      </c>
      <c r="E54">
        <v>96.666666666666671</v>
      </c>
      <c r="F54">
        <v>90</v>
      </c>
      <c r="G54">
        <v>100</v>
      </c>
      <c r="H54">
        <v>96.666666666666671</v>
      </c>
      <c r="I54">
        <v>100</v>
      </c>
      <c r="J54">
        <v>93.333333333333329</v>
      </c>
      <c r="K54">
        <v>96.666666666666671</v>
      </c>
      <c r="L54">
        <v>96.666666666666671</v>
      </c>
      <c r="M54">
        <v>96.666666666666671</v>
      </c>
      <c r="N54">
        <v>100</v>
      </c>
      <c r="O54">
        <v>100</v>
      </c>
      <c r="P54">
        <v>96.666666666666671</v>
      </c>
      <c r="Q54">
        <v>93.333333333333329</v>
      </c>
      <c r="R54">
        <v>90</v>
      </c>
      <c r="S54">
        <v>100</v>
      </c>
      <c r="T54">
        <v>93.333333333333329</v>
      </c>
      <c r="U54">
        <v>96.666666666666671</v>
      </c>
      <c r="V54">
        <f t="shared" si="2"/>
        <v>96.5</v>
      </c>
      <c r="W54">
        <f t="shared" si="3"/>
        <v>3.148377471294443</v>
      </c>
    </row>
    <row r="55" spans="1:23" x14ac:dyDescent="0.25">
      <c r="A55" t="s">
        <v>53</v>
      </c>
      <c r="B55">
        <v>96.666666666666671</v>
      </c>
      <c r="C55">
        <v>96.666666666666671</v>
      </c>
      <c r="D55">
        <v>100</v>
      </c>
      <c r="E55">
        <v>96.666666666666671</v>
      </c>
      <c r="F55">
        <v>90</v>
      </c>
      <c r="G55">
        <v>100</v>
      </c>
      <c r="H55">
        <v>96.666666666666671</v>
      </c>
      <c r="I55">
        <v>100</v>
      </c>
      <c r="J55">
        <v>93.333333333333329</v>
      </c>
      <c r="K55">
        <v>96.666666666666671</v>
      </c>
      <c r="L55">
        <v>96.666666666666671</v>
      </c>
      <c r="M55">
        <v>96.666666666666671</v>
      </c>
      <c r="N55">
        <v>100</v>
      </c>
      <c r="O55">
        <v>100</v>
      </c>
      <c r="P55">
        <v>96.666666666666671</v>
      </c>
      <c r="Q55">
        <v>93.333333333333329</v>
      </c>
      <c r="R55">
        <v>90</v>
      </c>
      <c r="S55">
        <v>100</v>
      </c>
      <c r="T55">
        <v>93.333333333333329</v>
      </c>
      <c r="U55">
        <v>96.666666666666671</v>
      </c>
      <c r="V55">
        <f t="shared" si="2"/>
        <v>96.5</v>
      </c>
      <c r="W55">
        <f t="shared" si="3"/>
        <v>3.148377471294443</v>
      </c>
    </row>
    <row r="56" spans="1:23" x14ac:dyDescent="0.25">
      <c r="A56" t="s">
        <v>54</v>
      </c>
      <c r="B56">
        <v>96.666666666666671</v>
      </c>
      <c r="C56">
        <v>96.666666666666671</v>
      </c>
      <c r="D56">
        <v>100</v>
      </c>
      <c r="E56">
        <v>96.666666666666671</v>
      </c>
      <c r="F56">
        <v>90</v>
      </c>
      <c r="G56">
        <v>100</v>
      </c>
      <c r="H56">
        <v>96.666666666666671</v>
      </c>
      <c r="I56">
        <v>100</v>
      </c>
      <c r="J56">
        <v>93.333333333333329</v>
      </c>
      <c r="K56">
        <v>96.666666666666671</v>
      </c>
      <c r="L56">
        <v>96.666666666666671</v>
      </c>
      <c r="M56">
        <v>96.666666666666671</v>
      </c>
      <c r="N56">
        <v>100</v>
      </c>
      <c r="O56">
        <v>100</v>
      </c>
      <c r="P56">
        <v>96.666666666666671</v>
      </c>
      <c r="Q56">
        <v>93.333333333333329</v>
      </c>
      <c r="R56">
        <v>90</v>
      </c>
      <c r="S56">
        <v>100</v>
      </c>
      <c r="T56">
        <v>93.333333333333329</v>
      </c>
      <c r="U56">
        <v>96.666666666666671</v>
      </c>
      <c r="V56">
        <f t="shared" si="2"/>
        <v>96.5</v>
      </c>
      <c r="W56">
        <f t="shared" si="3"/>
        <v>3.148377471294443</v>
      </c>
    </row>
    <row r="57" spans="1:23" x14ac:dyDescent="0.25">
      <c r="A57" t="s">
        <v>55</v>
      </c>
      <c r="B57">
        <v>96.666666666666671</v>
      </c>
      <c r="C57">
        <v>96.666666666666671</v>
      </c>
      <c r="D57">
        <v>100</v>
      </c>
      <c r="E57">
        <v>96.666666666666671</v>
      </c>
      <c r="F57">
        <v>90</v>
      </c>
      <c r="G57">
        <v>100</v>
      </c>
      <c r="H57">
        <v>96.666666666666671</v>
      </c>
      <c r="I57">
        <v>100</v>
      </c>
      <c r="J57">
        <v>93.333333333333329</v>
      </c>
      <c r="K57">
        <v>96.666666666666671</v>
      </c>
      <c r="L57">
        <v>96.666666666666671</v>
      </c>
      <c r="M57">
        <v>96.666666666666671</v>
      </c>
      <c r="N57">
        <v>100</v>
      </c>
      <c r="O57">
        <v>100</v>
      </c>
      <c r="P57">
        <v>96.666666666666671</v>
      </c>
      <c r="Q57">
        <v>93.333333333333329</v>
      </c>
      <c r="R57">
        <v>90</v>
      </c>
      <c r="S57">
        <v>100</v>
      </c>
      <c r="T57">
        <v>93.333333333333329</v>
      </c>
      <c r="U57">
        <v>96.666666666666671</v>
      </c>
      <c r="V57">
        <f t="shared" si="2"/>
        <v>96.5</v>
      </c>
      <c r="W57">
        <f t="shared" si="3"/>
        <v>3.148377471294443</v>
      </c>
    </row>
    <row r="58" spans="1:23" x14ac:dyDescent="0.25">
      <c r="A58" t="s">
        <v>56</v>
      </c>
      <c r="B58">
        <v>96.666666666666671</v>
      </c>
      <c r="C58">
        <v>96.666666666666671</v>
      </c>
      <c r="D58">
        <v>100</v>
      </c>
      <c r="E58">
        <v>96.666666666666671</v>
      </c>
      <c r="F58">
        <v>90</v>
      </c>
      <c r="G58">
        <v>100</v>
      </c>
      <c r="H58">
        <v>96.666666666666671</v>
      </c>
      <c r="I58">
        <v>100</v>
      </c>
      <c r="J58">
        <v>93.333333333333329</v>
      </c>
      <c r="K58">
        <v>96.666666666666671</v>
      </c>
      <c r="L58">
        <v>96.666666666666671</v>
      </c>
      <c r="M58">
        <v>96.666666666666671</v>
      </c>
      <c r="N58">
        <v>100</v>
      </c>
      <c r="O58">
        <v>100</v>
      </c>
      <c r="P58">
        <v>96.666666666666671</v>
      </c>
      <c r="Q58">
        <v>93.333333333333329</v>
      </c>
      <c r="R58">
        <v>90</v>
      </c>
      <c r="S58">
        <v>100</v>
      </c>
      <c r="T58">
        <v>93.333333333333329</v>
      </c>
      <c r="U58">
        <v>96.666666666666671</v>
      </c>
      <c r="V58">
        <f t="shared" si="2"/>
        <v>96.5</v>
      </c>
      <c r="W58">
        <f t="shared" si="3"/>
        <v>3.148377471294443</v>
      </c>
    </row>
    <row r="59" spans="1:23" x14ac:dyDescent="0.25">
      <c r="A59" t="s">
        <v>57</v>
      </c>
      <c r="B59">
        <v>96.666666666666671</v>
      </c>
      <c r="C59">
        <v>96.666666666666671</v>
      </c>
      <c r="D59">
        <v>100</v>
      </c>
      <c r="E59">
        <v>96.666666666666671</v>
      </c>
      <c r="F59">
        <v>90</v>
      </c>
      <c r="G59">
        <v>100</v>
      </c>
      <c r="H59">
        <v>96.666666666666671</v>
      </c>
      <c r="I59">
        <v>100</v>
      </c>
      <c r="J59">
        <v>93.333333333333329</v>
      </c>
      <c r="K59">
        <v>96.666666666666671</v>
      </c>
      <c r="L59">
        <v>96.666666666666671</v>
      </c>
      <c r="M59">
        <v>96.666666666666671</v>
      </c>
      <c r="N59">
        <v>100</v>
      </c>
      <c r="O59">
        <v>100</v>
      </c>
      <c r="P59">
        <v>96.666666666666671</v>
      </c>
      <c r="Q59">
        <v>93.333333333333329</v>
      </c>
      <c r="R59">
        <v>90</v>
      </c>
      <c r="S59">
        <v>100</v>
      </c>
      <c r="T59">
        <v>93.333333333333329</v>
      </c>
      <c r="U59">
        <v>96.666666666666671</v>
      </c>
      <c r="V59">
        <f t="shared" si="2"/>
        <v>96.5</v>
      </c>
      <c r="W59">
        <f t="shared" si="3"/>
        <v>3.148377471294443</v>
      </c>
    </row>
    <row r="60" spans="1:23" x14ac:dyDescent="0.25">
      <c r="A60" t="s">
        <v>58</v>
      </c>
      <c r="B60">
        <v>96.666666666666671</v>
      </c>
      <c r="C60">
        <v>96.666666666666671</v>
      </c>
      <c r="D60">
        <v>100</v>
      </c>
      <c r="E60">
        <v>96.666666666666671</v>
      </c>
      <c r="F60">
        <v>90</v>
      </c>
      <c r="G60">
        <v>100</v>
      </c>
      <c r="H60">
        <v>96.666666666666671</v>
      </c>
      <c r="I60">
        <v>100</v>
      </c>
      <c r="J60">
        <v>93.333333333333329</v>
      </c>
      <c r="K60">
        <v>96.666666666666671</v>
      </c>
      <c r="L60">
        <v>96.666666666666671</v>
      </c>
      <c r="M60">
        <v>96.666666666666671</v>
      </c>
      <c r="N60">
        <v>100</v>
      </c>
      <c r="O60">
        <v>100</v>
      </c>
      <c r="P60">
        <v>96.666666666666671</v>
      </c>
      <c r="Q60">
        <v>93.333333333333329</v>
      </c>
      <c r="R60">
        <v>90</v>
      </c>
      <c r="S60">
        <v>100</v>
      </c>
      <c r="T60">
        <v>93.333333333333329</v>
      </c>
      <c r="U60">
        <v>96.666666666666671</v>
      </c>
      <c r="V60">
        <f t="shared" si="2"/>
        <v>96.5</v>
      </c>
      <c r="W60">
        <f t="shared" si="3"/>
        <v>3.148377471294443</v>
      </c>
    </row>
    <row r="61" spans="1:23" x14ac:dyDescent="0.25">
      <c r="A61" t="s">
        <v>59</v>
      </c>
      <c r="B61">
        <v>96.666666666666671</v>
      </c>
      <c r="C61">
        <v>96.666666666666671</v>
      </c>
      <c r="D61">
        <v>100</v>
      </c>
      <c r="E61">
        <v>96.666666666666671</v>
      </c>
      <c r="F61">
        <v>90</v>
      </c>
      <c r="G61">
        <v>100</v>
      </c>
      <c r="H61">
        <v>96.666666666666671</v>
      </c>
      <c r="I61">
        <v>100</v>
      </c>
      <c r="J61">
        <v>93.333333333333329</v>
      </c>
      <c r="K61">
        <v>96.666666666666671</v>
      </c>
      <c r="L61">
        <v>96.666666666666671</v>
      </c>
      <c r="M61">
        <v>96.666666666666671</v>
      </c>
      <c r="N61">
        <v>100</v>
      </c>
      <c r="O61">
        <v>100</v>
      </c>
      <c r="P61">
        <v>96.666666666666671</v>
      </c>
      <c r="Q61">
        <v>93.333333333333329</v>
      </c>
      <c r="R61">
        <v>90</v>
      </c>
      <c r="S61">
        <v>100</v>
      </c>
      <c r="T61">
        <v>93.333333333333329</v>
      </c>
      <c r="U61">
        <v>96.666666666666671</v>
      </c>
      <c r="V61">
        <f t="shared" si="2"/>
        <v>96.5</v>
      </c>
      <c r="W61">
        <f t="shared" si="3"/>
        <v>3.148377471294443</v>
      </c>
    </row>
    <row r="62" spans="1:23" x14ac:dyDescent="0.25">
      <c r="A62" t="s">
        <v>60</v>
      </c>
      <c r="B62">
        <v>96.666666666666671</v>
      </c>
      <c r="C62">
        <v>96.666666666666671</v>
      </c>
      <c r="D62">
        <v>100</v>
      </c>
      <c r="E62">
        <v>96.666666666666671</v>
      </c>
      <c r="F62">
        <v>90</v>
      </c>
      <c r="G62">
        <v>100</v>
      </c>
      <c r="H62">
        <v>96.666666666666671</v>
      </c>
      <c r="I62">
        <v>100</v>
      </c>
      <c r="J62">
        <v>93.333333333333329</v>
      </c>
      <c r="K62">
        <v>96.666666666666671</v>
      </c>
      <c r="L62">
        <v>96.666666666666671</v>
      </c>
      <c r="M62">
        <v>96.666666666666671</v>
      </c>
      <c r="N62">
        <v>100</v>
      </c>
      <c r="O62">
        <v>100</v>
      </c>
      <c r="P62">
        <v>96.666666666666671</v>
      </c>
      <c r="Q62">
        <v>93.333333333333329</v>
      </c>
      <c r="R62">
        <v>90</v>
      </c>
      <c r="S62">
        <v>100</v>
      </c>
      <c r="T62">
        <v>93.333333333333329</v>
      </c>
      <c r="U62">
        <v>96.666666666666671</v>
      </c>
      <c r="V62">
        <f t="shared" si="2"/>
        <v>96.5</v>
      </c>
      <c r="W62">
        <f t="shared" si="3"/>
        <v>3.148377471294443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62"/>
  <sheetViews>
    <sheetView topLeftCell="A26" workbookViewId="0">
      <selection activeCell="V2" sqref="V2:V62"/>
    </sheetView>
  </sheetViews>
  <sheetFormatPr defaultRowHeight="15" x14ac:dyDescent="0.25"/>
  <sheetData>
    <row r="1" spans="1:23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</row>
    <row r="2" spans="1:23" x14ac:dyDescent="0.25">
      <c r="A2" t="s">
        <v>0</v>
      </c>
      <c r="B2">
        <v>43.333333333333336</v>
      </c>
      <c r="C2">
        <v>40</v>
      </c>
      <c r="D2">
        <v>30</v>
      </c>
      <c r="E2">
        <v>33.333333333333329</v>
      </c>
      <c r="F2">
        <v>33.333333333333329</v>
      </c>
      <c r="G2">
        <v>53.333333333333336</v>
      </c>
      <c r="H2">
        <v>36.666666666666664</v>
      </c>
      <c r="I2">
        <v>33.333333333333329</v>
      </c>
      <c r="J2">
        <v>40</v>
      </c>
      <c r="K2">
        <v>26.666666666666668</v>
      </c>
      <c r="L2">
        <v>6.666666666666667</v>
      </c>
      <c r="M2">
        <v>30</v>
      </c>
      <c r="N2">
        <v>56.666666666666664</v>
      </c>
      <c r="O2">
        <v>26.666666666666668</v>
      </c>
      <c r="P2">
        <v>16.666666666666664</v>
      </c>
      <c r="Q2">
        <v>30</v>
      </c>
      <c r="R2">
        <v>16.666666666666664</v>
      </c>
      <c r="S2">
        <v>30</v>
      </c>
      <c r="T2">
        <v>36.666666666666664</v>
      </c>
      <c r="U2">
        <v>33.333333333333329</v>
      </c>
      <c r="V2">
        <f t="shared" ref="V2:V33" si="0">AVERAGE(B2:U2)</f>
        <v>32.666666666666671</v>
      </c>
      <c r="W2">
        <f t="shared" ref="W2:W33" si="1">_xlfn.STDEV.S(B2:U2)</f>
        <v>11.577352362232823</v>
      </c>
    </row>
    <row r="3" spans="1:23" x14ac:dyDescent="0.25">
      <c r="A3" t="s">
        <v>1</v>
      </c>
      <c r="B3">
        <v>96.666666666666671</v>
      </c>
      <c r="C3">
        <v>100</v>
      </c>
      <c r="D3">
        <v>90</v>
      </c>
      <c r="E3">
        <v>100</v>
      </c>
      <c r="F3">
        <v>83.333333333333343</v>
      </c>
      <c r="G3">
        <v>96.666666666666671</v>
      </c>
      <c r="H3">
        <v>93.333333333333329</v>
      </c>
      <c r="I3">
        <v>96.666666666666671</v>
      </c>
      <c r="J3">
        <v>93.333333333333329</v>
      </c>
      <c r="K3">
        <v>86.666666666666671</v>
      </c>
      <c r="L3">
        <v>100</v>
      </c>
      <c r="M3">
        <v>96.666666666666671</v>
      </c>
      <c r="N3">
        <v>93.333333333333329</v>
      </c>
      <c r="O3">
        <v>96.666666666666671</v>
      </c>
      <c r="P3">
        <v>93.333333333333329</v>
      </c>
      <c r="Q3">
        <v>93.333333333333329</v>
      </c>
      <c r="R3">
        <v>100</v>
      </c>
      <c r="S3">
        <v>100</v>
      </c>
      <c r="T3">
        <v>96.666666666666671</v>
      </c>
      <c r="U3">
        <v>93.333333333333329</v>
      </c>
      <c r="V3">
        <f t="shared" si="0"/>
        <v>94.999999999999986</v>
      </c>
      <c r="W3">
        <f t="shared" si="1"/>
        <v>4.5241392835886405</v>
      </c>
    </row>
    <row r="4" spans="1:23" x14ac:dyDescent="0.25">
      <c r="A4" t="s">
        <v>2</v>
      </c>
      <c r="B4">
        <v>96.666666666666671</v>
      </c>
      <c r="C4">
        <v>100</v>
      </c>
      <c r="D4">
        <v>93.333333333333329</v>
      </c>
      <c r="E4">
        <v>100</v>
      </c>
      <c r="F4">
        <v>93.333333333333329</v>
      </c>
      <c r="G4">
        <v>96.666666666666671</v>
      </c>
      <c r="H4">
        <v>93.333333333333329</v>
      </c>
      <c r="I4">
        <v>96.666666666666671</v>
      </c>
      <c r="J4">
        <v>93.333333333333329</v>
      </c>
      <c r="K4">
        <v>86.666666666666671</v>
      </c>
      <c r="L4">
        <v>100</v>
      </c>
      <c r="M4">
        <v>96.666666666666671</v>
      </c>
      <c r="N4">
        <v>96.666666666666671</v>
      </c>
      <c r="O4">
        <v>96.666666666666671</v>
      </c>
      <c r="P4">
        <v>93.333333333333329</v>
      </c>
      <c r="Q4">
        <v>93.333333333333329</v>
      </c>
      <c r="R4">
        <v>100</v>
      </c>
      <c r="S4">
        <v>100</v>
      </c>
      <c r="T4">
        <v>96.666666666666671</v>
      </c>
      <c r="U4">
        <v>93.333333333333329</v>
      </c>
      <c r="V4">
        <f t="shared" si="0"/>
        <v>95.833333333333343</v>
      </c>
      <c r="W4">
        <f t="shared" si="1"/>
        <v>3.3984860750544774</v>
      </c>
    </row>
    <row r="5" spans="1:23" x14ac:dyDescent="0.25">
      <c r="A5" t="s">
        <v>3</v>
      </c>
      <c r="B5">
        <v>96.666666666666671</v>
      </c>
      <c r="C5">
        <v>100</v>
      </c>
      <c r="D5">
        <v>93.333333333333329</v>
      </c>
      <c r="E5">
        <v>100</v>
      </c>
      <c r="F5">
        <v>93.333333333333329</v>
      </c>
      <c r="G5">
        <v>96.666666666666671</v>
      </c>
      <c r="H5">
        <v>93.333333333333329</v>
      </c>
      <c r="I5">
        <v>96.666666666666671</v>
      </c>
      <c r="J5">
        <v>93.333333333333329</v>
      </c>
      <c r="K5">
        <v>86.666666666666671</v>
      </c>
      <c r="L5">
        <v>100</v>
      </c>
      <c r="M5">
        <v>96.666666666666671</v>
      </c>
      <c r="N5">
        <v>96.666666666666671</v>
      </c>
      <c r="O5">
        <v>96.666666666666671</v>
      </c>
      <c r="P5">
        <v>93.333333333333329</v>
      </c>
      <c r="Q5">
        <v>93.333333333333329</v>
      </c>
      <c r="R5">
        <v>100</v>
      </c>
      <c r="S5">
        <v>100</v>
      </c>
      <c r="T5">
        <v>96.666666666666671</v>
      </c>
      <c r="U5">
        <v>93.333333333333329</v>
      </c>
      <c r="V5">
        <f t="shared" si="0"/>
        <v>95.833333333333343</v>
      </c>
      <c r="W5">
        <f t="shared" si="1"/>
        <v>3.3984860750544774</v>
      </c>
    </row>
    <row r="6" spans="1:23" x14ac:dyDescent="0.25">
      <c r="A6" t="s">
        <v>4</v>
      </c>
      <c r="B6">
        <v>96.666666666666671</v>
      </c>
      <c r="C6">
        <v>100</v>
      </c>
      <c r="D6">
        <v>96.666666666666671</v>
      </c>
      <c r="E6">
        <v>100</v>
      </c>
      <c r="F6">
        <v>93.333333333333329</v>
      </c>
      <c r="G6">
        <v>96.666666666666671</v>
      </c>
      <c r="H6">
        <v>93.333333333333329</v>
      </c>
      <c r="I6">
        <v>96.666666666666671</v>
      </c>
      <c r="J6">
        <v>96.666666666666671</v>
      </c>
      <c r="K6">
        <v>86.666666666666671</v>
      </c>
      <c r="L6">
        <v>100</v>
      </c>
      <c r="M6">
        <v>96.666666666666671</v>
      </c>
      <c r="N6">
        <v>96.666666666666671</v>
      </c>
      <c r="O6">
        <v>96.666666666666671</v>
      </c>
      <c r="P6">
        <v>93.333333333333329</v>
      </c>
      <c r="Q6">
        <v>93.333333333333329</v>
      </c>
      <c r="R6">
        <v>100</v>
      </c>
      <c r="S6">
        <v>100</v>
      </c>
      <c r="T6">
        <v>96.666666666666671</v>
      </c>
      <c r="U6">
        <v>93.333333333333329</v>
      </c>
      <c r="V6">
        <f t="shared" si="0"/>
        <v>96.166666666666657</v>
      </c>
      <c r="W6">
        <f t="shared" si="1"/>
        <v>3.2936231138936147</v>
      </c>
    </row>
    <row r="7" spans="1:23" x14ac:dyDescent="0.25">
      <c r="A7" t="s">
        <v>5</v>
      </c>
      <c r="B7">
        <v>96.666666666666671</v>
      </c>
      <c r="C7">
        <v>100</v>
      </c>
      <c r="D7">
        <v>96.666666666666671</v>
      </c>
      <c r="E7">
        <v>100</v>
      </c>
      <c r="F7">
        <v>93.333333333333329</v>
      </c>
      <c r="G7">
        <v>96.666666666666671</v>
      </c>
      <c r="H7">
        <v>96.666666666666671</v>
      </c>
      <c r="I7">
        <v>96.666666666666671</v>
      </c>
      <c r="J7">
        <v>96.666666666666671</v>
      </c>
      <c r="K7">
        <v>86.666666666666671</v>
      </c>
      <c r="L7">
        <v>100</v>
      </c>
      <c r="M7">
        <v>96.666666666666671</v>
      </c>
      <c r="N7">
        <v>96.666666666666671</v>
      </c>
      <c r="O7">
        <v>96.666666666666671</v>
      </c>
      <c r="P7">
        <v>93.333333333333329</v>
      </c>
      <c r="Q7">
        <v>93.333333333333329</v>
      </c>
      <c r="R7">
        <v>100</v>
      </c>
      <c r="S7">
        <v>100</v>
      </c>
      <c r="T7">
        <v>96.666666666666671</v>
      </c>
      <c r="U7">
        <v>93.333333333333329</v>
      </c>
      <c r="V7">
        <f t="shared" si="0"/>
        <v>96.333333333333343</v>
      </c>
      <c r="W7">
        <f t="shared" si="1"/>
        <v>3.2263534718232911</v>
      </c>
    </row>
    <row r="8" spans="1:23" x14ac:dyDescent="0.25">
      <c r="A8" t="s">
        <v>6</v>
      </c>
      <c r="B8">
        <v>96.666666666666671</v>
      </c>
      <c r="C8">
        <v>100</v>
      </c>
      <c r="D8">
        <v>96.666666666666671</v>
      </c>
      <c r="E8">
        <v>100</v>
      </c>
      <c r="F8">
        <v>93.333333333333329</v>
      </c>
      <c r="G8">
        <v>96.666666666666671</v>
      </c>
      <c r="H8">
        <v>96.666666666666671</v>
      </c>
      <c r="I8">
        <v>96.666666666666671</v>
      </c>
      <c r="J8">
        <v>96.666666666666671</v>
      </c>
      <c r="K8">
        <v>86.666666666666671</v>
      </c>
      <c r="L8">
        <v>100</v>
      </c>
      <c r="M8">
        <v>96.666666666666671</v>
      </c>
      <c r="N8">
        <v>96.666666666666671</v>
      </c>
      <c r="O8">
        <v>96.666666666666671</v>
      </c>
      <c r="P8">
        <v>93.333333333333329</v>
      </c>
      <c r="Q8">
        <v>93.333333333333329</v>
      </c>
      <c r="R8">
        <v>100</v>
      </c>
      <c r="S8">
        <v>100</v>
      </c>
      <c r="T8">
        <v>96.666666666666671</v>
      </c>
      <c r="U8">
        <v>93.333333333333329</v>
      </c>
      <c r="V8">
        <f t="shared" si="0"/>
        <v>96.333333333333343</v>
      </c>
      <c r="W8">
        <f t="shared" si="1"/>
        <v>3.2263534718232911</v>
      </c>
    </row>
    <row r="9" spans="1:23" x14ac:dyDescent="0.25">
      <c r="A9" t="s">
        <v>7</v>
      </c>
      <c r="B9">
        <v>96.666666666666671</v>
      </c>
      <c r="C9">
        <v>100</v>
      </c>
      <c r="D9">
        <v>96.666666666666671</v>
      </c>
      <c r="E9">
        <v>100</v>
      </c>
      <c r="F9">
        <v>93.333333333333329</v>
      </c>
      <c r="G9">
        <v>96.666666666666671</v>
      </c>
      <c r="H9">
        <v>96.666666666666671</v>
      </c>
      <c r="I9">
        <v>96.666666666666671</v>
      </c>
      <c r="J9">
        <v>96.666666666666671</v>
      </c>
      <c r="K9">
        <v>86.666666666666671</v>
      </c>
      <c r="L9">
        <v>100</v>
      </c>
      <c r="M9">
        <v>96.666666666666671</v>
      </c>
      <c r="N9">
        <v>96.666666666666671</v>
      </c>
      <c r="O9">
        <v>96.666666666666671</v>
      </c>
      <c r="P9">
        <v>93.333333333333329</v>
      </c>
      <c r="Q9">
        <v>93.333333333333329</v>
      </c>
      <c r="R9">
        <v>100</v>
      </c>
      <c r="S9">
        <v>100</v>
      </c>
      <c r="T9">
        <v>96.666666666666671</v>
      </c>
      <c r="U9">
        <v>93.333333333333329</v>
      </c>
      <c r="V9">
        <f t="shared" si="0"/>
        <v>96.333333333333343</v>
      </c>
      <c r="W9">
        <f t="shared" si="1"/>
        <v>3.2263534718232911</v>
      </c>
    </row>
    <row r="10" spans="1:23" x14ac:dyDescent="0.25">
      <c r="A10" t="s">
        <v>8</v>
      </c>
      <c r="B10">
        <v>96.666666666666671</v>
      </c>
      <c r="C10">
        <v>100</v>
      </c>
      <c r="D10">
        <v>96.666666666666671</v>
      </c>
      <c r="E10">
        <v>100</v>
      </c>
      <c r="F10">
        <v>96.666666666666671</v>
      </c>
      <c r="G10">
        <v>96.666666666666671</v>
      </c>
      <c r="H10">
        <v>96.666666666666671</v>
      </c>
      <c r="I10">
        <v>96.666666666666671</v>
      </c>
      <c r="J10">
        <v>96.666666666666671</v>
      </c>
      <c r="K10">
        <v>86.666666666666671</v>
      </c>
      <c r="L10">
        <v>100</v>
      </c>
      <c r="M10">
        <v>96.666666666666671</v>
      </c>
      <c r="N10">
        <v>96.666666666666671</v>
      </c>
      <c r="O10">
        <v>96.666666666666671</v>
      </c>
      <c r="P10">
        <v>93.333333333333329</v>
      </c>
      <c r="Q10">
        <v>93.333333333333329</v>
      </c>
      <c r="R10">
        <v>100</v>
      </c>
      <c r="S10">
        <v>100</v>
      </c>
      <c r="T10">
        <v>96.666666666666671</v>
      </c>
      <c r="U10">
        <v>93.333333333333329</v>
      </c>
      <c r="V10">
        <f t="shared" si="0"/>
        <v>96.5</v>
      </c>
      <c r="W10">
        <f t="shared" si="1"/>
        <v>3.1483774712944417</v>
      </c>
    </row>
    <row r="11" spans="1:23" x14ac:dyDescent="0.25">
      <c r="A11" t="s">
        <v>9</v>
      </c>
      <c r="B11">
        <v>96.666666666666671</v>
      </c>
      <c r="C11">
        <v>100</v>
      </c>
      <c r="D11">
        <v>96.666666666666671</v>
      </c>
      <c r="E11">
        <v>100</v>
      </c>
      <c r="F11">
        <v>96.666666666666671</v>
      </c>
      <c r="G11">
        <v>96.666666666666671</v>
      </c>
      <c r="H11">
        <v>96.666666666666671</v>
      </c>
      <c r="I11">
        <v>96.666666666666671</v>
      </c>
      <c r="J11">
        <v>96.666666666666671</v>
      </c>
      <c r="K11">
        <v>86.666666666666671</v>
      </c>
      <c r="L11">
        <v>100</v>
      </c>
      <c r="M11">
        <v>96.666666666666671</v>
      </c>
      <c r="N11">
        <v>96.666666666666671</v>
      </c>
      <c r="O11">
        <v>96.666666666666671</v>
      </c>
      <c r="P11">
        <v>93.333333333333329</v>
      </c>
      <c r="Q11">
        <v>93.333333333333329</v>
      </c>
      <c r="R11">
        <v>100</v>
      </c>
      <c r="S11">
        <v>100</v>
      </c>
      <c r="T11">
        <v>96.666666666666671</v>
      </c>
      <c r="U11">
        <v>93.333333333333329</v>
      </c>
      <c r="V11">
        <f t="shared" si="0"/>
        <v>96.5</v>
      </c>
      <c r="W11">
        <f t="shared" si="1"/>
        <v>3.1483774712944417</v>
      </c>
    </row>
    <row r="12" spans="1:23" x14ac:dyDescent="0.25">
      <c r="A12" t="s">
        <v>10</v>
      </c>
      <c r="B12">
        <v>96.666666666666671</v>
      </c>
      <c r="C12">
        <v>100</v>
      </c>
      <c r="D12">
        <v>96.666666666666671</v>
      </c>
      <c r="E12">
        <v>100</v>
      </c>
      <c r="F12">
        <v>96.666666666666671</v>
      </c>
      <c r="G12">
        <v>96.666666666666671</v>
      </c>
      <c r="H12">
        <v>96.666666666666671</v>
      </c>
      <c r="I12">
        <v>96.666666666666671</v>
      </c>
      <c r="J12">
        <v>96.666666666666671</v>
      </c>
      <c r="K12">
        <v>86.666666666666671</v>
      </c>
      <c r="L12">
        <v>100</v>
      </c>
      <c r="M12">
        <v>96.666666666666671</v>
      </c>
      <c r="N12">
        <v>96.666666666666671</v>
      </c>
      <c r="O12">
        <v>96.666666666666671</v>
      </c>
      <c r="P12">
        <v>93.333333333333329</v>
      </c>
      <c r="Q12">
        <v>93.333333333333329</v>
      </c>
      <c r="R12">
        <v>100</v>
      </c>
      <c r="S12">
        <v>100</v>
      </c>
      <c r="T12">
        <v>96.666666666666671</v>
      </c>
      <c r="U12">
        <v>93.333333333333329</v>
      </c>
      <c r="V12">
        <f t="shared" si="0"/>
        <v>96.5</v>
      </c>
      <c r="W12">
        <f t="shared" si="1"/>
        <v>3.1483774712944417</v>
      </c>
    </row>
    <row r="13" spans="1:23" x14ac:dyDescent="0.25">
      <c r="A13" t="s">
        <v>11</v>
      </c>
      <c r="B13">
        <v>96.666666666666671</v>
      </c>
      <c r="C13">
        <v>100</v>
      </c>
      <c r="D13">
        <v>96.666666666666671</v>
      </c>
      <c r="E13">
        <v>100</v>
      </c>
      <c r="F13">
        <v>96.666666666666671</v>
      </c>
      <c r="G13">
        <v>96.666666666666671</v>
      </c>
      <c r="H13">
        <v>96.666666666666671</v>
      </c>
      <c r="I13">
        <v>96.666666666666671</v>
      </c>
      <c r="J13">
        <v>96.666666666666671</v>
      </c>
      <c r="K13">
        <v>86.666666666666671</v>
      </c>
      <c r="L13">
        <v>100</v>
      </c>
      <c r="M13">
        <v>96.666666666666671</v>
      </c>
      <c r="N13">
        <v>96.666666666666671</v>
      </c>
      <c r="O13">
        <v>96.666666666666671</v>
      </c>
      <c r="P13">
        <v>93.333333333333329</v>
      </c>
      <c r="Q13">
        <v>93.333333333333329</v>
      </c>
      <c r="R13">
        <v>100</v>
      </c>
      <c r="S13">
        <v>100</v>
      </c>
      <c r="T13">
        <v>96.666666666666671</v>
      </c>
      <c r="U13">
        <v>93.333333333333329</v>
      </c>
      <c r="V13">
        <f t="shared" si="0"/>
        <v>96.5</v>
      </c>
      <c r="W13">
        <f t="shared" si="1"/>
        <v>3.1483774712944417</v>
      </c>
    </row>
    <row r="14" spans="1:23" x14ac:dyDescent="0.25">
      <c r="A14" t="s">
        <v>12</v>
      </c>
      <c r="B14">
        <v>96.666666666666671</v>
      </c>
      <c r="C14">
        <v>100</v>
      </c>
      <c r="D14">
        <v>96.666666666666671</v>
      </c>
      <c r="E14">
        <v>100</v>
      </c>
      <c r="F14">
        <v>96.666666666666671</v>
      </c>
      <c r="G14">
        <v>96.666666666666671</v>
      </c>
      <c r="H14">
        <v>96.666666666666671</v>
      </c>
      <c r="I14">
        <v>96.666666666666671</v>
      </c>
      <c r="J14">
        <v>96.666666666666671</v>
      </c>
      <c r="K14">
        <v>86.666666666666671</v>
      </c>
      <c r="L14">
        <v>100</v>
      </c>
      <c r="M14">
        <v>96.666666666666671</v>
      </c>
      <c r="N14">
        <v>96.666666666666671</v>
      </c>
      <c r="O14">
        <v>96.666666666666671</v>
      </c>
      <c r="P14">
        <v>93.333333333333329</v>
      </c>
      <c r="Q14">
        <v>93.333333333333329</v>
      </c>
      <c r="R14">
        <v>100</v>
      </c>
      <c r="S14">
        <v>100</v>
      </c>
      <c r="T14">
        <v>96.666666666666671</v>
      </c>
      <c r="U14">
        <v>93.333333333333329</v>
      </c>
      <c r="V14">
        <f t="shared" si="0"/>
        <v>96.5</v>
      </c>
      <c r="W14">
        <f t="shared" si="1"/>
        <v>3.1483774712944417</v>
      </c>
    </row>
    <row r="15" spans="1:23" x14ac:dyDescent="0.25">
      <c r="A15" t="s">
        <v>13</v>
      </c>
      <c r="B15">
        <v>96.666666666666671</v>
      </c>
      <c r="C15">
        <v>100</v>
      </c>
      <c r="D15">
        <v>96.666666666666671</v>
      </c>
      <c r="E15">
        <v>100</v>
      </c>
      <c r="F15">
        <v>96.666666666666671</v>
      </c>
      <c r="G15">
        <v>96.666666666666671</v>
      </c>
      <c r="H15">
        <v>96.666666666666671</v>
      </c>
      <c r="I15">
        <v>96.666666666666671</v>
      </c>
      <c r="J15">
        <v>96.666666666666671</v>
      </c>
      <c r="K15">
        <v>86.666666666666671</v>
      </c>
      <c r="L15">
        <v>100</v>
      </c>
      <c r="M15">
        <v>96.666666666666671</v>
      </c>
      <c r="N15">
        <v>96.666666666666671</v>
      </c>
      <c r="O15">
        <v>96.666666666666671</v>
      </c>
      <c r="P15">
        <v>93.333333333333329</v>
      </c>
      <c r="Q15">
        <v>93.333333333333329</v>
      </c>
      <c r="R15">
        <v>100</v>
      </c>
      <c r="S15">
        <v>100</v>
      </c>
      <c r="T15">
        <v>96.666666666666671</v>
      </c>
      <c r="U15">
        <v>93.333333333333329</v>
      </c>
      <c r="V15">
        <f t="shared" si="0"/>
        <v>96.5</v>
      </c>
      <c r="W15">
        <f t="shared" si="1"/>
        <v>3.1483774712944417</v>
      </c>
    </row>
    <row r="16" spans="1:23" x14ac:dyDescent="0.25">
      <c r="A16" t="s">
        <v>14</v>
      </c>
      <c r="B16">
        <v>96.666666666666671</v>
      </c>
      <c r="C16">
        <v>100</v>
      </c>
      <c r="D16">
        <v>96.666666666666671</v>
      </c>
      <c r="E16">
        <v>100</v>
      </c>
      <c r="F16">
        <v>96.666666666666671</v>
      </c>
      <c r="G16">
        <v>96.666666666666671</v>
      </c>
      <c r="H16">
        <v>96.666666666666671</v>
      </c>
      <c r="I16">
        <v>96.666666666666671</v>
      </c>
      <c r="J16">
        <v>96.666666666666671</v>
      </c>
      <c r="K16">
        <v>86.666666666666671</v>
      </c>
      <c r="L16">
        <v>100</v>
      </c>
      <c r="M16">
        <v>96.666666666666671</v>
      </c>
      <c r="N16">
        <v>96.666666666666671</v>
      </c>
      <c r="O16">
        <v>96.666666666666671</v>
      </c>
      <c r="P16">
        <v>93.333333333333329</v>
      </c>
      <c r="Q16">
        <v>93.333333333333329</v>
      </c>
      <c r="R16">
        <v>100</v>
      </c>
      <c r="S16">
        <v>100</v>
      </c>
      <c r="T16">
        <v>96.666666666666671</v>
      </c>
      <c r="U16">
        <v>93.333333333333329</v>
      </c>
      <c r="V16">
        <f t="shared" si="0"/>
        <v>96.5</v>
      </c>
      <c r="W16">
        <f t="shared" si="1"/>
        <v>3.1483774712944417</v>
      </c>
    </row>
    <row r="17" spans="1:23" x14ac:dyDescent="0.25">
      <c r="A17" t="s">
        <v>15</v>
      </c>
      <c r="B17">
        <v>96.666666666666671</v>
      </c>
      <c r="C17">
        <v>100</v>
      </c>
      <c r="D17">
        <v>96.666666666666671</v>
      </c>
      <c r="E17">
        <v>100</v>
      </c>
      <c r="F17">
        <v>96.666666666666671</v>
      </c>
      <c r="G17">
        <v>96.666666666666671</v>
      </c>
      <c r="H17">
        <v>96.666666666666671</v>
      </c>
      <c r="I17">
        <v>96.666666666666671</v>
      </c>
      <c r="J17">
        <v>96.666666666666671</v>
      </c>
      <c r="K17">
        <v>86.666666666666671</v>
      </c>
      <c r="L17">
        <v>100</v>
      </c>
      <c r="M17">
        <v>96.666666666666671</v>
      </c>
      <c r="N17">
        <v>96.666666666666671</v>
      </c>
      <c r="O17">
        <v>96.666666666666671</v>
      </c>
      <c r="P17">
        <v>93.333333333333329</v>
      </c>
      <c r="Q17">
        <v>93.333333333333329</v>
      </c>
      <c r="R17">
        <v>100</v>
      </c>
      <c r="S17">
        <v>100</v>
      </c>
      <c r="T17">
        <v>96.666666666666671</v>
      </c>
      <c r="U17">
        <v>93.333333333333329</v>
      </c>
      <c r="V17">
        <f t="shared" si="0"/>
        <v>96.5</v>
      </c>
      <c r="W17">
        <f t="shared" si="1"/>
        <v>3.1483774712944417</v>
      </c>
    </row>
    <row r="18" spans="1:23" x14ac:dyDescent="0.25">
      <c r="A18" t="s">
        <v>16</v>
      </c>
      <c r="B18">
        <v>96.666666666666671</v>
      </c>
      <c r="C18">
        <v>100</v>
      </c>
      <c r="D18">
        <v>96.666666666666671</v>
      </c>
      <c r="E18">
        <v>100</v>
      </c>
      <c r="F18">
        <v>96.666666666666671</v>
      </c>
      <c r="G18">
        <v>96.666666666666671</v>
      </c>
      <c r="H18">
        <v>96.666666666666671</v>
      </c>
      <c r="I18">
        <v>96.666666666666671</v>
      </c>
      <c r="J18">
        <v>96.666666666666671</v>
      </c>
      <c r="K18">
        <v>86.666666666666671</v>
      </c>
      <c r="L18">
        <v>100</v>
      </c>
      <c r="M18">
        <v>96.666666666666671</v>
      </c>
      <c r="N18">
        <v>96.666666666666671</v>
      </c>
      <c r="O18">
        <v>96.666666666666671</v>
      </c>
      <c r="P18">
        <v>93.333333333333329</v>
      </c>
      <c r="Q18">
        <v>93.333333333333329</v>
      </c>
      <c r="R18">
        <v>100</v>
      </c>
      <c r="S18">
        <v>100</v>
      </c>
      <c r="T18">
        <v>96.666666666666671</v>
      </c>
      <c r="U18">
        <v>93.333333333333329</v>
      </c>
      <c r="V18">
        <f t="shared" si="0"/>
        <v>96.5</v>
      </c>
      <c r="W18">
        <f t="shared" si="1"/>
        <v>3.1483774712944417</v>
      </c>
    </row>
    <row r="19" spans="1:23" x14ac:dyDescent="0.25">
      <c r="A19" t="s">
        <v>17</v>
      </c>
      <c r="B19">
        <v>96.666666666666671</v>
      </c>
      <c r="C19">
        <v>100</v>
      </c>
      <c r="D19">
        <v>96.666666666666671</v>
      </c>
      <c r="E19">
        <v>100</v>
      </c>
      <c r="F19">
        <v>96.666666666666671</v>
      </c>
      <c r="G19">
        <v>96.666666666666671</v>
      </c>
      <c r="H19">
        <v>96.666666666666671</v>
      </c>
      <c r="I19">
        <v>96.666666666666671</v>
      </c>
      <c r="J19">
        <v>96.666666666666671</v>
      </c>
      <c r="K19">
        <v>86.666666666666671</v>
      </c>
      <c r="L19">
        <v>100</v>
      </c>
      <c r="M19">
        <v>96.666666666666671</v>
      </c>
      <c r="N19">
        <v>96.666666666666671</v>
      </c>
      <c r="O19">
        <v>96.666666666666671</v>
      </c>
      <c r="P19">
        <v>93.333333333333329</v>
      </c>
      <c r="Q19">
        <v>93.333333333333329</v>
      </c>
      <c r="R19">
        <v>100</v>
      </c>
      <c r="S19">
        <v>100</v>
      </c>
      <c r="T19">
        <v>96.666666666666671</v>
      </c>
      <c r="U19">
        <v>93.333333333333329</v>
      </c>
      <c r="V19">
        <f t="shared" si="0"/>
        <v>96.5</v>
      </c>
      <c r="W19">
        <f t="shared" si="1"/>
        <v>3.1483774712944417</v>
      </c>
    </row>
    <row r="20" spans="1:23" x14ac:dyDescent="0.25">
      <c r="A20" t="s">
        <v>18</v>
      </c>
      <c r="B20">
        <v>96.666666666666671</v>
      </c>
      <c r="C20">
        <v>100</v>
      </c>
      <c r="D20">
        <v>96.666666666666671</v>
      </c>
      <c r="E20">
        <v>100</v>
      </c>
      <c r="F20">
        <v>96.666666666666671</v>
      </c>
      <c r="G20">
        <v>96.666666666666671</v>
      </c>
      <c r="H20">
        <v>96.666666666666671</v>
      </c>
      <c r="I20">
        <v>96.666666666666671</v>
      </c>
      <c r="J20">
        <v>96.666666666666671</v>
      </c>
      <c r="K20">
        <v>86.666666666666671</v>
      </c>
      <c r="L20">
        <v>100</v>
      </c>
      <c r="M20">
        <v>96.666666666666671</v>
      </c>
      <c r="N20">
        <v>96.666666666666671</v>
      </c>
      <c r="O20">
        <v>96.666666666666671</v>
      </c>
      <c r="P20">
        <v>93.333333333333329</v>
      </c>
      <c r="Q20">
        <v>93.333333333333329</v>
      </c>
      <c r="R20">
        <v>100</v>
      </c>
      <c r="S20">
        <v>100</v>
      </c>
      <c r="T20">
        <v>96.666666666666671</v>
      </c>
      <c r="U20">
        <v>93.333333333333329</v>
      </c>
      <c r="V20">
        <f t="shared" si="0"/>
        <v>96.5</v>
      </c>
      <c r="W20">
        <f t="shared" si="1"/>
        <v>3.1483774712944417</v>
      </c>
    </row>
    <row r="21" spans="1:23" x14ac:dyDescent="0.25">
      <c r="A21" t="s">
        <v>19</v>
      </c>
      <c r="B21">
        <v>96.666666666666671</v>
      </c>
      <c r="C21">
        <v>100</v>
      </c>
      <c r="D21">
        <v>96.666666666666671</v>
      </c>
      <c r="E21">
        <v>100</v>
      </c>
      <c r="F21">
        <v>96.666666666666671</v>
      </c>
      <c r="G21">
        <v>96.666666666666671</v>
      </c>
      <c r="H21">
        <v>96.666666666666671</v>
      </c>
      <c r="I21">
        <v>96.666666666666671</v>
      </c>
      <c r="J21">
        <v>96.666666666666671</v>
      </c>
      <c r="K21">
        <v>86.666666666666671</v>
      </c>
      <c r="L21">
        <v>100</v>
      </c>
      <c r="M21">
        <v>96.666666666666671</v>
      </c>
      <c r="N21">
        <v>96.666666666666671</v>
      </c>
      <c r="O21">
        <v>96.666666666666671</v>
      </c>
      <c r="P21">
        <v>93.333333333333329</v>
      </c>
      <c r="Q21">
        <v>93.333333333333329</v>
      </c>
      <c r="R21">
        <v>100</v>
      </c>
      <c r="S21">
        <v>100</v>
      </c>
      <c r="T21">
        <v>96.666666666666671</v>
      </c>
      <c r="U21">
        <v>93.333333333333329</v>
      </c>
      <c r="V21">
        <f t="shared" si="0"/>
        <v>96.5</v>
      </c>
      <c r="W21">
        <f t="shared" si="1"/>
        <v>3.1483774712944417</v>
      </c>
    </row>
    <row r="22" spans="1:23" x14ac:dyDescent="0.25">
      <c r="A22" t="s">
        <v>20</v>
      </c>
      <c r="B22">
        <v>96.666666666666671</v>
      </c>
      <c r="C22">
        <v>100</v>
      </c>
      <c r="D22">
        <v>96.666666666666671</v>
      </c>
      <c r="E22">
        <v>100</v>
      </c>
      <c r="F22">
        <v>96.666666666666671</v>
      </c>
      <c r="G22">
        <v>96.666666666666671</v>
      </c>
      <c r="H22">
        <v>96.666666666666671</v>
      </c>
      <c r="I22">
        <v>96.666666666666671</v>
      </c>
      <c r="J22">
        <v>96.666666666666671</v>
      </c>
      <c r="K22">
        <v>86.666666666666671</v>
      </c>
      <c r="L22">
        <v>100</v>
      </c>
      <c r="M22">
        <v>96.666666666666671</v>
      </c>
      <c r="N22">
        <v>96.666666666666671</v>
      </c>
      <c r="O22">
        <v>96.666666666666671</v>
      </c>
      <c r="P22">
        <v>93.333333333333329</v>
      </c>
      <c r="Q22">
        <v>93.333333333333329</v>
      </c>
      <c r="R22">
        <v>100</v>
      </c>
      <c r="S22">
        <v>100</v>
      </c>
      <c r="T22">
        <v>96.666666666666671</v>
      </c>
      <c r="U22">
        <v>93.333333333333329</v>
      </c>
      <c r="V22">
        <f t="shared" si="0"/>
        <v>96.5</v>
      </c>
      <c r="W22">
        <f t="shared" si="1"/>
        <v>3.1483774712944417</v>
      </c>
    </row>
    <row r="23" spans="1:23" x14ac:dyDescent="0.25">
      <c r="A23" t="s">
        <v>21</v>
      </c>
      <c r="B23">
        <v>96.666666666666671</v>
      </c>
      <c r="C23">
        <v>100</v>
      </c>
      <c r="D23">
        <v>96.666666666666671</v>
      </c>
      <c r="E23">
        <v>100</v>
      </c>
      <c r="F23">
        <v>96.666666666666671</v>
      </c>
      <c r="G23">
        <v>96.666666666666671</v>
      </c>
      <c r="H23">
        <v>96.666666666666671</v>
      </c>
      <c r="I23">
        <v>96.666666666666671</v>
      </c>
      <c r="J23">
        <v>96.666666666666671</v>
      </c>
      <c r="K23">
        <v>86.666666666666671</v>
      </c>
      <c r="L23">
        <v>100</v>
      </c>
      <c r="M23">
        <v>96.666666666666671</v>
      </c>
      <c r="N23">
        <v>96.666666666666671</v>
      </c>
      <c r="O23">
        <v>96.666666666666671</v>
      </c>
      <c r="P23">
        <v>93.333333333333329</v>
      </c>
      <c r="Q23">
        <v>93.333333333333329</v>
      </c>
      <c r="R23">
        <v>100</v>
      </c>
      <c r="S23">
        <v>100</v>
      </c>
      <c r="T23">
        <v>96.666666666666671</v>
      </c>
      <c r="U23">
        <v>93.333333333333329</v>
      </c>
      <c r="V23">
        <f t="shared" si="0"/>
        <v>96.5</v>
      </c>
      <c r="W23">
        <f t="shared" si="1"/>
        <v>3.1483774712944417</v>
      </c>
    </row>
    <row r="24" spans="1:23" x14ac:dyDescent="0.25">
      <c r="A24" t="s">
        <v>22</v>
      </c>
      <c r="B24">
        <v>96.666666666666671</v>
      </c>
      <c r="C24">
        <v>100</v>
      </c>
      <c r="D24">
        <v>96.666666666666671</v>
      </c>
      <c r="E24">
        <v>100</v>
      </c>
      <c r="F24">
        <v>96.666666666666671</v>
      </c>
      <c r="G24">
        <v>96.666666666666671</v>
      </c>
      <c r="H24">
        <v>96.666666666666671</v>
      </c>
      <c r="I24">
        <v>96.666666666666671</v>
      </c>
      <c r="J24">
        <v>96.666666666666671</v>
      </c>
      <c r="K24">
        <v>86.666666666666671</v>
      </c>
      <c r="L24">
        <v>100</v>
      </c>
      <c r="M24">
        <v>96.666666666666671</v>
      </c>
      <c r="N24">
        <v>96.666666666666671</v>
      </c>
      <c r="O24">
        <v>96.666666666666671</v>
      </c>
      <c r="P24">
        <v>93.333333333333329</v>
      </c>
      <c r="Q24">
        <v>93.333333333333329</v>
      </c>
      <c r="R24">
        <v>100</v>
      </c>
      <c r="S24">
        <v>100</v>
      </c>
      <c r="T24">
        <v>96.666666666666671</v>
      </c>
      <c r="U24">
        <v>93.333333333333329</v>
      </c>
      <c r="V24">
        <f t="shared" si="0"/>
        <v>96.5</v>
      </c>
      <c r="W24">
        <f t="shared" si="1"/>
        <v>3.1483774712944417</v>
      </c>
    </row>
    <row r="25" spans="1:23" x14ac:dyDescent="0.25">
      <c r="A25" t="s">
        <v>23</v>
      </c>
      <c r="B25">
        <v>96.666666666666671</v>
      </c>
      <c r="C25">
        <v>100</v>
      </c>
      <c r="D25">
        <v>96.666666666666671</v>
      </c>
      <c r="E25">
        <v>100</v>
      </c>
      <c r="F25">
        <v>96.666666666666671</v>
      </c>
      <c r="G25">
        <v>96.666666666666671</v>
      </c>
      <c r="H25">
        <v>96.666666666666671</v>
      </c>
      <c r="I25">
        <v>96.666666666666671</v>
      </c>
      <c r="J25">
        <v>96.666666666666671</v>
      </c>
      <c r="K25">
        <v>90</v>
      </c>
      <c r="L25">
        <v>100</v>
      </c>
      <c r="M25">
        <v>96.666666666666671</v>
      </c>
      <c r="N25">
        <v>96.666666666666671</v>
      </c>
      <c r="O25">
        <v>96.666666666666671</v>
      </c>
      <c r="P25">
        <v>93.333333333333329</v>
      </c>
      <c r="Q25">
        <v>93.333333333333329</v>
      </c>
      <c r="R25">
        <v>100</v>
      </c>
      <c r="S25">
        <v>100</v>
      </c>
      <c r="T25">
        <v>96.666666666666671</v>
      </c>
      <c r="U25">
        <v>93.333333333333329</v>
      </c>
      <c r="V25">
        <f t="shared" si="0"/>
        <v>96.666666666666657</v>
      </c>
      <c r="W25">
        <f t="shared" si="1"/>
        <v>2.6490647141300885</v>
      </c>
    </row>
    <row r="26" spans="1:23" x14ac:dyDescent="0.25">
      <c r="A26" t="s">
        <v>24</v>
      </c>
      <c r="B26">
        <v>96.666666666666671</v>
      </c>
      <c r="C26">
        <v>100</v>
      </c>
      <c r="D26">
        <v>96.666666666666671</v>
      </c>
      <c r="E26">
        <v>100</v>
      </c>
      <c r="F26">
        <v>96.666666666666671</v>
      </c>
      <c r="G26">
        <v>96.666666666666671</v>
      </c>
      <c r="H26">
        <v>96.666666666666671</v>
      </c>
      <c r="I26">
        <v>96.666666666666671</v>
      </c>
      <c r="J26">
        <v>96.666666666666671</v>
      </c>
      <c r="K26">
        <v>90</v>
      </c>
      <c r="L26">
        <v>100</v>
      </c>
      <c r="M26">
        <v>96.666666666666671</v>
      </c>
      <c r="N26">
        <v>96.666666666666671</v>
      </c>
      <c r="O26">
        <v>96.666666666666671</v>
      </c>
      <c r="P26">
        <v>93.333333333333329</v>
      </c>
      <c r="Q26">
        <v>93.333333333333329</v>
      </c>
      <c r="R26">
        <v>100</v>
      </c>
      <c r="S26">
        <v>100</v>
      </c>
      <c r="T26">
        <v>96.666666666666671</v>
      </c>
      <c r="U26">
        <v>93.333333333333329</v>
      </c>
      <c r="V26">
        <f t="shared" si="0"/>
        <v>96.666666666666657</v>
      </c>
      <c r="W26">
        <f t="shared" si="1"/>
        <v>2.6490647141300885</v>
      </c>
    </row>
    <row r="27" spans="1:23" x14ac:dyDescent="0.25">
      <c r="A27" t="s">
        <v>25</v>
      </c>
      <c r="B27">
        <v>96.666666666666671</v>
      </c>
      <c r="C27">
        <v>100</v>
      </c>
      <c r="D27">
        <v>96.666666666666671</v>
      </c>
      <c r="E27">
        <v>100</v>
      </c>
      <c r="F27">
        <v>96.666666666666671</v>
      </c>
      <c r="G27">
        <v>96.666666666666671</v>
      </c>
      <c r="H27">
        <v>96.666666666666671</v>
      </c>
      <c r="I27">
        <v>96.666666666666671</v>
      </c>
      <c r="J27">
        <v>96.666666666666671</v>
      </c>
      <c r="K27">
        <v>90</v>
      </c>
      <c r="L27">
        <v>100</v>
      </c>
      <c r="M27">
        <v>96.666666666666671</v>
      </c>
      <c r="N27">
        <v>96.666666666666671</v>
      </c>
      <c r="O27">
        <v>96.666666666666671</v>
      </c>
      <c r="P27">
        <v>93.333333333333329</v>
      </c>
      <c r="Q27">
        <v>93.333333333333329</v>
      </c>
      <c r="R27">
        <v>100</v>
      </c>
      <c r="S27">
        <v>100</v>
      </c>
      <c r="T27">
        <v>96.666666666666671</v>
      </c>
      <c r="U27">
        <v>93.333333333333329</v>
      </c>
      <c r="V27">
        <f t="shared" si="0"/>
        <v>96.666666666666657</v>
      </c>
      <c r="W27">
        <f t="shared" si="1"/>
        <v>2.6490647141300885</v>
      </c>
    </row>
    <row r="28" spans="1:23" x14ac:dyDescent="0.25">
      <c r="A28" t="s">
        <v>26</v>
      </c>
      <c r="B28">
        <v>96.666666666666671</v>
      </c>
      <c r="C28">
        <v>100</v>
      </c>
      <c r="D28">
        <v>96.666666666666671</v>
      </c>
      <c r="E28">
        <v>100</v>
      </c>
      <c r="F28">
        <v>96.666666666666671</v>
      </c>
      <c r="G28">
        <v>96.666666666666671</v>
      </c>
      <c r="H28">
        <v>96.666666666666671</v>
      </c>
      <c r="I28">
        <v>96.666666666666671</v>
      </c>
      <c r="J28">
        <v>96.666666666666671</v>
      </c>
      <c r="K28">
        <v>90</v>
      </c>
      <c r="L28">
        <v>100</v>
      </c>
      <c r="M28">
        <v>96.666666666666671</v>
      </c>
      <c r="N28">
        <v>96.666666666666671</v>
      </c>
      <c r="O28">
        <v>96.666666666666671</v>
      </c>
      <c r="P28">
        <v>93.333333333333329</v>
      </c>
      <c r="Q28">
        <v>93.333333333333329</v>
      </c>
      <c r="R28">
        <v>100</v>
      </c>
      <c r="S28">
        <v>100</v>
      </c>
      <c r="T28">
        <v>96.666666666666671</v>
      </c>
      <c r="U28">
        <v>93.333333333333329</v>
      </c>
      <c r="V28">
        <f t="shared" si="0"/>
        <v>96.666666666666657</v>
      </c>
      <c r="W28">
        <f t="shared" si="1"/>
        <v>2.6490647141300885</v>
      </c>
    </row>
    <row r="29" spans="1:23" x14ac:dyDescent="0.25">
      <c r="A29" t="s">
        <v>27</v>
      </c>
      <c r="B29">
        <v>96.666666666666671</v>
      </c>
      <c r="C29">
        <v>100</v>
      </c>
      <c r="D29">
        <v>96.666666666666671</v>
      </c>
      <c r="E29">
        <v>100</v>
      </c>
      <c r="F29">
        <v>96.666666666666671</v>
      </c>
      <c r="G29">
        <v>96.666666666666671</v>
      </c>
      <c r="H29">
        <v>96.666666666666671</v>
      </c>
      <c r="I29">
        <v>96.666666666666671</v>
      </c>
      <c r="J29">
        <v>96.666666666666671</v>
      </c>
      <c r="K29">
        <v>90</v>
      </c>
      <c r="L29">
        <v>100</v>
      </c>
      <c r="M29">
        <v>96.666666666666671</v>
      </c>
      <c r="N29">
        <v>96.666666666666671</v>
      </c>
      <c r="O29">
        <v>96.666666666666671</v>
      </c>
      <c r="P29">
        <v>93.333333333333329</v>
      </c>
      <c r="Q29">
        <v>93.333333333333329</v>
      </c>
      <c r="R29">
        <v>100</v>
      </c>
      <c r="S29">
        <v>100</v>
      </c>
      <c r="T29">
        <v>96.666666666666671</v>
      </c>
      <c r="U29">
        <v>93.333333333333329</v>
      </c>
      <c r="V29">
        <f t="shared" si="0"/>
        <v>96.666666666666657</v>
      </c>
      <c r="W29">
        <f t="shared" si="1"/>
        <v>2.6490647141300885</v>
      </c>
    </row>
    <row r="30" spans="1:23" x14ac:dyDescent="0.25">
      <c r="A30" t="s">
        <v>28</v>
      </c>
      <c r="B30">
        <v>96.666666666666671</v>
      </c>
      <c r="C30">
        <v>100</v>
      </c>
      <c r="D30">
        <v>96.666666666666671</v>
      </c>
      <c r="E30">
        <v>100</v>
      </c>
      <c r="F30">
        <v>96.666666666666671</v>
      </c>
      <c r="G30">
        <v>96.666666666666671</v>
      </c>
      <c r="H30">
        <v>96.666666666666671</v>
      </c>
      <c r="I30">
        <v>96.666666666666671</v>
      </c>
      <c r="J30">
        <v>96.666666666666671</v>
      </c>
      <c r="K30">
        <v>90</v>
      </c>
      <c r="L30">
        <v>100</v>
      </c>
      <c r="M30">
        <v>96.666666666666671</v>
      </c>
      <c r="N30">
        <v>96.666666666666671</v>
      </c>
      <c r="O30">
        <v>96.666666666666671</v>
      </c>
      <c r="P30">
        <v>93.333333333333329</v>
      </c>
      <c r="Q30">
        <v>93.333333333333329</v>
      </c>
      <c r="R30">
        <v>100</v>
      </c>
      <c r="S30">
        <v>100</v>
      </c>
      <c r="T30">
        <v>96.666666666666671</v>
      </c>
      <c r="U30">
        <v>93.333333333333329</v>
      </c>
      <c r="V30">
        <f t="shared" si="0"/>
        <v>96.666666666666657</v>
      </c>
      <c r="W30">
        <f t="shared" si="1"/>
        <v>2.6490647141300885</v>
      </c>
    </row>
    <row r="31" spans="1:23" x14ac:dyDescent="0.25">
      <c r="A31" t="s">
        <v>29</v>
      </c>
      <c r="B31">
        <v>96.666666666666671</v>
      </c>
      <c r="C31">
        <v>100</v>
      </c>
      <c r="D31">
        <v>96.666666666666671</v>
      </c>
      <c r="E31">
        <v>100</v>
      </c>
      <c r="F31">
        <v>96.666666666666671</v>
      </c>
      <c r="G31">
        <v>96.666666666666671</v>
      </c>
      <c r="H31">
        <v>96.666666666666671</v>
      </c>
      <c r="I31">
        <v>96.666666666666671</v>
      </c>
      <c r="J31">
        <v>96.666666666666671</v>
      </c>
      <c r="K31">
        <v>90</v>
      </c>
      <c r="L31">
        <v>100</v>
      </c>
      <c r="M31">
        <v>96.666666666666671</v>
      </c>
      <c r="N31">
        <v>96.666666666666671</v>
      </c>
      <c r="O31">
        <v>96.666666666666671</v>
      </c>
      <c r="P31">
        <v>93.333333333333329</v>
      </c>
      <c r="Q31">
        <v>93.333333333333329</v>
      </c>
      <c r="R31">
        <v>100</v>
      </c>
      <c r="S31">
        <v>100</v>
      </c>
      <c r="T31">
        <v>96.666666666666671</v>
      </c>
      <c r="U31">
        <v>93.333333333333329</v>
      </c>
      <c r="V31">
        <f t="shared" si="0"/>
        <v>96.666666666666657</v>
      </c>
      <c r="W31">
        <f t="shared" si="1"/>
        <v>2.6490647141300885</v>
      </c>
    </row>
    <row r="32" spans="1:23" x14ac:dyDescent="0.25">
      <c r="A32" t="s">
        <v>30</v>
      </c>
      <c r="B32">
        <v>96.666666666666671</v>
      </c>
      <c r="C32">
        <v>100</v>
      </c>
      <c r="D32">
        <v>96.666666666666671</v>
      </c>
      <c r="E32">
        <v>100</v>
      </c>
      <c r="F32">
        <v>96.666666666666671</v>
      </c>
      <c r="G32">
        <v>96.666666666666671</v>
      </c>
      <c r="H32">
        <v>96.666666666666671</v>
      </c>
      <c r="I32">
        <v>96.666666666666671</v>
      </c>
      <c r="J32">
        <v>96.666666666666671</v>
      </c>
      <c r="K32">
        <v>90</v>
      </c>
      <c r="L32">
        <v>100</v>
      </c>
      <c r="M32">
        <v>96.666666666666671</v>
      </c>
      <c r="N32">
        <v>96.666666666666671</v>
      </c>
      <c r="O32">
        <v>96.666666666666671</v>
      </c>
      <c r="P32">
        <v>93.333333333333329</v>
      </c>
      <c r="Q32">
        <v>93.333333333333329</v>
      </c>
      <c r="R32">
        <v>100</v>
      </c>
      <c r="S32">
        <v>100</v>
      </c>
      <c r="T32">
        <v>96.666666666666671</v>
      </c>
      <c r="U32">
        <v>93.333333333333329</v>
      </c>
      <c r="V32">
        <f t="shared" si="0"/>
        <v>96.666666666666657</v>
      </c>
      <c r="W32">
        <f t="shared" si="1"/>
        <v>2.6490647141300885</v>
      </c>
    </row>
    <row r="33" spans="1:23" x14ac:dyDescent="0.25">
      <c r="A33" t="s">
        <v>31</v>
      </c>
      <c r="B33">
        <v>96.666666666666671</v>
      </c>
      <c r="C33">
        <v>100</v>
      </c>
      <c r="D33">
        <v>96.666666666666671</v>
      </c>
      <c r="E33">
        <v>100</v>
      </c>
      <c r="F33">
        <v>96.666666666666671</v>
      </c>
      <c r="G33">
        <v>96.666666666666671</v>
      </c>
      <c r="H33">
        <v>96.666666666666671</v>
      </c>
      <c r="I33">
        <v>96.666666666666671</v>
      </c>
      <c r="J33">
        <v>96.666666666666671</v>
      </c>
      <c r="K33">
        <v>90</v>
      </c>
      <c r="L33">
        <v>100</v>
      </c>
      <c r="M33">
        <v>96.666666666666671</v>
      </c>
      <c r="N33">
        <v>96.666666666666671</v>
      </c>
      <c r="O33">
        <v>96.666666666666671</v>
      </c>
      <c r="P33">
        <v>93.333333333333329</v>
      </c>
      <c r="Q33">
        <v>93.333333333333329</v>
      </c>
      <c r="R33">
        <v>100</v>
      </c>
      <c r="S33">
        <v>100</v>
      </c>
      <c r="T33">
        <v>96.666666666666671</v>
      </c>
      <c r="U33">
        <v>93.333333333333329</v>
      </c>
      <c r="V33">
        <f t="shared" si="0"/>
        <v>96.666666666666657</v>
      </c>
      <c r="W33">
        <f t="shared" si="1"/>
        <v>2.6490647141300885</v>
      </c>
    </row>
    <row r="34" spans="1:23" x14ac:dyDescent="0.25">
      <c r="A34" t="s">
        <v>32</v>
      </c>
      <c r="B34">
        <v>96.666666666666671</v>
      </c>
      <c r="C34">
        <v>100</v>
      </c>
      <c r="D34">
        <v>96.666666666666671</v>
      </c>
      <c r="E34">
        <v>100</v>
      </c>
      <c r="F34">
        <v>96.666666666666671</v>
      </c>
      <c r="G34">
        <v>96.666666666666671</v>
      </c>
      <c r="H34">
        <v>96.666666666666671</v>
      </c>
      <c r="I34">
        <v>96.666666666666671</v>
      </c>
      <c r="J34">
        <v>96.666666666666671</v>
      </c>
      <c r="K34">
        <v>90</v>
      </c>
      <c r="L34">
        <v>100</v>
      </c>
      <c r="M34">
        <v>96.666666666666671</v>
      </c>
      <c r="N34">
        <v>96.666666666666671</v>
      </c>
      <c r="O34">
        <v>96.666666666666671</v>
      </c>
      <c r="P34">
        <v>93.333333333333329</v>
      </c>
      <c r="Q34">
        <v>93.333333333333329</v>
      </c>
      <c r="R34">
        <v>100</v>
      </c>
      <c r="S34">
        <v>100</v>
      </c>
      <c r="T34">
        <v>96.666666666666671</v>
      </c>
      <c r="U34">
        <v>93.333333333333329</v>
      </c>
      <c r="V34">
        <f t="shared" ref="V34:V62" si="2">AVERAGE(B34:U34)</f>
        <v>96.666666666666657</v>
      </c>
      <c r="W34">
        <f t="shared" ref="W34:W62" si="3">_xlfn.STDEV.S(B34:U34)</f>
        <v>2.6490647141300885</v>
      </c>
    </row>
    <row r="35" spans="1:23" x14ac:dyDescent="0.25">
      <c r="A35" t="s">
        <v>33</v>
      </c>
      <c r="B35">
        <v>96.666666666666671</v>
      </c>
      <c r="C35">
        <v>100</v>
      </c>
      <c r="D35">
        <v>96.666666666666671</v>
      </c>
      <c r="E35">
        <v>100</v>
      </c>
      <c r="F35">
        <v>96.666666666666671</v>
      </c>
      <c r="G35">
        <v>96.666666666666671</v>
      </c>
      <c r="H35">
        <v>96.666666666666671</v>
      </c>
      <c r="I35">
        <v>96.666666666666671</v>
      </c>
      <c r="J35">
        <v>96.666666666666671</v>
      </c>
      <c r="K35">
        <v>90</v>
      </c>
      <c r="L35">
        <v>100</v>
      </c>
      <c r="M35">
        <v>96.666666666666671</v>
      </c>
      <c r="N35">
        <v>96.666666666666671</v>
      </c>
      <c r="O35">
        <v>96.666666666666671</v>
      </c>
      <c r="P35">
        <v>93.333333333333329</v>
      </c>
      <c r="Q35">
        <v>93.333333333333329</v>
      </c>
      <c r="R35">
        <v>100</v>
      </c>
      <c r="S35">
        <v>100</v>
      </c>
      <c r="T35">
        <v>96.666666666666671</v>
      </c>
      <c r="U35">
        <v>93.333333333333329</v>
      </c>
      <c r="V35">
        <f t="shared" si="2"/>
        <v>96.666666666666657</v>
      </c>
      <c r="W35">
        <f t="shared" si="3"/>
        <v>2.6490647141300885</v>
      </c>
    </row>
    <row r="36" spans="1:23" x14ac:dyDescent="0.25">
      <c r="A36" t="s">
        <v>34</v>
      </c>
      <c r="B36">
        <v>96.666666666666671</v>
      </c>
      <c r="C36">
        <v>100</v>
      </c>
      <c r="D36">
        <v>96.666666666666671</v>
      </c>
      <c r="E36">
        <v>100</v>
      </c>
      <c r="F36">
        <v>96.666666666666671</v>
      </c>
      <c r="G36">
        <v>96.666666666666671</v>
      </c>
      <c r="H36">
        <v>96.666666666666671</v>
      </c>
      <c r="I36">
        <v>96.666666666666671</v>
      </c>
      <c r="J36">
        <v>96.666666666666671</v>
      </c>
      <c r="K36">
        <v>90</v>
      </c>
      <c r="L36">
        <v>100</v>
      </c>
      <c r="M36">
        <v>96.666666666666671</v>
      </c>
      <c r="N36">
        <v>96.666666666666671</v>
      </c>
      <c r="O36">
        <v>96.666666666666671</v>
      </c>
      <c r="P36">
        <v>93.333333333333329</v>
      </c>
      <c r="Q36">
        <v>93.333333333333329</v>
      </c>
      <c r="R36">
        <v>100</v>
      </c>
      <c r="S36">
        <v>100</v>
      </c>
      <c r="T36">
        <v>96.666666666666671</v>
      </c>
      <c r="U36">
        <v>93.333333333333329</v>
      </c>
      <c r="V36">
        <f t="shared" si="2"/>
        <v>96.666666666666657</v>
      </c>
      <c r="W36">
        <f t="shared" si="3"/>
        <v>2.6490647141300885</v>
      </c>
    </row>
    <row r="37" spans="1:23" x14ac:dyDescent="0.25">
      <c r="A37" t="s">
        <v>35</v>
      </c>
      <c r="B37">
        <v>96.666666666666671</v>
      </c>
      <c r="C37">
        <v>100</v>
      </c>
      <c r="D37">
        <v>96.666666666666671</v>
      </c>
      <c r="E37">
        <v>100</v>
      </c>
      <c r="F37">
        <v>96.666666666666671</v>
      </c>
      <c r="G37">
        <v>96.666666666666671</v>
      </c>
      <c r="H37">
        <v>96.666666666666671</v>
      </c>
      <c r="I37">
        <v>96.666666666666671</v>
      </c>
      <c r="J37">
        <v>96.666666666666671</v>
      </c>
      <c r="K37">
        <v>90</v>
      </c>
      <c r="L37">
        <v>100</v>
      </c>
      <c r="M37">
        <v>96.666666666666671</v>
      </c>
      <c r="N37">
        <v>96.666666666666671</v>
      </c>
      <c r="O37">
        <v>96.666666666666671</v>
      </c>
      <c r="P37">
        <v>93.333333333333329</v>
      </c>
      <c r="Q37">
        <v>93.333333333333329</v>
      </c>
      <c r="R37">
        <v>100</v>
      </c>
      <c r="S37">
        <v>100</v>
      </c>
      <c r="T37">
        <v>96.666666666666671</v>
      </c>
      <c r="U37">
        <v>93.333333333333329</v>
      </c>
      <c r="V37">
        <f t="shared" si="2"/>
        <v>96.666666666666657</v>
      </c>
      <c r="W37">
        <f t="shared" si="3"/>
        <v>2.6490647141300885</v>
      </c>
    </row>
    <row r="38" spans="1:23" x14ac:dyDescent="0.25">
      <c r="A38" t="s">
        <v>36</v>
      </c>
      <c r="B38">
        <v>96.666666666666671</v>
      </c>
      <c r="C38">
        <v>100</v>
      </c>
      <c r="D38">
        <v>96.666666666666671</v>
      </c>
      <c r="E38">
        <v>100</v>
      </c>
      <c r="F38">
        <v>96.666666666666671</v>
      </c>
      <c r="G38">
        <v>96.666666666666671</v>
      </c>
      <c r="H38">
        <v>96.666666666666671</v>
      </c>
      <c r="I38">
        <v>96.666666666666671</v>
      </c>
      <c r="J38">
        <v>96.666666666666671</v>
      </c>
      <c r="K38">
        <v>90</v>
      </c>
      <c r="L38">
        <v>100</v>
      </c>
      <c r="M38">
        <v>96.666666666666671</v>
      </c>
      <c r="N38">
        <v>96.666666666666671</v>
      </c>
      <c r="O38">
        <v>96.666666666666671</v>
      </c>
      <c r="P38">
        <v>93.333333333333329</v>
      </c>
      <c r="Q38">
        <v>93.333333333333329</v>
      </c>
      <c r="R38">
        <v>100</v>
      </c>
      <c r="S38">
        <v>100</v>
      </c>
      <c r="T38">
        <v>96.666666666666671</v>
      </c>
      <c r="U38">
        <v>93.333333333333329</v>
      </c>
      <c r="V38">
        <f t="shared" si="2"/>
        <v>96.666666666666657</v>
      </c>
      <c r="W38">
        <f t="shared" si="3"/>
        <v>2.6490647141300885</v>
      </c>
    </row>
    <row r="39" spans="1:23" x14ac:dyDescent="0.25">
      <c r="A39" t="s">
        <v>37</v>
      </c>
      <c r="B39">
        <v>96.666666666666671</v>
      </c>
      <c r="C39">
        <v>100</v>
      </c>
      <c r="D39">
        <v>96.666666666666671</v>
      </c>
      <c r="E39">
        <v>100</v>
      </c>
      <c r="F39">
        <v>96.666666666666671</v>
      </c>
      <c r="G39">
        <v>96.666666666666671</v>
      </c>
      <c r="H39">
        <v>96.666666666666671</v>
      </c>
      <c r="I39">
        <v>96.666666666666671</v>
      </c>
      <c r="J39">
        <v>96.666666666666671</v>
      </c>
      <c r="K39">
        <v>90</v>
      </c>
      <c r="L39">
        <v>100</v>
      </c>
      <c r="M39">
        <v>96.666666666666671</v>
      </c>
      <c r="N39">
        <v>96.666666666666671</v>
      </c>
      <c r="O39">
        <v>96.666666666666671</v>
      </c>
      <c r="P39">
        <v>93.333333333333329</v>
      </c>
      <c r="Q39">
        <v>93.333333333333329</v>
      </c>
      <c r="R39">
        <v>100</v>
      </c>
      <c r="S39">
        <v>100</v>
      </c>
      <c r="T39">
        <v>96.666666666666671</v>
      </c>
      <c r="U39">
        <v>93.333333333333329</v>
      </c>
      <c r="V39">
        <f t="shared" si="2"/>
        <v>96.666666666666657</v>
      </c>
      <c r="W39">
        <f t="shared" si="3"/>
        <v>2.6490647141300885</v>
      </c>
    </row>
    <row r="40" spans="1:23" x14ac:dyDescent="0.25">
      <c r="A40" t="s">
        <v>38</v>
      </c>
      <c r="B40">
        <v>96.666666666666671</v>
      </c>
      <c r="C40">
        <v>100</v>
      </c>
      <c r="D40">
        <v>96.666666666666671</v>
      </c>
      <c r="E40">
        <v>100</v>
      </c>
      <c r="F40">
        <v>96.666666666666671</v>
      </c>
      <c r="G40">
        <v>96.666666666666671</v>
      </c>
      <c r="H40">
        <v>96.666666666666671</v>
      </c>
      <c r="I40">
        <v>96.666666666666671</v>
      </c>
      <c r="J40">
        <v>96.666666666666671</v>
      </c>
      <c r="K40">
        <v>90</v>
      </c>
      <c r="L40">
        <v>100</v>
      </c>
      <c r="M40">
        <v>96.666666666666671</v>
      </c>
      <c r="N40">
        <v>96.666666666666671</v>
      </c>
      <c r="O40">
        <v>96.666666666666671</v>
      </c>
      <c r="P40">
        <v>93.333333333333329</v>
      </c>
      <c r="Q40">
        <v>93.333333333333329</v>
      </c>
      <c r="R40">
        <v>100</v>
      </c>
      <c r="S40">
        <v>100</v>
      </c>
      <c r="T40">
        <v>96.666666666666671</v>
      </c>
      <c r="U40">
        <v>93.333333333333329</v>
      </c>
      <c r="V40">
        <f t="shared" si="2"/>
        <v>96.666666666666657</v>
      </c>
      <c r="W40">
        <f t="shared" si="3"/>
        <v>2.6490647141300885</v>
      </c>
    </row>
    <row r="41" spans="1:23" x14ac:dyDescent="0.25">
      <c r="A41" t="s">
        <v>39</v>
      </c>
      <c r="B41">
        <v>96.666666666666671</v>
      </c>
      <c r="C41">
        <v>100</v>
      </c>
      <c r="D41">
        <v>96.666666666666671</v>
      </c>
      <c r="E41">
        <v>100</v>
      </c>
      <c r="F41">
        <v>96.666666666666671</v>
      </c>
      <c r="G41">
        <v>96.666666666666671</v>
      </c>
      <c r="H41">
        <v>96.666666666666671</v>
      </c>
      <c r="I41">
        <v>96.666666666666671</v>
      </c>
      <c r="J41">
        <v>96.666666666666671</v>
      </c>
      <c r="K41">
        <v>90</v>
      </c>
      <c r="L41">
        <v>100</v>
      </c>
      <c r="M41">
        <v>96.666666666666671</v>
      </c>
      <c r="N41">
        <v>96.666666666666671</v>
      </c>
      <c r="O41">
        <v>96.666666666666671</v>
      </c>
      <c r="P41">
        <v>93.333333333333329</v>
      </c>
      <c r="Q41">
        <v>93.333333333333329</v>
      </c>
      <c r="R41">
        <v>100</v>
      </c>
      <c r="S41">
        <v>100</v>
      </c>
      <c r="T41">
        <v>96.666666666666671</v>
      </c>
      <c r="U41">
        <v>93.333333333333329</v>
      </c>
      <c r="V41">
        <f t="shared" si="2"/>
        <v>96.666666666666657</v>
      </c>
      <c r="W41">
        <f t="shared" si="3"/>
        <v>2.6490647141300885</v>
      </c>
    </row>
    <row r="42" spans="1:23" x14ac:dyDescent="0.25">
      <c r="A42" t="s">
        <v>40</v>
      </c>
      <c r="B42">
        <v>96.666666666666671</v>
      </c>
      <c r="C42">
        <v>100</v>
      </c>
      <c r="D42">
        <v>96.666666666666671</v>
      </c>
      <c r="E42">
        <v>100</v>
      </c>
      <c r="F42">
        <v>96.666666666666671</v>
      </c>
      <c r="G42">
        <v>96.666666666666671</v>
      </c>
      <c r="H42">
        <v>96.666666666666671</v>
      </c>
      <c r="I42">
        <v>96.666666666666671</v>
      </c>
      <c r="J42">
        <v>96.666666666666671</v>
      </c>
      <c r="K42">
        <v>90</v>
      </c>
      <c r="L42">
        <v>100</v>
      </c>
      <c r="M42">
        <v>96.666666666666671</v>
      </c>
      <c r="N42">
        <v>96.666666666666671</v>
      </c>
      <c r="O42">
        <v>96.666666666666671</v>
      </c>
      <c r="P42">
        <v>93.333333333333329</v>
      </c>
      <c r="Q42">
        <v>93.333333333333329</v>
      </c>
      <c r="R42">
        <v>100</v>
      </c>
      <c r="S42">
        <v>100</v>
      </c>
      <c r="T42">
        <v>96.666666666666671</v>
      </c>
      <c r="U42">
        <v>93.333333333333329</v>
      </c>
      <c r="V42">
        <f t="shared" si="2"/>
        <v>96.666666666666657</v>
      </c>
      <c r="W42">
        <f t="shared" si="3"/>
        <v>2.6490647141300885</v>
      </c>
    </row>
    <row r="43" spans="1:23" x14ac:dyDescent="0.25">
      <c r="A43" t="s">
        <v>41</v>
      </c>
      <c r="B43">
        <v>96.666666666666671</v>
      </c>
      <c r="C43">
        <v>100</v>
      </c>
      <c r="D43">
        <v>96.666666666666671</v>
      </c>
      <c r="E43">
        <v>100</v>
      </c>
      <c r="F43">
        <v>96.666666666666671</v>
      </c>
      <c r="G43">
        <v>96.666666666666671</v>
      </c>
      <c r="H43">
        <v>96.666666666666671</v>
      </c>
      <c r="I43">
        <v>96.666666666666671</v>
      </c>
      <c r="J43">
        <v>96.666666666666671</v>
      </c>
      <c r="K43">
        <v>90</v>
      </c>
      <c r="L43">
        <v>100</v>
      </c>
      <c r="M43">
        <v>96.666666666666671</v>
      </c>
      <c r="N43">
        <v>96.666666666666671</v>
      </c>
      <c r="O43">
        <v>96.666666666666671</v>
      </c>
      <c r="P43">
        <v>93.333333333333329</v>
      </c>
      <c r="Q43">
        <v>93.333333333333329</v>
      </c>
      <c r="R43">
        <v>100</v>
      </c>
      <c r="S43">
        <v>100</v>
      </c>
      <c r="T43">
        <v>96.666666666666671</v>
      </c>
      <c r="U43">
        <v>93.333333333333329</v>
      </c>
      <c r="V43">
        <f t="shared" si="2"/>
        <v>96.666666666666657</v>
      </c>
      <c r="W43">
        <f t="shared" si="3"/>
        <v>2.6490647141300885</v>
      </c>
    </row>
    <row r="44" spans="1:23" x14ac:dyDescent="0.25">
      <c r="A44" t="s">
        <v>42</v>
      </c>
      <c r="B44">
        <v>96.666666666666671</v>
      </c>
      <c r="C44">
        <v>100</v>
      </c>
      <c r="D44">
        <v>96.666666666666671</v>
      </c>
      <c r="E44">
        <v>100</v>
      </c>
      <c r="F44">
        <v>96.666666666666671</v>
      </c>
      <c r="G44">
        <v>96.666666666666671</v>
      </c>
      <c r="H44">
        <v>96.666666666666671</v>
      </c>
      <c r="I44">
        <v>96.666666666666671</v>
      </c>
      <c r="J44">
        <v>96.666666666666671</v>
      </c>
      <c r="K44">
        <v>90</v>
      </c>
      <c r="L44">
        <v>100</v>
      </c>
      <c r="M44">
        <v>96.666666666666671</v>
      </c>
      <c r="N44">
        <v>96.666666666666671</v>
      </c>
      <c r="O44">
        <v>96.666666666666671</v>
      </c>
      <c r="P44">
        <v>93.333333333333329</v>
      </c>
      <c r="Q44">
        <v>93.333333333333329</v>
      </c>
      <c r="R44">
        <v>100</v>
      </c>
      <c r="S44">
        <v>100</v>
      </c>
      <c r="T44">
        <v>96.666666666666671</v>
      </c>
      <c r="U44">
        <v>93.333333333333329</v>
      </c>
      <c r="V44">
        <f t="shared" si="2"/>
        <v>96.666666666666657</v>
      </c>
      <c r="W44">
        <f t="shared" si="3"/>
        <v>2.6490647141300885</v>
      </c>
    </row>
    <row r="45" spans="1:23" x14ac:dyDescent="0.25">
      <c r="A45" t="s">
        <v>43</v>
      </c>
      <c r="B45">
        <v>96.666666666666671</v>
      </c>
      <c r="C45">
        <v>100</v>
      </c>
      <c r="D45">
        <v>96.666666666666671</v>
      </c>
      <c r="E45">
        <v>100</v>
      </c>
      <c r="F45">
        <v>96.666666666666671</v>
      </c>
      <c r="G45">
        <v>96.666666666666671</v>
      </c>
      <c r="H45">
        <v>96.666666666666671</v>
      </c>
      <c r="I45">
        <v>96.666666666666671</v>
      </c>
      <c r="J45">
        <v>96.666666666666671</v>
      </c>
      <c r="K45">
        <v>90</v>
      </c>
      <c r="L45">
        <v>100</v>
      </c>
      <c r="M45">
        <v>96.666666666666671</v>
      </c>
      <c r="N45">
        <v>96.666666666666671</v>
      </c>
      <c r="O45">
        <v>96.666666666666671</v>
      </c>
      <c r="P45">
        <v>93.333333333333329</v>
      </c>
      <c r="Q45">
        <v>93.333333333333329</v>
      </c>
      <c r="R45">
        <v>100</v>
      </c>
      <c r="S45">
        <v>100</v>
      </c>
      <c r="T45">
        <v>96.666666666666671</v>
      </c>
      <c r="U45">
        <v>93.333333333333329</v>
      </c>
      <c r="V45">
        <f t="shared" si="2"/>
        <v>96.666666666666657</v>
      </c>
      <c r="W45">
        <f t="shared" si="3"/>
        <v>2.6490647141300885</v>
      </c>
    </row>
    <row r="46" spans="1:23" x14ac:dyDescent="0.25">
      <c r="A46" t="s">
        <v>44</v>
      </c>
      <c r="B46">
        <v>96.666666666666671</v>
      </c>
      <c r="C46">
        <v>100</v>
      </c>
      <c r="D46">
        <v>96.666666666666671</v>
      </c>
      <c r="E46">
        <v>100</v>
      </c>
      <c r="F46">
        <v>96.666666666666671</v>
      </c>
      <c r="G46">
        <v>96.666666666666671</v>
      </c>
      <c r="H46">
        <v>96.666666666666671</v>
      </c>
      <c r="I46">
        <v>96.666666666666671</v>
      </c>
      <c r="J46">
        <v>96.666666666666671</v>
      </c>
      <c r="K46">
        <v>90</v>
      </c>
      <c r="L46">
        <v>100</v>
      </c>
      <c r="M46">
        <v>96.666666666666671</v>
      </c>
      <c r="N46">
        <v>96.666666666666671</v>
      </c>
      <c r="O46">
        <v>96.666666666666671</v>
      </c>
      <c r="P46">
        <v>93.333333333333329</v>
      </c>
      <c r="Q46">
        <v>93.333333333333329</v>
      </c>
      <c r="R46">
        <v>100</v>
      </c>
      <c r="S46">
        <v>100</v>
      </c>
      <c r="T46">
        <v>96.666666666666671</v>
      </c>
      <c r="U46">
        <v>93.333333333333329</v>
      </c>
      <c r="V46">
        <f t="shared" si="2"/>
        <v>96.666666666666657</v>
      </c>
      <c r="W46">
        <f t="shared" si="3"/>
        <v>2.6490647141300885</v>
      </c>
    </row>
    <row r="47" spans="1:23" x14ac:dyDescent="0.25">
      <c r="A47" t="s">
        <v>45</v>
      </c>
      <c r="B47">
        <v>96.666666666666671</v>
      </c>
      <c r="C47">
        <v>100</v>
      </c>
      <c r="D47">
        <v>96.666666666666671</v>
      </c>
      <c r="E47">
        <v>100</v>
      </c>
      <c r="F47">
        <v>96.666666666666671</v>
      </c>
      <c r="G47">
        <v>96.666666666666671</v>
      </c>
      <c r="H47">
        <v>96.666666666666671</v>
      </c>
      <c r="I47">
        <v>96.666666666666671</v>
      </c>
      <c r="J47">
        <v>96.666666666666671</v>
      </c>
      <c r="K47">
        <v>90</v>
      </c>
      <c r="L47">
        <v>100</v>
      </c>
      <c r="M47">
        <v>96.666666666666671</v>
      </c>
      <c r="N47">
        <v>96.666666666666671</v>
      </c>
      <c r="O47">
        <v>96.666666666666671</v>
      </c>
      <c r="P47">
        <v>93.333333333333329</v>
      </c>
      <c r="Q47">
        <v>93.333333333333329</v>
      </c>
      <c r="R47">
        <v>100</v>
      </c>
      <c r="S47">
        <v>100</v>
      </c>
      <c r="T47">
        <v>96.666666666666671</v>
      </c>
      <c r="U47">
        <v>93.333333333333329</v>
      </c>
      <c r="V47">
        <f t="shared" si="2"/>
        <v>96.666666666666657</v>
      </c>
      <c r="W47">
        <f t="shared" si="3"/>
        <v>2.6490647141300885</v>
      </c>
    </row>
    <row r="48" spans="1:23" x14ac:dyDescent="0.25">
      <c r="A48" t="s">
        <v>46</v>
      </c>
      <c r="B48">
        <v>96.666666666666671</v>
      </c>
      <c r="C48">
        <v>100</v>
      </c>
      <c r="D48">
        <v>96.666666666666671</v>
      </c>
      <c r="E48">
        <v>100</v>
      </c>
      <c r="F48">
        <v>96.666666666666671</v>
      </c>
      <c r="G48">
        <v>96.666666666666671</v>
      </c>
      <c r="H48">
        <v>96.666666666666671</v>
      </c>
      <c r="I48">
        <v>96.666666666666671</v>
      </c>
      <c r="J48">
        <v>96.666666666666671</v>
      </c>
      <c r="K48">
        <v>90</v>
      </c>
      <c r="L48">
        <v>100</v>
      </c>
      <c r="M48">
        <v>96.666666666666671</v>
      </c>
      <c r="N48">
        <v>96.666666666666671</v>
      </c>
      <c r="O48">
        <v>96.666666666666671</v>
      </c>
      <c r="P48">
        <v>93.333333333333329</v>
      </c>
      <c r="Q48">
        <v>93.333333333333329</v>
      </c>
      <c r="R48">
        <v>100</v>
      </c>
      <c r="S48">
        <v>100</v>
      </c>
      <c r="T48">
        <v>96.666666666666671</v>
      </c>
      <c r="U48">
        <v>93.333333333333329</v>
      </c>
      <c r="V48">
        <f t="shared" si="2"/>
        <v>96.666666666666657</v>
      </c>
      <c r="W48">
        <f t="shared" si="3"/>
        <v>2.6490647141300885</v>
      </c>
    </row>
    <row r="49" spans="1:23" x14ac:dyDescent="0.25">
      <c r="A49" t="s">
        <v>47</v>
      </c>
      <c r="B49">
        <v>96.666666666666671</v>
      </c>
      <c r="C49">
        <v>100</v>
      </c>
      <c r="D49">
        <v>96.666666666666671</v>
      </c>
      <c r="E49">
        <v>100</v>
      </c>
      <c r="F49">
        <v>96.666666666666671</v>
      </c>
      <c r="G49">
        <v>96.666666666666671</v>
      </c>
      <c r="H49">
        <v>96.666666666666671</v>
      </c>
      <c r="I49">
        <v>96.666666666666671</v>
      </c>
      <c r="J49">
        <v>96.666666666666671</v>
      </c>
      <c r="K49">
        <v>90</v>
      </c>
      <c r="L49">
        <v>100</v>
      </c>
      <c r="M49">
        <v>96.666666666666671</v>
      </c>
      <c r="N49">
        <v>96.666666666666671</v>
      </c>
      <c r="O49">
        <v>96.666666666666671</v>
      </c>
      <c r="P49">
        <v>93.333333333333329</v>
      </c>
      <c r="Q49">
        <v>93.333333333333329</v>
      </c>
      <c r="R49">
        <v>100</v>
      </c>
      <c r="S49">
        <v>100</v>
      </c>
      <c r="T49">
        <v>96.666666666666671</v>
      </c>
      <c r="U49">
        <v>93.333333333333329</v>
      </c>
      <c r="V49">
        <f t="shared" si="2"/>
        <v>96.666666666666657</v>
      </c>
      <c r="W49">
        <f t="shared" si="3"/>
        <v>2.6490647141300885</v>
      </c>
    </row>
    <row r="50" spans="1:23" x14ac:dyDescent="0.25">
      <c r="A50" t="s">
        <v>48</v>
      </c>
      <c r="B50">
        <v>96.666666666666671</v>
      </c>
      <c r="C50">
        <v>100</v>
      </c>
      <c r="D50">
        <v>96.666666666666671</v>
      </c>
      <c r="E50">
        <v>100</v>
      </c>
      <c r="F50">
        <v>96.666666666666671</v>
      </c>
      <c r="G50">
        <v>96.666666666666671</v>
      </c>
      <c r="H50">
        <v>96.666666666666671</v>
      </c>
      <c r="I50">
        <v>96.666666666666671</v>
      </c>
      <c r="J50">
        <v>96.666666666666671</v>
      </c>
      <c r="K50">
        <v>90</v>
      </c>
      <c r="L50">
        <v>100</v>
      </c>
      <c r="M50">
        <v>96.666666666666671</v>
      </c>
      <c r="N50">
        <v>96.666666666666671</v>
      </c>
      <c r="O50">
        <v>96.666666666666671</v>
      </c>
      <c r="P50">
        <v>93.333333333333329</v>
      </c>
      <c r="Q50">
        <v>93.333333333333329</v>
      </c>
      <c r="R50">
        <v>100</v>
      </c>
      <c r="S50">
        <v>100</v>
      </c>
      <c r="T50">
        <v>96.666666666666671</v>
      </c>
      <c r="U50">
        <v>93.333333333333329</v>
      </c>
      <c r="V50">
        <f t="shared" si="2"/>
        <v>96.666666666666657</v>
      </c>
      <c r="W50">
        <f t="shared" si="3"/>
        <v>2.6490647141300885</v>
      </c>
    </row>
    <row r="51" spans="1:23" x14ac:dyDescent="0.25">
      <c r="A51" t="s">
        <v>49</v>
      </c>
      <c r="B51">
        <v>96.666666666666671</v>
      </c>
      <c r="C51">
        <v>100</v>
      </c>
      <c r="D51">
        <v>96.666666666666671</v>
      </c>
      <c r="E51">
        <v>100</v>
      </c>
      <c r="F51">
        <v>96.666666666666671</v>
      </c>
      <c r="G51">
        <v>96.666666666666671</v>
      </c>
      <c r="H51">
        <v>96.666666666666671</v>
      </c>
      <c r="I51">
        <v>96.666666666666671</v>
      </c>
      <c r="J51">
        <v>96.666666666666671</v>
      </c>
      <c r="K51">
        <v>90</v>
      </c>
      <c r="L51">
        <v>100</v>
      </c>
      <c r="M51">
        <v>96.666666666666671</v>
      </c>
      <c r="N51">
        <v>96.666666666666671</v>
      </c>
      <c r="O51">
        <v>96.666666666666671</v>
      </c>
      <c r="P51">
        <v>93.333333333333329</v>
      </c>
      <c r="Q51">
        <v>93.333333333333329</v>
      </c>
      <c r="R51">
        <v>100</v>
      </c>
      <c r="S51">
        <v>100</v>
      </c>
      <c r="T51">
        <v>96.666666666666671</v>
      </c>
      <c r="U51">
        <v>93.333333333333329</v>
      </c>
      <c r="V51">
        <f t="shared" si="2"/>
        <v>96.666666666666657</v>
      </c>
      <c r="W51">
        <f t="shared" si="3"/>
        <v>2.6490647141300885</v>
      </c>
    </row>
    <row r="52" spans="1:23" x14ac:dyDescent="0.25">
      <c r="A52" t="s">
        <v>50</v>
      </c>
      <c r="B52">
        <v>96.666666666666671</v>
      </c>
      <c r="C52">
        <v>100</v>
      </c>
      <c r="D52">
        <v>96.666666666666671</v>
      </c>
      <c r="E52">
        <v>100</v>
      </c>
      <c r="F52">
        <v>96.666666666666671</v>
      </c>
      <c r="G52">
        <v>96.666666666666671</v>
      </c>
      <c r="H52">
        <v>96.666666666666671</v>
      </c>
      <c r="I52">
        <v>96.666666666666671</v>
      </c>
      <c r="J52">
        <v>96.666666666666671</v>
      </c>
      <c r="K52">
        <v>90</v>
      </c>
      <c r="L52">
        <v>100</v>
      </c>
      <c r="M52">
        <v>96.666666666666671</v>
      </c>
      <c r="N52">
        <v>96.666666666666671</v>
      </c>
      <c r="O52">
        <v>96.666666666666671</v>
      </c>
      <c r="P52">
        <v>93.333333333333329</v>
      </c>
      <c r="Q52">
        <v>93.333333333333329</v>
      </c>
      <c r="R52">
        <v>100</v>
      </c>
      <c r="S52">
        <v>100</v>
      </c>
      <c r="T52">
        <v>96.666666666666671</v>
      </c>
      <c r="U52">
        <v>93.333333333333329</v>
      </c>
      <c r="V52">
        <f t="shared" si="2"/>
        <v>96.666666666666657</v>
      </c>
      <c r="W52">
        <f t="shared" si="3"/>
        <v>2.6490647141300885</v>
      </c>
    </row>
    <row r="53" spans="1:23" x14ac:dyDescent="0.25">
      <c r="A53" t="s">
        <v>51</v>
      </c>
      <c r="B53">
        <v>96.666666666666671</v>
      </c>
      <c r="C53">
        <v>100</v>
      </c>
      <c r="D53">
        <v>96.666666666666671</v>
      </c>
      <c r="E53">
        <v>100</v>
      </c>
      <c r="F53">
        <v>96.666666666666671</v>
      </c>
      <c r="G53">
        <v>96.666666666666671</v>
      </c>
      <c r="H53">
        <v>96.666666666666671</v>
      </c>
      <c r="I53">
        <v>96.666666666666671</v>
      </c>
      <c r="J53">
        <v>96.666666666666671</v>
      </c>
      <c r="K53">
        <v>90</v>
      </c>
      <c r="L53">
        <v>100</v>
      </c>
      <c r="M53">
        <v>96.666666666666671</v>
      </c>
      <c r="N53">
        <v>96.666666666666671</v>
      </c>
      <c r="O53">
        <v>96.666666666666671</v>
      </c>
      <c r="P53">
        <v>93.333333333333329</v>
      </c>
      <c r="Q53">
        <v>93.333333333333329</v>
      </c>
      <c r="R53">
        <v>100</v>
      </c>
      <c r="S53">
        <v>100</v>
      </c>
      <c r="T53">
        <v>96.666666666666671</v>
      </c>
      <c r="U53">
        <v>93.333333333333329</v>
      </c>
      <c r="V53">
        <f t="shared" si="2"/>
        <v>96.666666666666657</v>
      </c>
      <c r="W53">
        <f t="shared" si="3"/>
        <v>2.6490647141300885</v>
      </c>
    </row>
    <row r="54" spans="1:23" x14ac:dyDescent="0.25">
      <c r="A54" t="s">
        <v>52</v>
      </c>
      <c r="B54">
        <v>96.666666666666671</v>
      </c>
      <c r="C54">
        <v>100</v>
      </c>
      <c r="D54">
        <v>96.666666666666671</v>
      </c>
      <c r="E54">
        <v>100</v>
      </c>
      <c r="F54">
        <v>96.666666666666671</v>
      </c>
      <c r="G54">
        <v>96.666666666666671</v>
      </c>
      <c r="H54">
        <v>96.666666666666671</v>
      </c>
      <c r="I54">
        <v>96.666666666666671</v>
      </c>
      <c r="J54">
        <v>96.666666666666671</v>
      </c>
      <c r="K54">
        <v>90</v>
      </c>
      <c r="L54">
        <v>100</v>
      </c>
      <c r="M54">
        <v>96.666666666666671</v>
      </c>
      <c r="N54">
        <v>96.666666666666671</v>
      </c>
      <c r="O54">
        <v>96.666666666666671</v>
      </c>
      <c r="P54">
        <v>93.333333333333329</v>
      </c>
      <c r="Q54">
        <v>93.333333333333329</v>
      </c>
      <c r="R54">
        <v>100</v>
      </c>
      <c r="S54">
        <v>100</v>
      </c>
      <c r="T54">
        <v>96.666666666666671</v>
      </c>
      <c r="U54">
        <v>93.333333333333329</v>
      </c>
      <c r="V54">
        <f t="shared" si="2"/>
        <v>96.666666666666657</v>
      </c>
      <c r="W54">
        <f t="shared" si="3"/>
        <v>2.6490647141300885</v>
      </c>
    </row>
    <row r="55" spans="1:23" x14ac:dyDescent="0.25">
      <c r="A55" t="s">
        <v>53</v>
      </c>
      <c r="B55">
        <v>96.666666666666671</v>
      </c>
      <c r="C55">
        <v>100</v>
      </c>
      <c r="D55">
        <v>96.666666666666671</v>
      </c>
      <c r="E55">
        <v>100</v>
      </c>
      <c r="F55">
        <v>96.666666666666671</v>
      </c>
      <c r="G55">
        <v>96.666666666666671</v>
      </c>
      <c r="H55">
        <v>96.666666666666671</v>
      </c>
      <c r="I55">
        <v>96.666666666666671</v>
      </c>
      <c r="J55">
        <v>96.666666666666671</v>
      </c>
      <c r="K55">
        <v>90</v>
      </c>
      <c r="L55">
        <v>100</v>
      </c>
      <c r="M55">
        <v>96.666666666666671</v>
      </c>
      <c r="N55">
        <v>96.666666666666671</v>
      </c>
      <c r="O55">
        <v>96.666666666666671</v>
      </c>
      <c r="P55">
        <v>93.333333333333329</v>
      </c>
      <c r="Q55">
        <v>93.333333333333329</v>
      </c>
      <c r="R55">
        <v>100</v>
      </c>
      <c r="S55">
        <v>100</v>
      </c>
      <c r="T55">
        <v>96.666666666666671</v>
      </c>
      <c r="U55">
        <v>93.333333333333329</v>
      </c>
      <c r="V55">
        <f t="shared" si="2"/>
        <v>96.666666666666657</v>
      </c>
      <c r="W55">
        <f t="shared" si="3"/>
        <v>2.6490647141300885</v>
      </c>
    </row>
    <row r="56" spans="1:23" x14ac:dyDescent="0.25">
      <c r="A56" t="s">
        <v>54</v>
      </c>
      <c r="B56">
        <v>96.666666666666671</v>
      </c>
      <c r="C56">
        <v>100</v>
      </c>
      <c r="D56">
        <v>96.666666666666671</v>
      </c>
      <c r="E56">
        <v>100</v>
      </c>
      <c r="F56">
        <v>96.666666666666671</v>
      </c>
      <c r="G56">
        <v>96.666666666666671</v>
      </c>
      <c r="H56">
        <v>96.666666666666671</v>
      </c>
      <c r="I56">
        <v>96.666666666666671</v>
      </c>
      <c r="J56">
        <v>96.666666666666671</v>
      </c>
      <c r="K56">
        <v>90</v>
      </c>
      <c r="L56">
        <v>100</v>
      </c>
      <c r="M56">
        <v>96.666666666666671</v>
      </c>
      <c r="N56">
        <v>96.666666666666671</v>
      </c>
      <c r="O56">
        <v>96.666666666666671</v>
      </c>
      <c r="P56">
        <v>93.333333333333329</v>
      </c>
      <c r="Q56">
        <v>93.333333333333329</v>
      </c>
      <c r="R56">
        <v>100</v>
      </c>
      <c r="S56">
        <v>100</v>
      </c>
      <c r="T56">
        <v>96.666666666666671</v>
      </c>
      <c r="U56">
        <v>93.333333333333329</v>
      </c>
      <c r="V56">
        <f t="shared" si="2"/>
        <v>96.666666666666657</v>
      </c>
      <c r="W56">
        <f t="shared" si="3"/>
        <v>2.6490647141300885</v>
      </c>
    </row>
    <row r="57" spans="1:23" x14ac:dyDescent="0.25">
      <c r="A57" t="s">
        <v>55</v>
      </c>
      <c r="B57">
        <v>96.666666666666671</v>
      </c>
      <c r="C57">
        <v>100</v>
      </c>
      <c r="D57">
        <v>96.666666666666671</v>
      </c>
      <c r="E57">
        <v>100</v>
      </c>
      <c r="F57">
        <v>96.666666666666671</v>
      </c>
      <c r="G57">
        <v>96.666666666666671</v>
      </c>
      <c r="H57">
        <v>96.666666666666671</v>
      </c>
      <c r="I57">
        <v>96.666666666666671</v>
      </c>
      <c r="J57">
        <v>96.666666666666671</v>
      </c>
      <c r="K57">
        <v>90</v>
      </c>
      <c r="L57">
        <v>100</v>
      </c>
      <c r="M57">
        <v>96.666666666666671</v>
      </c>
      <c r="N57">
        <v>96.666666666666671</v>
      </c>
      <c r="O57">
        <v>96.666666666666671</v>
      </c>
      <c r="P57">
        <v>93.333333333333329</v>
      </c>
      <c r="Q57">
        <v>93.333333333333329</v>
      </c>
      <c r="R57">
        <v>100</v>
      </c>
      <c r="S57">
        <v>100</v>
      </c>
      <c r="T57">
        <v>96.666666666666671</v>
      </c>
      <c r="U57">
        <v>93.333333333333329</v>
      </c>
      <c r="V57">
        <f t="shared" si="2"/>
        <v>96.666666666666657</v>
      </c>
      <c r="W57">
        <f t="shared" si="3"/>
        <v>2.6490647141300885</v>
      </c>
    </row>
    <row r="58" spans="1:23" x14ac:dyDescent="0.25">
      <c r="A58" t="s">
        <v>56</v>
      </c>
      <c r="B58">
        <v>96.666666666666671</v>
      </c>
      <c r="C58">
        <v>100</v>
      </c>
      <c r="D58">
        <v>96.666666666666671</v>
      </c>
      <c r="E58">
        <v>100</v>
      </c>
      <c r="F58">
        <v>96.666666666666671</v>
      </c>
      <c r="G58">
        <v>96.666666666666671</v>
      </c>
      <c r="H58">
        <v>96.666666666666671</v>
      </c>
      <c r="I58">
        <v>96.666666666666671</v>
      </c>
      <c r="J58">
        <v>96.666666666666671</v>
      </c>
      <c r="K58">
        <v>90</v>
      </c>
      <c r="L58">
        <v>100</v>
      </c>
      <c r="M58">
        <v>96.666666666666671</v>
      </c>
      <c r="N58">
        <v>96.666666666666671</v>
      </c>
      <c r="O58">
        <v>96.666666666666671</v>
      </c>
      <c r="P58">
        <v>93.333333333333329</v>
      </c>
      <c r="Q58">
        <v>93.333333333333329</v>
      </c>
      <c r="R58">
        <v>100</v>
      </c>
      <c r="S58">
        <v>100</v>
      </c>
      <c r="T58">
        <v>96.666666666666671</v>
      </c>
      <c r="U58">
        <v>93.333333333333329</v>
      </c>
      <c r="V58">
        <f t="shared" si="2"/>
        <v>96.666666666666657</v>
      </c>
      <c r="W58">
        <f t="shared" si="3"/>
        <v>2.6490647141300885</v>
      </c>
    </row>
    <row r="59" spans="1:23" x14ac:dyDescent="0.25">
      <c r="A59" t="s">
        <v>57</v>
      </c>
      <c r="B59">
        <v>96.666666666666671</v>
      </c>
      <c r="C59">
        <v>100</v>
      </c>
      <c r="D59">
        <v>96.666666666666671</v>
      </c>
      <c r="E59">
        <v>100</v>
      </c>
      <c r="F59">
        <v>96.666666666666671</v>
      </c>
      <c r="G59">
        <v>96.666666666666671</v>
      </c>
      <c r="H59">
        <v>96.666666666666671</v>
      </c>
      <c r="I59">
        <v>96.666666666666671</v>
      </c>
      <c r="J59">
        <v>96.666666666666671</v>
      </c>
      <c r="K59">
        <v>90</v>
      </c>
      <c r="L59">
        <v>100</v>
      </c>
      <c r="M59">
        <v>96.666666666666671</v>
      </c>
      <c r="N59">
        <v>96.666666666666671</v>
      </c>
      <c r="O59">
        <v>96.666666666666671</v>
      </c>
      <c r="P59">
        <v>93.333333333333329</v>
      </c>
      <c r="Q59">
        <v>93.333333333333329</v>
      </c>
      <c r="R59">
        <v>100</v>
      </c>
      <c r="S59">
        <v>100</v>
      </c>
      <c r="T59">
        <v>96.666666666666671</v>
      </c>
      <c r="U59">
        <v>93.333333333333329</v>
      </c>
      <c r="V59">
        <f t="shared" si="2"/>
        <v>96.666666666666657</v>
      </c>
      <c r="W59">
        <f t="shared" si="3"/>
        <v>2.6490647141300885</v>
      </c>
    </row>
    <row r="60" spans="1:23" x14ac:dyDescent="0.25">
      <c r="A60" t="s">
        <v>58</v>
      </c>
      <c r="B60">
        <v>96.666666666666671</v>
      </c>
      <c r="C60">
        <v>100</v>
      </c>
      <c r="D60">
        <v>96.666666666666671</v>
      </c>
      <c r="E60">
        <v>100</v>
      </c>
      <c r="F60">
        <v>96.666666666666671</v>
      </c>
      <c r="G60">
        <v>96.666666666666671</v>
      </c>
      <c r="H60">
        <v>96.666666666666671</v>
      </c>
      <c r="I60">
        <v>96.666666666666671</v>
      </c>
      <c r="J60">
        <v>96.666666666666671</v>
      </c>
      <c r="K60">
        <v>90</v>
      </c>
      <c r="L60">
        <v>100</v>
      </c>
      <c r="M60">
        <v>96.666666666666671</v>
      </c>
      <c r="N60">
        <v>96.666666666666671</v>
      </c>
      <c r="O60">
        <v>96.666666666666671</v>
      </c>
      <c r="P60">
        <v>93.333333333333329</v>
      </c>
      <c r="Q60">
        <v>93.333333333333329</v>
      </c>
      <c r="R60">
        <v>100</v>
      </c>
      <c r="S60">
        <v>100</v>
      </c>
      <c r="T60">
        <v>96.666666666666671</v>
      </c>
      <c r="U60">
        <v>93.333333333333329</v>
      </c>
      <c r="V60">
        <f t="shared" si="2"/>
        <v>96.666666666666657</v>
      </c>
      <c r="W60">
        <f t="shared" si="3"/>
        <v>2.6490647141300885</v>
      </c>
    </row>
    <row r="61" spans="1:23" x14ac:dyDescent="0.25">
      <c r="A61" t="s">
        <v>59</v>
      </c>
      <c r="B61">
        <v>96.666666666666671</v>
      </c>
      <c r="C61">
        <v>100</v>
      </c>
      <c r="D61">
        <v>96.666666666666671</v>
      </c>
      <c r="E61">
        <v>100</v>
      </c>
      <c r="F61">
        <v>96.666666666666671</v>
      </c>
      <c r="G61">
        <v>96.666666666666671</v>
      </c>
      <c r="H61">
        <v>96.666666666666671</v>
      </c>
      <c r="I61">
        <v>96.666666666666671</v>
      </c>
      <c r="J61">
        <v>96.666666666666671</v>
      </c>
      <c r="K61">
        <v>90</v>
      </c>
      <c r="L61">
        <v>100</v>
      </c>
      <c r="M61">
        <v>96.666666666666671</v>
      </c>
      <c r="N61">
        <v>96.666666666666671</v>
      </c>
      <c r="O61">
        <v>96.666666666666671</v>
      </c>
      <c r="P61">
        <v>93.333333333333329</v>
      </c>
      <c r="Q61">
        <v>93.333333333333329</v>
      </c>
      <c r="R61">
        <v>100</v>
      </c>
      <c r="S61">
        <v>100</v>
      </c>
      <c r="T61">
        <v>96.666666666666671</v>
      </c>
      <c r="U61">
        <v>93.333333333333329</v>
      </c>
      <c r="V61">
        <f t="shared" si="2"/>
        <v>96.666666666666657</v>
      </c>
      <c r="W61">
        <f t="shared" si="3"/>
        <v>2.6490647141300885</v>
      </c>
    </row>
    <row r="62" spans="1:23" x14ac:dyDescent="0.25">
      <c r="A62" t="s">
        <v>60</v>
      </c>
      <c r="B62">
        <v>96.666666666666671</v>
      </c>
      <c r="C62">
        <v>100</v>
      </c>
      <c r="D62">
        <v>96.666666666666671</v>
      </c>
      <c r="E62">
        <v>100</v>
      </c>
      <c r="F62">
        <v>96.666666666666671</v>
      </c>
      <c r="G62">
        <v>96.666666666666671</v>
      </c>
      <c r="H62">
        <v>96.666666666666671</v>
      </c>
      <c r="I62">
        <v>96.666666666666671</v>
      </c>
      <c r="J62">
        <v>96.666666666666671</v>
      </c>
      <c r="K62">
        <v>90</v>
      </c>
      <c r="L62">
        <v>100</v>
      </c>
      <c r="M62">
        <v>96.666666666666671</v>
      </c>
      <c r="N62">
        <v>96.666666666666671</v>
      </c>
      <c r="O62">
        <v>96.666666666666671</v>
      </c>
      <c r="P62">
        <v>93.333333333333329</v>
      </c>
      <c r="Q62">
        <v>93.333333333333329</v>
      </c>
      <c r="R62">
        <v>100</v>
      </c>
      <c r="S62">
        <v>100</v>
      </c>
      <c r="T62">
        <v>96.666666666666671</v>
      </c>
      <c r="U62">
        <v>93.333333333333329</v>
      </c>
      <c r="V62">
        <f t="shared" si="2"/>
        <v>96.666666666666657</v>
      </c>
      <c r="W62">
        <f t="shared" si="3"/>
        <v>2.6490647141300885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CB7F-772C-434E-A417-E4B3772482D3}">
  <dimension ref="A1:H62"/>
  <sheetViews>
    <sheetView workbookViewId="0">
      <selection activeCell="J9" sqref="J9"/>
    </sheetView>
  </sheetViews>
  <sheetFormatPr defaultRowHeight="15" x14ac:dyDescent="0.25"/>
  <sheetData>
    <row r="1" spans="1:8" x14ac:dyDescent="0.25">
      <c r="A1" t="s">
        <v>61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 x14ac:dyDescent="0.25">
      <c r="A2" t="s">
        <v>0</v>
      </c>
      <c r="B2">
        <v>33</v>
      </c>
      <c r="C2">
        <v>34.833333333333329</v>
      </c>
      <c r="D2">
        <v>32.5</v>
      </c>
      <c r="E2">
        <v>33</v>
      </c>
      <c r="F2">
        <v>34.166666666666671</v>
      </c>
      <c r="G2">
        <v>33.333333333333329</v>
      </c>
      <c r="H2">
        <v>32.666666666666671</v>
      </c>
    </row>
    <row r="3" spans="1:8" x14ac:dyDescent="0.25">
      <c r="A3" t="s">
        <v>1</v>
      </c>
      <c r="B3">
        <v>91</v>
      </c>
      <c r="C3">
        <v>97.499999999999986</v>
      </c>
      <c r="D3">
        <v>96</v>
      </c>
      <c r="E3">
        <v>97.000000000000014</v>
      </c>
      <c r="F3">
        <v>96.833333333333343</v>
      </c>
      <c r="G3">
        <v>95</v>
      </c>
      <c r="H3">
        <v>94.999999999999986</v>
      </c>
    </row>
    <row r="4" spans="1:8" x14ac:dyDescent="0.25">
      <c r="A4" t="s">
        <v>2</v>
      </c>
      <c r="B4">
        <v>91</v>
      </c>
      <c r="C4">
        <v>97.833333333333329</v>
      </c>
      <c r="D4">
        <v>96.166666666666671</v>
      </c>
      <c r="E4">
        <v>97.000000000000014</v>
      </c>
      <c r="F4">
        <v>96.833333333333343</v>
      </c>
      <c r="G4">
        <v>95.500000000000014</v>
      </c>
      <c r="H4">
        <v>95.833333333333343</v>
      </c>
    </row>
    <row r="5" spans="1:8" x14ac:dyDescent="0.25">
      <c r="A5" t="s">
        <v>3</v>
      </c>
      <c r="B5">
        <v>91</v>
      </c>
      <c r="C5">
        <v>97.833333333333329</v>
      </c>
      <c r="D5">
        <v>96.166666666666671</v>
      </c>
      <c r="E5">
        <v>97.166666666666686</v>
      </c>
      <c r="F5">
        <v>96.833333333333343</v>
      </c>
      <c r="G5">
        <v>95.833333333333343</v>
      </c>
      <c r="H5">
        <v>95.833333333333343</v>
      </c>
    </row>
    <row r="6" spans="1:8" x14ac:dyDescent="0.25">
      <c r="A6" t="s">
        <v>4</v>
      </c>
      <c r="B6">
        <v>91</v>
      </c>
      <c r="C6">
        <v>97.833333333333329</v>
      </c>
      <c r="D6">
        <v>96.333333333333343</v>
      </c>
      <c r="E6">
        <v>97.166666666666686</v>
      </c>
      <c r="F6">
        <v>96.833333333333343</v>
      </c>
      <c r="G6">
        <v>95.833333333333343</v>
      </c>
      <c r="H6">
        <v>96.166666666666657</v>
      </c>
    </row>
    <row r="7" spans="1:8" x14ac:dyDescent="0.25">
      <c r="A7" t="s">
        <v>5</v>
      </c>
      <c r="B7">
        <v>91</v>
      </c>
      <c r="C7">
        <v>97.833333333333329</v>
      </c>
      <c r="D7">
        <v>96.333333333333343</v>
      </c>
      <c r="E7">
        <v>97.166666666666686</v>
      </c>
      <c r="F7">
        <v>96.833333333333343</v>
      </c>
      <c r="G7">
        <v>95.833333333333343</v>
      </c>
      <c r="H7">
        <v>96.333333333333343</v>
      </c>
    </row>
    <row r="8" spans="1:8" x14ac:dyDescent="0.25">
      <c r="A8" t="s">
        <v>6</v>
      </c>
      <c r="B8">
        <v>91</v>
      </c>
      <c r="C8">
        <v>98</v>
      </c>
      <c r="D8">
        <v>96.333333333333343</v>
      </c>
      <c r="E8">
        <v>97.166666666666686</v>
      </c>
      <c r="F8">
        <v>96.833333333333343</v>
      </c>
      <c r="G8">
        <v>95.833333333333343</v>
      </c>
      <c r="H8">
        <v>96.333333333333343</v>
      </c>
    </row>
    <row r="9" spans="1:8" x14ac:dyDescent="0.25">
      <c r="A9" t="s">
        <v>7</v>
      </c>
      <c r="B9">
        <v>91</v>
      </c>
      <c r="C9">
        <v>98</v>
      </c>
      <c r="D9">
        <v>96.333333333333343</v>
      </c>
      <c r="E9">
        <v>97.166666666666686</v>
      </c>
      <c r="F9">
        <v>96.833333333333343</v>
      </c>
      <c r="G9">
        <v>95.833333333333343</v>
      </c>
      <c r="H9">
        <v>96.333333333333343</v>
      </c>
    </row>
    <row r="10" spans="1:8" x14ac:dyDescent="0.25">
      <c r="A10" t="s">
        <v>8</v>
      </c>
      <c r="B10">
        <v>91</v>
      </c>
      <c r="C10">
        <v>98</v>
      </c>
      <c r="D10">
        <v>96.333333333333343</v>
      </c>
      <c r="E10">
        <v>97.333333333333357</v>
      </c>
      <c r="F10">
        <v>96.833333333333343</v>
      </c>
      <c r="G10">
        <v>95.833333333333343</v>
      </c>
      <c r="H10">
        <v>96.5</v>
      </c>
    </row>
    <row r="11" spans="1:8" x14ac:dyDescent="0.25">
      <c r="A11" t="s">
        <v>9</v>
      </c>
      <c r="B11">
        <v>91</v>
      </c>
      <c r="C11">
        <v>98</v>
      </c>
      <c r="D11">
        <v>96.333333333333343</v>
      </c>
      <c r="E11">
        <v>97.500000000000028</v>
      </c>
      <c r="F11">
        <v>96.833333333333343</v>
      </c>
      <c r="G11">
        <v>95.833333333333343</v>
      </c>
      <c r="H11">
        <v>96.5</v>
      </c>
    </row>
    <row r="12" spans="1:8" x14ac:dyDescent="0.25">
      <c r="A12" t="s">
        <v>10</v>
      </c>
      <c r="B12">
        <v>91</v>
      </c>
      <c r="C12">
        <v>98</v>
      </c>
      <c r="D12">
        <v>96.333333333333343</v>
      </c>
      <c r="E12">
        <v>97.666666666666686</v>
      </c>
      <c r="F12">
        <v>96.833333333333343</v>
      </c>
      <c r="G12">
        <v>96.000000000000014</v>
      </c>
      <c r="H12">
        <v>96.5</v>
      </c>
    </row>
    <row r="13" spans="1:8" x14ac:dyDescent="0.25">
      <c r="A13" t="s">
        <v>11</v>
      </c>
      <c r="B13">
        <v>91</v>
      </c>
      <c r="C13">
        <v>98</v>
      </c>
      <c r="D13">
        <v>96.333333333333343</v>
      </c>
      <c r="E13">
        <v>97.666666666666686</v>
      </c>
      <c r="F13">
        <v>96.833333333333343</v>
      </c>
      <c r="G13">
        <v>96.000000000000014</v>
      </c>
      <c r="H13">
        <v>96.5</v>
      </c>
    </row>
    <row r="14" spans="1:8" x14ac:dyDescent="0.25">
      <c r="A14" t="s">
        <v>12</v>
      </c>
      <c r="B14">
        <v>91</v>
      </c>
      <c r="C14">
        <v>98</v>
      </c>
      <c r="D14">
        <v>96.333333333333343</v>
      </c>
      <c r="E14">
        <v>97.666666666666686</v>
      </c>
      <c r="F14">
        <v>96.833333333333343</v>
      </c>
      <c r="G14">
        <v>96.000000000000014</v>
      </c>
      <c r="H14">
        <v>96.5</v>
      </c>
    </row>
    <row r="15" spans="1:8" x14ac:dyDescent="0.25">
      <c r="A15" t="s">
        <v>13</v>
      </c>
      <c r="B15">
        <v>91</v>
      </c>
      <c r="C15">
        <v>98</v>
      </c>
      <c r="D15">
        <v>96.333333333333343</v>
      </c>
      <c r="E15">
        <v>97.666666666666686</v>
      </c>
      <c r="F15">
        <v>96.833333333333343</v>
      </c>
      <c r="G15">
        <v>96.000000000000014</v>
      </c>
      <c r="H15">
        <v>96.5</v>
      </c>
    </row>
    <row r="16" spans="1:8" x14ac:dyDescent="0.25">
      <c r="A16" t="s">
        <v>14</v>
      </c>
      <c r="B16">
        <v>91</v>
      </c>
      <c r="C16">
        <v>98</v>
      </c>
      <c r="D16">
        <v>96.333333333333343</v>
      </c>
      <c r="E16">
        <v>97.666666666666686</v>
      </c>
      <c r="F16">
        <v>97</v>
      </c>
      <c r="G16">
        <v>96.000000000000014</v>
      </c>
      <c r="H16">
        <v>96.5</v>
      </c>
    </row>
    <row r="17" spans="1:8" x14ac:dyDescent="0.25">
      <c r="A17" t="s">
        <v>15</v>
      </c>
      <c r="B17">
        <v>91</v>
      </c>
      <c r="C17">
        <v>98</v>
      </c>
      <c r="D17">
        <v>96.333333333333343</v>
      </c>
      <c r="E17">
        <v>97.666666666666686</v>
      </c>
      <c r="F17">
        <v>97.166666666666671</v>
      </c>
      <c r="G17">
        <v>96.000000000000014</v>
      </c>
      <c r="H17">
        <v>96.5</v>
      </c>
    </row>
    <row r="18" spans="1:8" x14ac:dyDescent="0.25">
      <c r="A18" t="s">
        <v>16</v>
      </c>
      <c r="B18">
        <v>91</v>
      </c>
      <c r="C18">
        <v>98</v>
      </c>
      <c r="D18">
        <v>96.333333333333343</v>
      </c>
      <c r="E18">
        <v>97.666666666666686</v>
      </c>
      <c r="F18">
        <v>97.166666666666671</v>
      </c>
      <c r="G18">
        <v>96.333333333333343</v>
      </c>
      <c r="H18">
        <v>96.5</v>
      </c>
    </row>
    <row r="19" spans="1:8" x14ac:dyDescent="0.25">
      <c r="A19" t="s">
        <v>17</v>
      </c>
      <c r="B19">
        <v>91</v>
      </c>
      <c r="C19">
        <v>98</v>
      </c>
      <c r="D19">
        <v>96.333333333333343</v>
      </c>
      <c r="E19">
        <v>97.666666666666686</v>
      </c>
      <c r="F19">
        <v>97.166666666666671</v>
      </c>
      <c r="G19">
        <v>96.333333333333343</v>
      </c>
      <c r="H19">
        <v>96.5</v>
      </c>
    </row>
    <row r="20" spans="1:8" x14ac:dyDescent="0.25">
      <c r="A20" t="s">
        <v>18</v>
      </c>
      <c r="B20">
        <v>91</v>
      </c>
      <c r="C20">
        <v>98</v>
      </c>
      <c r="D20">
        <v>96.333333333333343</v>
      </c>
      <c r="E20">
        <v>97.666666666666686</v>
      </c>
      <c r="F20">
        <v>97.166666666666671</v>
      </c>
      <c r="G20">
        <v>96.333333333333343</v>
      </c>
      <c r="H20">
        <v>96.5</v>
      </c>
    </row>
    <row r="21" spans="1:8" x14ac:dyDescent="0.25">
      <c r="A21" t="s">
        <v>19</v>
      </c>
      <c r="B21">
        <v>91</v>
      </c>
      <c r="C21">
        <v>98</v>
      </c>
      <c r="D21">
        <v>96.333333333333343</v>
      </c>
      <c r="E21">
        <v>97.666666666666686</v>
      </c>
      <c r="F21">
        <v>97.166666666666671</v>
      </c>
      <c r="G21">
        <v>96.333333333333343</v>
      </c>
      <c r="H21">
        <v>96.5</v>
      </c>
    </row>
    <row r="22" spans="1:8" x14ac:dyDescent="0.25">
      <c r="A22" t="s">
        <v>20</v>
      </c>
      <c r="B22">
        <v>91</v>
      </c>
      <c r="C22">
        <v>98</v>
      </c>
      <c r="D22">
        <v>96.333333333333343</v>
      </c>
      <c r="E22">
        <v>97.666666666666686</v>
      </c>
      <c r="F22">
        <v>97.166666666666671</v>
      </c>
      <c r="G22">
        <v>96.333333333333343</v>
      </c>
      <c r="H22">
        <v>96.5</v>
      </c>
    </row>
    <row r="23" spans="1:8" x14ac:dyDescent="0.25">
      <c r="A23" t="s">
        <v>21</v>
      </c>
      <c r="B23">
        <v>91</v>
      </c>
      <c r="C23">
        <v>98</v>
      </c>
      <c r="D23">
        <v>96.333333333333343</v>
      </c>
      <c r="E23">
        <v>97.666666666666686</v>
      </c>
      <c r="F23">
        <v>97.166666666666671</v>
      </c>
      <c r="G23">
        <v>96.333333333333343</v>
      </c>
      <c r="H23">
        <v>96.5</v>
      </c>
    </row>
    <row r="24" spans="1:8" x14ac:dyDescent="0.25">
      <c r="A24" t="s">
        <v>22</v>
      </c>
      <c r="B24">
        <v>91</v>
      </c>
      <c r="C24">
        <v>98</v>
      </c>
      <c r="D24">
        <v>96.333333333333343</v>
      </c>
      <c r="E24">
        <v>97.666666666666686</v>
      </c>
      <c r="F24">
        <v>97.166666666666671</v>
      </c>
      <c r="G24">
        <v>96.333333333333343</v>
      </c>
      <c r="H24">
        <v>96.5</v>
      </c>
    </row>
    <row r="25" spans="1:8" x14ac:dyDescent="0.25">
      <c r="A25" t="s">
        <v>23</v>
      </c>
      <c r="B25">
        <v>91</v>
      </c>
      <c r="C25">
        <v>98</v>
      </c>
      <c r="D25">
        <v>96.333333333333343</v>
      </c>
      <c r="E25">
        <v>97.666666666666686</v>
      </c>
      <c r="F25">
        <v>97.166666666666671</v>
      </c>
      <c r="G25">
        <v>96.333333333333343</v>
      </c>
      <c r="H25">
        <v>96.666666666666657</v>
      </c>
    </row>
    <row r="26" spans="1:8" x14ac:dyDescent="0.25">
      <c r="A26" t="s">
        <v>24</v>
      </c>
      <c r="B26">
        <v>91</v>
      </c>
      <c r="C26">
        <v>98</v>
      </c>
      <c r="D26">
        <v>96.333333333333343</v>
      </c>
      <c r="E26">
        <v>97.666666666666686</v>
      </c>
      <c r="F26">
        <v>97.166666666666671</v>
      </c>
      <c r="G26">
        <v>96.333333333333343</v>
      </c>
      <c r="H26">
        <v>96.666666666666657</v>
      </c>
    </row>
    <row r="27" spans="1:8" x14ac:dyDescent="0.25">
      <c r="A27" t="s">
        <v>25</v>
      </c>
      <c r="B27">
        <v>91</v>
      </c>
      <c r="C27">
        <v>98</v>
      </c>
      <c r="D27">
        <v>96.333333333333343</v>
      </c>
      <c r="E27">
        <v>97.666666666666686</v>
      </c>
      <c r="F27">
        <v>97.166666666666671</v>
      </c>
      <c r="G27">
        <v>96.333333333333343</v>
      </c>
      <c r="H27">
        <v>96.666666666666657</v>
      </c>
    </row>
    <row r="28" spans="1:8" x14ac:dyDescent="0.25">
      <c r="A28" t="s">
        <v>26</v>
      </c>
      <c r="B28">
        <v>91</v>
      </c>
      <c r="C28">
        <v>98.166666666666657</v>
      </c>
      <c r="D28">
        <v>96.333333333333343</v>
      </c>
      <c r="E28">
        <v>97.666666666666686</v>
      </c>
      <c r="F28">
        <v>97.166666666666671</v>
      </c>
      <c r="G28">
        <v>96.333333333333343</v>
      </c>
      <c r="H28">
        <v>96.666666666666657</v>
      </c>
    </row>
    <row r="29" spans="1:8" x14ac:dyDescent="0.25">
      <c r="A29" t="s">
        <v>27</v>
      </c>
      <c r="B29">
        <v>91</v>
      </c>
      <c r="C29">
        <v>98.166666666666657</v>
      </c>
      <c r="D29">
        <v>96.333333333333343</v>
      </c>
      <c r="E29">
        <v>97.666666666666686</v>
      </c>
      <c r="F29">
        <v>97.166666666666671</v>
      </c>
      <c r="G29">
        <v>96.5</v>
      </c>
      <c r="H29">
        <v>96.666666666666657</v>
      </c>
    </row>
    <row r="30" spans="1:8" x14ac:dyDescent="0.25">
      <c r="A30" t="s">
        <v>28</v>
      </c>
      <c r="B30">
        <v>91</v>
      </c>
      <c r="C30">
        <v>98.166666666666657</v>
      </c>
      <c r="D30">
        <v>96.333333333333343</v>
      </c>
      <c r="E30">
        <v>97.666666666666686</v>
      </c>
      <c r="F30">
        <v>97.166666666666671</v>
      </c>
      <c r="G30">
        <v>96.5</v>
      </c>
      <c r="H30">
        <v>96.666666666666657</v>
      </c>
    </row>
    <row r="31" spans="1:8" x14ac:dyDescent="0.25">
      <c r="A31" t="s">
        <v>29</v>
      </c>
      <c r="B31">
        <v>91</v>
      </c>
      <c r="C31">
        <v>98.166666666666657</v>
      </c>
      <c r="D31">
        <v>96.333333333333343</v>
      </c>
      <c r="E31">
        <v>97.833333333333343</v>
      </c>
      <c r="F31">
        <v>97.166666666666671</v>
      </c>
      <c r="G31">
        <v>96.5</v>
      </c>
      <c r="H31">
        <v>96.666666666666657</v>
      </c>
    </row>
    <row r="32" spans="1:8" x14ac:dyDescent="0.25">
      <c r="A32" t="s">
        <v>30</v>
      </c>
      <c r="B32">
        <v>91</v>
      </c>
      <c r="C32">
        <v>98.166666666666657</v>
      </c>
      <c r="D32">
        <v>96.333333333333343</v>
      </c>
      <c r="E32">
        <v>97.833333333333343</v>
      </c>
      <c r="F32">
        <v>97.166666666666671</v>
      </c>
      <c r="G32">
        <v>96.5</v>
      </c>
      <c r="H32">
        <v>96.666666666666657</v>
      </c>
    </row>
    <row r="33" spans="1:8" x14ac:dyDescent="0.25">
      <c r="A33" t="s">
        <v>31</v>
      </c>
      <c r="B33">
        <v>91</v>
      </c>
      <c r="C33">
        <v>98.166666666666657</v>
      </c>
      <c r="D33">
        <v>96.333333333333343</v>
      </c>
      <c r="E33">
        <v>97.833333333333343</v>
      </c>
      <c r="F33">
        <v>97.166666666666671</v>
      </c>
      <c r="G33">
        <v>96.5</v>
      </c>
      <c r="H33">
        <v>96.666666666666657</v>
      </c>
    </row>
    <row r="34" spans="1:8" x14ac:dyDescent="0.25">
      <c r="A34" t="s">
        <v>32</v>
      </c>
      <c r="B34">
        <v>91</v>
      </c>
      <c r="C34">
        <v>98.166666666666657</v>
      </c>
      <c r="D34">
        <v>96.333333333333343</v>
      </c>
      <c r="E34">
        <v>97.833333333333343</v>
      </c>
      <c r="F34">
        <v>97.166666666666671</v>
      </c>
      <c r="G34">
        <v>96.5</v>
      </c>
      <c r="H34">
        <v>96.666666666666657</v>
      </c>
    </row>
    <row r="35" spans="1:8" x14ac:dyDescent="0.25">
      <c r="A35" t="s">
        <v>33</v>
      </c>
      <c r="B35">
        <v>91</v>
      </c>
      <c r="C35">
        <v>98.166666666666657</v>
      </c>
      <c r="D35">
        <v>96.333333333333343</v>
      </c>
      <c r="E35">
        <v>97.833333333333343</v>
      </c>
      <c r="F35">
        <v>97.166666666666671</v>
      </c>
      <c r="G35">
        <v>96.5</v>
      </c>
      <c r="H35">
        <v>96.666666666666657</v>
      </c>
    </row>
    <row r="36" spans="1:8" x14ac:dyDescent="0.25">
      <c r="A36" t="s">
        <v>34</v>
      </c>
      <c r="B36">
        <v>91</v>
      </c>
      <c r="C36">
        <v>98.166666666666657</v>
      </c>
      <c r="D36">
        <v>96.333333333333343</v>
      </c>
      <c r="E36">
        <v>97.833333333333343</v>
      </c>
      <c r="F36">
        <v>97.166666666666671</v>
      </c>
      <c r="G36">
        <v>96.5</v>
      </c>
      <c r="H36">
        <v>96.666666666666657</v>
      </c>
    </row>
    <row r="37" spans="1:8" x14ac:dyDescent="0.25">
      <c r="A37" t="s">
        <v>35</v>
      </c>
      <c r="B37">
        <v>91</v>
      </c>
      <c r="C37">
        <v>98.166666666666657</v>
      </c>
      <c r="D37">
        <v>96.333333333333343</v>
      </c>
      <c r="E37">
        <v>97.833333333333343</v>
      </c>
      <c r="F37">
        <v>97.166666666666671</v>
      </c>
      <c r="G37">
        <v>96.5</v>
      </c>
      <c r="H37">
        <v>96.666666666666657</v>
      </c>
    </row>
    <row r="38" spans="1:8" x14ac:dyDescent="0.25">
      <c r="A38" t="s">
        <v>36</v>
      </c>
      <c r="B38">
        <v>91</v>
      </c>
      <c r="C38">
        <v>98.166666666666657</v>
      </c>
      <c r="D38">
        <v>96.333333333333343</v>
      </c>
      <c r="E38">
        <v>97.833333333333343</v>
      </c>
      <c r="F38">
        <v>97.166666666666671</v>
      </c>
      <c r="G38">
        <v>96.5</v>
      </c>
      <c r="H38">
        <v>96.666666666666657</v>
      </c>
    </row>
    <row r="39" spans="1:8" x14ac:dyDescent="0.25">
      <c r="A39" t="s">
        <v>37</v>
      </c>
      <c r="B39">
        <v>91</v>
      </c>
      <c r="C39">
        <v>98.166666666666657</v>
      </c>
      <c r="D39">
        <v>96.333333333333343</v>
      </c>
      <c r="E39">
        <v>97.833333333333343</v>
      </c>
      <c r="F39">
        <v>97.166666666666671</v>
      </c>
      <c r="G39">
        <v>96.5</v>
      </c>
      <c r="H39">
        <v>96.666666666666657</v>
      </c>
    </row>
    <row r="40" spans="1:8" x14ac:dyDescent="0.25">
      <c r="A40" t="s">
        <v>38</v>
      </c>
      <c r="B40">
        <v>91</v>
      </c>
      <c r="C40">
        <v>98.166666666666657</v>
      </c>
      <c r="D40">
        <v>96.333333333333343</v>
      </c>
      <c r="E40">
        <v>97.833333333333343</v>
      </c>
      <c r="F40">
        <v>97.166666666666671</v>
      </c>
      <c r="G40">
        <v>96.5</v>
      </c>
      <c r="H40">
        <v>96.666666666666657</v>
      </c>
    </row>
    <row r="41" spans="1:8" x14ac:dyDescent="0.25">
      <c r="A41" t="s">
        <v>39</v>
      </c>
      <c r="B41">
        <v>91</v>
      </c>
      <c r="C41">
        <v>98.166666666666657</v>
      </c>
      <c r="D41">
        <v>96.333333333333343</v>
      </c>
      <c r="E41">
        <v>97.833333333333343</v>
      </c>
      <c r="F41">
        <v>97.166666666666671</v>
      </c>
      <c r="G41">
        <v>96.5</v>
      </c>
      <c r="H41">
        <v>96.666666666666657</v>
      </c>
    </row>
    <row r="42" spans="1:8" x14ac:dyDescent="0.25">
      <c r="A42" t="s">
        <v>40</v>
      </c>
      <c r="B42">
        <v>91</v>
      </c>
      <c r="C42">
        <v>98.166666666666657</v>
      </c>
      <c r="D42">
        <v>96.333333333333343</v>
      </c>
      <c r="E42">
        <v>97.833333333333343</v>
      </c>
      <c r="F42">
        <v>97.166666666666671</v>
      </c>
      <c r="G42">
        <v>96.5</v>
      </c>
      <c r="H42">
        <v>96.666666666666657</v>
      </c>
    </row>
    <row r="43" spans="1:8" x14ac:dyDescent="0.25">
      <c r="A43" t="s">
        <v>41</v>
      </c>
      <c r="B43">
        <v>91</v>
      </c>
      <c r="C43">
        <v>98.166666666666657</v>
      </c>
      <c r="D43">
        <v>96.333333333333343</v>
      </c>
      <c r="E43">
        <v>97.833333333333343</v>
      </c>
      <c r="F43">
        <v>97.166666666666671</v>
      </c>
      <c r="G43">
        <v>96.5</v>
      </c>
      <c r="H43">
        <v>96.666666666666657</v>
      </c>
    </row>
    <row r="44" spans="1:8" x14ac:dyDescent="0.25">
      <c r="A44" t="s">
        <v>42</v>
      </c>
      <c r="B44">
        <v>91</v>
      </c>
      <c r="C44">
        <v>98.166666666666657</v>
      </c>
      <c r="D44">
        <v>96.333333333333343</v>
      </c>
      <c r="E44">
        <v>97.833333333333343</v>
      </c>
      <c r="F44">
        <v>97.166666666666671</v>
      </c>
      <c r="G44">
        <v>96.5</v>
      </c>
      <c r="H44">
        <v>96.666666666666657</v>
      </c>
    </row>
    <row r="45" spans="1:8" x14ac:dyDescent="0.25">
      <c r="A45" t="s">
        <v>43</v>
      </c>
      <c r="B45">
        <v>91</v>
      </c>
      <c r="C45">
        <v>98.166666666666657</v>
      </c>
      <c r="D45">
        <v>96.333333333333343</v>
      </c>
      <c r="E45">
        <v>97.833333333333343</v>
      </c>
      <c r="F45">
        <v>97.166666666666671</v>
      </c>
      <c r="G45">
        <v>96.5</v>
      </c>
      <c r="H45">
        <v>96.666666666666657</v>
      </c>
    </row>
    <row r="46" spans="1:8" x14ac:dyDescent="0.25">
      <c r="A46" t="s">
        <v>44</v>
      </c>
      <c r="B46">
        <v>91</v>
      </c>
      <c r="C46">
        <v>98.166666666666657</v>
      </c>
      <c r="D46">
        <v>96.333333333333343</v>
      </c>
      <c r="E46">
        <v>97.833333333333343</v>
      </c>
      <c r="F46">
        <v>97.166666666666671</v>
      </c>
      <c r="G46">
        <v>96.5</v>
      </c>
      <c r="H46">
        <v>96.666666666666657</v>
      </c>
    </row>
    <row r="47" spans="1:8" x14ac:dyDescent="0.25">
      <c r="A47" t="s">
        <v>45</v>
      </c>
      <c r="B47">
        <v>91</v>
      </c>
      <c r="C47">
        <v>98.166666666666657</v>
      </c>
      <c r="D47">
        <v>96.333333333333343</v>
      </c>
      <c r="E47">
        <v>97.833333333333343</v>
      </c>
      <c r="F47">
        <v>97.166666666666671</v>
      </c>
      <c r="G47">
        <v>96.5</v>
      </c>
      <c r="H47">
        <v>96.666666666666657</v>
      </c>
    </row>
    <row r="48" spans="1:8" x14ac:dyDescent="0.25">
      <c r="A48" t="s">
        <v>46</v>
      </c>
      <c r="B48">
        <v>91</v>
      </c>
      <c r="C48">
        <v>98.166666666666657</v>
      </c>
      <c r="D48">
        <v>96.333333333333343</v>
      </c>
      <c r="E48">
        <v>97.833333333333343</v>
      </c>
      <c r="F48">
        <v>97.166666666666671</v>
      </c>
      <c r="G48">
        <v>96.5</v>
      </c>
      <c r="H48">
        <v>96.666666666666657</v>
      </c>
    </row>
    <row r="49" spans="1:8" x14ac:dyDescent="0.25">
      <c r="A49" t="s">
        <v>47</v>
      </c>
      <c r="B49">
        <v>91</v>
      </c>
      <c r="C49">
        <v>98.166666666666657</v>
      </c>
      <c r="D49">
        <v>96.333333333333343</v>
      </c>
      <c r="E49">
        <v>97.833333333333343</v>
      </c>
      <c r="F49">
        <v>97.166666666666671</v>
      </c>
      <c r="G49">
        <v>96.5</v>
      </c>
      <c r="H49">
        <v>96.666666666666657</v>
      </c>
    </row>
    <row r="50" spans="1:8" x14ac:dyDescent="0.25">
      <c r="A50" t="s">
        <v>48</v>
      </c>
      <c r="B50">
        <v>91</v>
      </c>
      <c r="C50">
        <v>98.166666666666657</v>
      </c>
      <c r="D50">
        <v>96.333333333333343</v>
      </c>
      <c r="E50">
        <v>97.833333333333343</v>
      </c>
      <c r="F50">
        <v>97.166666666666671</v>
      </c>
      <c r="G50">
        <v>96.5</v>
      </c>
      <c r="H50">
        <v>96.666666666666657</v>
      </c>
    </row>
    <row r="51" spans="1:8" x14ac:dyDescent="0.25">
      <c r="A51" t="s">
        <v>49</v>
      </c>
      <c r="B51">
        <v>91</v>
      </c>
      <c r="C51">
        <v>98.166666666666657</v>
      </c>
      <c r="D51">
        <v>96.333333333333343</v>
      </c>
      <c r="E51">
        <v>97.833333333333343</v>
      </c>
      <c r="F51">
        <v>97.166666666666671</v>
      </c>
      <c r="G51">
        <v>96.5</v>
      </c>
      <c r="H51">
        <v>96.666666666666657</v>
      </c>
    </row>
    <row r="52" spans="1:8" x14ac:dyDescent="0.25">
      <c r="A52" t="s">
        <v>50</v>
      </c>
      <c r="B52">
        <v>91</v>
      </c>
      <c r="C52">
        <v>98.166666666666657</v>
      </c>
      <c r="D52">
        <v>96.333333333333343</v>
      </c>
      <c r="E52">
        <v>97.833333333333343</v>
      </c>
      <c r="F52">
        <v>97.166666666666671</v>
      </c>
      <c r="G52">
        <v>96.5</v>
      </c>
      <c r="H52">
        <v>96.666666666666657</v>
      </c>
    </row>
    <row r="53" spans="1:8" x14ac:dyDescent="0.25">
      <c r="A53" t="s">
        <v>51</v>
      </c>
      <c r="B53">
        <v>91</v>
      </c>
      <c r="C53">
        <v>98.166666666666657</v>
      </c>
      <c r="D53">
        <v>96.333333333333343</v>
      </c>
      <c r="E53">
        <v>97.833333333333343</v>
      </c>
      <c r="F53">
        <v>97.166666666666671</v>
      </c>
      <c r="G53">
        <v>96.5</v>
      </c>
      <c r="H53">
        <v>96.666666666666657</v>
      </c>
    </row>
    <row r="54" spans="1:8" x14ac:dyDescent="0.25">
      <c r="A54" t="s">
        <v>52</v>
      </c>
      <c r="B54">
        <v>91</v>
      </c>
      <c r="C54">
        <v>98.166666666666657</v>
      </c>
      <c r="D54">
        <v>96.333333333333343</v>
      </c>
      <c r="E54">
        <v>97.833333333333343</v>
      </c>
      <c r="F54">
        <v>97.166666666666671</v>
      </c>
      <c r="G54">
        <v>96.5</v>
      </c>
      <c r="H54">
        <v>96.666666666666657</v>
      </c>
    </row>
    <row r="55" spans="1:8" x14ac:dyDescent="0.25">
      <c r="A55" t="s">
        <v>53</v>
      </c>
      <c r="B55">
        <v>91</v>
      </c>
      <c r="C55">
        <v>98.166666666666657</v>
      </c>
      <c r="D55">
        <v>96.333333333333343</v>
      </c>
      <c r="E55">
        <v>97.833333333333343</v>
      </c>
      <c r="F55">
        <v>97.166666666666671</v>
      </c>
      <c r="G55">
        <v>96.5</v>
      </c>
      <c r="H55">
        <v>96.666666666666657</v>
      </c>
    </row>
    <row r="56" spans="1:8" x14ac:dyDescent="0.25">
      <c r="A56" t="s">
        <v>54</v>
      </c>
      <c r="B56">
        <v>91</v>
      </c>
      <c r="C56">
        <v>98.166666666666657</v>
      </c>
      <c r="D56">
        <v>96.333333333333343</v>
      </c>
      <c r="E56">
        <v>97.833333333333343</v>
      </c>
      <c r="F56">
        <v>97.166666666666671</v>
      </c>
      <c r="G56">
        <v>96.5</v>
      </c>
      <c r="H56">
        <v>96.666666666666657</v>
      </c>
    </row>
    <row r="57" spans="1:8" x14ac:dyDescent="0.25">
      <c r="A57" t="s">
        <v>55</v>
      </c>
      <c r="B57">
        <v>91</v>
      </c>
      <c r="C57">
        <v>98.166666666666657</v>
      </c>
      <c r="D57">
        <v>96.333333333333343</v>
      </c>
      <c r="E57">
        <v>97.833333333333343</v>
      </c>
      <c r="F57">
        <v>97.166666666666671</v>
      </c>
      <c r="G57">
        <v>96.5</v>
      </c>
      <c r="H57">
        <v>96.666666666666657</v>
      </c>
    </row>
    <row r="58" spans="1:8" x14ac:dyDescent="0.25">
      <c r="A58" t="s">
        <v>56</v>
      </c>
      <c r="B58">
        <v>91</v>
      </c>
      <c r="C58">
        <v>98.166666666666657</v>
      </c>
      <c r="D58">
        <v>96.333333333333343</v>
      </c>
      <c r="E58">
        <v>97.833333333333343</v>
      </c>
      <c r="F58">
        <v>97.166666666666671</v>
      </c>
      <c r="G58">
        <v>96.5</v>
      </c>
      <c r="H58">
        <v>96.666666666666657</v>
      </c>
    </row>
    <row r="59" spans="1:8" x14ac:dyDescent="0.25">
      <c r="A59" t="s">
        <v>57</v>
      </c>
      <c r="B59">
        <v>91</v>
      </c>
      <c r="C59">
        <v>98.166666666666657</v>
      </c>
      <c r="D59">
        <v>96.333333333333343</v>
      </c>
      <c r="E59">
        <v>97.833333333333343</v>
      </c>
      <c r="F59">
        <v>97.166666666666671</v>
      </c>
      <c r="G59">
        <v>96.5</v>
      </c>
      <c r="H59">
        <v>96.666666666666657</v>
      </c>
    </row>
    <row r="60" spans="1:8" x14ac:dyDescent="0.25">
      <c r="A60" t="s">
        <v>58</v>
      </c>
      <c r="B60">
        <v>91</v>
      </c>
      <c r="C60">
        <v>98.166666666666657</v>
      </c>
      <c r="D60">
        <v>96.333333333333343</v>
      </c>
      <c r="E60">
        <v>97.833333333333343</v>
      </c>
      <c r="F60">
        <v>97.166666666666671</v>
      </c>
      <c r="G60">
        <v>96.5</v>
      </c>
      <c r="H60">
        <v>96.666666666666657</v>
      </c>
    </row>
    <row r="61" spans="1:8" x14ac:dyDescent="0.25">
      <c r="A61" t="s">
        <v>59</v>
      </c>
      <c r="B61">
        <v>91</v>
      </c>
      <c r="C61">
        <v>98.166666666666657</v>
      </c>
      <c r="D61">
        <v>96.333333333333343</v>
      </c>
      <c r="E61">
        <v>97.833333333333343</v>
      </c>
      <c r="F61">
        <v>97.166666666666671</v>
      </c>
      <c r="G61">
        <v>96.5</v>
      </c>
      <c r="H61">
        <v>96.666666666666657</v>
      </c>
    </row>
    <row r="62" spans="1:8" x14ac:dyDescent="0.25">
      <c r="A62" t="s">
        <v>60</v>
      </c>
      <c r="B62">
        <v>91</v>
      </c>
      <c r="C62">
        <v>98.166666666666657</v>
      </c>
      <c r="D62">
        <v>96.333333333333343</v>
      </c>
      <c r="E62">
        <v>97.833333333333343</v>
      </c>
      <c r="F62">
        <v>97.166666666666671</v>
      </c>
      <c r="G62">
        <v>96.5</v>
      </c>
      <c r="H62">
        <v>96.666666666666657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Star</vt:lpstr>
      <vt:lpstr>Circle</vt:lpstr>
      <vt:lpstr>VN</vt:lpstr>
      <vt:lpstr>ECircle</vt:lpstr>
      <vt:lpstr>EVN</vt:lpstr>
      <vt:lpstr>RCircle</vt:lpstr>
      <vt:lpstr>RVN</vt:lpstr>
      <vt:lpstr>Average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Thomas (Student)</cp:lastModifiedBy>
  <dcterms:modified xsi:type="dcterms:W3CDTF">2024-04-18T13:45:48Z</dcterms:modified>
</cp:coreProperties>
</file>